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activeTab="1"/>
  </bookViews>
  <sheets>
    <sheet name="附件1-颌面外科类医疗服务项目映射表" sheetId="2" r:id="rId1"/>
    <sheet name="附件2-口腔类医疗服务项目映射表." sheetId="1" r:id="rId2"/>
  </sheets>
  <externalReferences>
    <externalReference r:id="rId3"/>
    <externalReference r:id="rId4"/>
  </externalReferences>
  <definedNames>
    <definedName name="I9172.">[1]专家清理复核汇总4.23!$H:$H</definedName>
    <definedName name="哦79">[2]重庆映射关系!$J$8</definedName>
    <definedName name="_xlnm._FilterDatabase" localSheetId="1" hidden="1">'附件2-口腔类医疗服务项目映射表.'!$A$4:$K$199</definedName>
    <definedName name="_xlnm._FilterDatabase" localSheetId="0" hidden="1">'附件1-颌面外科类医疗服务项目映射表'!$A$4:$K$82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<sst xmlns="http://schemas.openxmlformats.org/spreadsheetml/2006/main" count="1939" uniqueCount="1488">
  <si>
    <t>颌面外科类项目映射表</t>
  </si>
  <si>
    <t>序号</t>
  </si>
  <si>
    <t>编码</t>
  </si>
  <si>
    <t>项目名称</t>
  </si>
  <si>
    <t>全国医疗服务项目技术规范2023年版</t>
  </si>
  <si>
    <t>重庆现行项目映射</t>
  </si>
  <si>
    <t>同主项目/扩展项/加收项收取</t>
  </si>
  <si>
    <t>纳入价格构成</t>
  </si>
  <si>
    <t>项目编码</t>
  </si>
  <si>
    <t>重庆项目编码</t>
  </si>
  <si>
    <t>重庆项目名称</t>
  </si>
  <si>
    <t>013306030010000</t>
  </si>
  <si>
    <t>上颌截骨内固定费（常规）</t>
  </si>
  <si>
    <t>HHF7F401
HHF6U401
HHF6U403
HHF7P404</t>
  </si>
  <si>
    <t>上颌前牙骨段截骨后退术
上颌雷弗特Ⅰ型截骨术
上颌后部牙骨段截骨术
上颌骨骨皮质截骨扩弓术</t>
  </si>
  <si>
    <t>KHZ4A706
KHZ4A707
KHZ4A709
KHZ3C701
KHS4A703
KHZ4A708
KHZ4A712
KHZ4A713</t>
  </si>
  <si>
    <t>正颌外科手术设计
正颌外科手术数字化设计与预测
模型外科设计
钛重建板弯制复制口内咬合关系
数字化固定修复体设计
颌面缺损重建手术设计
颌面头骨模型制作
牙槽突模型测绘</t>
  </si>
  <si>
    <t>330607001
330607001.20
330607004
330607004.10
330607004.20
330607004.30</t>
  </si>
  <si>
    <t>上颌雷弗特I型截骨术(LeFort)
上颌雷弗特I型截骨术(LeFort)(骨内坚固内固定术)
上颌牙骨段截骨术
上颌牙骨段截骨术(上颌前部截骨术)
上颌牙骨段截骨术(后部截骨术)
上颌牙骨段截骨术(骨内坚固内固定术)</t>
  </si>
  <si>
    <t>013306030020000</t>
  </si>
  <si>
    <t>上颌截骨内固定费（复杂）</t>
  </si>
  <si>
    <t>HHF6U801
HHF6U802
HHF6U402</t>
  </si>
  <si>
    <t>口内外联合入路额眶上颌雷弗特Ⅱ型截骨术
口内外联合入路额眶颧上颌雷弗特Ⅲ型截骨术
上颌雷弗特Ⅰ型加分块截骨术</t>
  </si>
  <si>
    <t>330607001.10
330607001.30
330607002.10
330607002.20
330607002.30
330607003.10
330607003.20
330607003.30
330607004.40
330607013.10
330607013.20
330607002
330607003</t>
  </si>
  <si>
    <t>上颌雷弗特I型截骨术(LeFort)(上颌雷弗特(LeFort)I型分块截骨术)
上颌雷弗特I型截骨术(LeFort)(植骨术)
上颌雷弗特II型截骨术(LeFort)(骨截开)
上颌雷弗特II型截骨术(LeFort)(骨内坚固内固定术)
上颌雷弗特II型截骨术(LeFort)(植骨术)
上颌雷弗特III型截骨术(LeFort)(骨截开)
上颌雷弗特III型截骨术(LeFort)(骨内坚固内固定术)
上颌雷弗特III型截骨术(LeFort)(植骨术)
上颌牙骨段截骨术(植骨术)
颌骨延长骨生成术(上下颌骨各部分截骨)
颌骨延长骨生成术(骨延长器置入术)
上颌雷弗特II型截骨术（LeFort）
上颌雷弗特III型截骨术（LeFort）</t>
  </si>
  <si>
    <t>013306030030000</t>
  </si>
  <si>
    <t>下颌截骨内固定费（常规）</t>
  </si>
  <si>
    <t>HHG6U308
HHG6U311
HHG6U402
HHG6U404
HHG7P305</t>
  </si>
  <si>
    <t>下颌升支异型截骨术
下颌体部截骨术
下颌后部根尖下截骨术
下颌前部根尖下截骨术
口内入路下颌升支矢状劈开颌骨畸形矫正术</t>
  </si>
  <si>
    <t>330607005
330607005.10
330607005.20
330607005.30
330607005.60
330607006.20
330607007
330607007.10
330607007.20
330607006
330607006.10
330607006.30</t>
  </si>
  <si>
    <t>下颌升支截骨术
下颌升支截骨术(下颌升支矢状劈开截骨术)
下颌升支截骨术(口内入路下颌升支垂直截骨术)
下颌升支截骨术(口外入路下颌升支垂直截骨术)
下颌升支截骨术(骨内坚固内固定术)
下颌体部截骨术(去皮质术骨内坚固内固定术)
下颌根尖下截骨术
下颌根尖下截骨术(下颌后部根尖下截骨术)
下颌根尖下截骨术(骨内坚固内固定术)
下颌体部截骨术
下颌体部截骨术（下颌体部修整术）
下颌体部截骨术（植骨术）</t>
  </si>
  <si>
    <t>013306030040000</t>
  </si>
  <si>
    <t>下颌截骨内固定费（复杂）</t>
  </si>
  <si>
    <t>HHG6U306
HHG6U306
HHG6U306
HHG6U306
HHG6U306
HHG6U306</t>
  </si>
  <si>
    <t>口内入路下颌升支垂直截骨术
口内入路下颌升支垂直截骨术
口内入路下颌升支垂直截骨术
口内入路下颌升支垂直截骨术
口内入路下颌升支垂直截骨术
口内入路下颌升支垂直截骨术</t>
  </si>
  <si>
    <t>KHZ4A706
KHZ4A707
KHZ4A709
KHZ3C701
KHS4A703
KHZ4A708  KHZ4A713</t>
  </si>
  <si>
    <t>正颌外科手术设计
正颌外科手术数字化设计与预测
模型外科设计
钛重建板弯制复制口内咬合关系
数字化固定修复体设计
颌面缺损重建手术设计             牙槽突模型测绘</t>
  </si>
  <si>
    <t>330607005.40
330607005.50
330607005.60
330607007.30
330607013.10
330607013.20</t>
  </si>
  <si>
    <t>下颌升支截骨术(下颌升支倒L形截骨术)
下颌升支截骨术(C形截骨术)
下颌升支截骨术(骨内坚固内固定术)
下颌根尖下截骨术(植骨术)
颌骨延长骨生成术(上下颌骨各部分截骨)
颌骨延长骨生成术(骨延长器置入术)</t>
  </si>
  <si>
    <t>013306030050000</t>
  </si>
  <si>
    <t>颏部截骨固定费</t>
  </si>
  <si>
    <t>HHK7M401
HHK7P401
HHK7P403</t>
  </si>
  <si>
    <t>颏部截骨前徙舌骨悬吊术
水平截骨颏成形术
颏水平截骨植骨成形术</t>
  </si>
  <si>
    <t/>
  </si>
  <si>
    <t>330607011
330607011.10
330607011.20
330607011.30
331604008
331604009
331604009.10
331604009.20</t>
  </si>
  <si>
    <t>水平截骨颏成形术
水平截骨颏成形术（各种不同改良的颏部截骨术）
水平截骨颏成形术（骨内坚固内固定术）
水平截骨颏成形术（植骨术）
隆颏术
隆颏术后继发畸形矫正术
隆颏术后继发畸形矫正术(隆颞)
隆颏术后继发畸形矫正术(隆额术后畸形矫正)</t>
  </si>
  <si>
    <t>013306030060000</t>
  </si>
  <si>
    <t>颧骨颧弓截骨固定费</t>
  </si>
  <si>
    <t>HHD7P401
HHD7P801</t>
  </si>
  <si>
    <t>颧骨颧弓过窄截骨成形术
颧骨上颌骨复合切开复位内固定整形术</t>
  </si>
  <si>
    <t>330607014
330607014.10
330607014.20
330607014.30
330607014.40</t>
  </si>
  <si>
    <t>颧骨颧弓成形术
颧骨颧弓成形术(矫正颧骨颧弓过宽畸形的截骨)
颧骨颧弓成形术(矫正颧骨颧弓过窄畸形的截骨)
颧骨颧弓成形术(骨内坚固内固定术)
颧骨颧弓成形术(植骨术)</t>
  </si>
  <si>
    <t>013306030070000</t>
  </si>
  <si>
    <t>颌面部植骨费（颗粒骨）</t>
  </si>
  <si>
    <t>HHF7Q402
HHG6K302
HHC7Q401
HHG7Q301</t>
  </si>
  <si>
    <t>上颌骨缺损网托加松质骨移植术
下颌骨缺损替代物植入术
颌骨缺损移植术
下颌骨缺损网托加松质骨移植术</t>
  </si>
  <si>
    <t>330609005</t>
  </si>
  <si>
    <t>游离骨移植颌骨重建术</t>
  </si>
  <si>
    <t>013306030080000</t>
  </si>
  <si>
    <t>颌面部植骨费（块状骨）</t>
  </si>
  <si>
    <t>HHK7S401
HHG7P301
HHF7P403</t>
  </si>
  <si>
    <t>颏部及下颌外斜嵴取骨术
下颌骨缺损游离植骨修复术
上颌骨缺损非血管化游离植骨修复术</t>
  </si>
  <si>
    <t>KHE4A401
KHE4A401
KHE4A401</t>
  </si>
  <si>
    <t>颌骨缺损自体骨组织移植手术导板制作
颌骨缺损自体骨组织移植手术导板制作
颌骨缺损自体骨组织移植手术导板制作</t>
  </si>
  <si>
    <t>330609005 330608020 330608021 330608026</t>
  </si>
  <si>
    <t>游离骨移植颌骨重建术                       下颌骨缺损植骨修复术                         下颌骨缺损网托碎骨移植术                         上颌骨缺损植骨修复术</t>
  </si>
  <si>
    <t>013306030090000</t>
  </si>
  <si>
    <t>颌骨畸形矫正费</t>
  </si>
  <si>
    <t>HHG6U305
HHG6U401
HHC7P41
HYE7P304
HHG7P401
HHG7P306
HHK7P404
HHD7P402
HHF7P401</t>
  </si>
  <si>
    <t>下颌下缘去骨成形术
口内入路冠突摘除术
颌面骨骨纤维异常增殖症病变修整术
半侧颜面不对称畸形血管化组织瓣移植矫正术
口内入路下颌骨不对称畸形材料衬垫矫正术
下颌角嚼肌肥大畸形矫正术
颏部衬垫术
颧骨过低衬垫成形术
上颌结节成形术</t>
  </si>
  <si>
    <t>330607008
330607009
330607010
330607010.10
330607010.20
330605026
330605026.10</t>
  </si>
  <si>
    <t>下颌下缘去骨成形术
下颌骨去骨皮质术
下颌角嚼肌肥大畸形矫正术
下颌角嚼肌肥大畸形矫正术(下颌角的三角形去骨术)
下颌角嚼肌肥大畸形矫正术(改良下颌升支矢状劈开去骨术)
颌骨骨纤维异常增殖症切除成形术
颌骨异常骨组织切除及邻近软组织成形术</t>
  </si>
  <si>
    <t>013306030100000</t>
  </si>
  <si>
    <t>颌骨骨折固定费（常规）</t>
  </si>
  <si>
    <t>HHG7H401
HHG7M301
HHF7H403</t>
  </si>
  <si>
    <t>口内入路下颌骨骨折切开复位内固定术
口外入路下颌骨骨折内固定术
上颌骨雷弗特Ⅰ型骨折切开复位内固定术</t>
  </si>
  <si>
    <t>330608009
330608010
330608024</t>
  </si>
  <si>
    <t>下颌骨骨折切开复位内固定术
上颌骨骨折切开复位内固定术
下颌骨缺损钛板重建术</t>
  </si>
  <si>
    <t>330608009.01</t>
  </si>
  <si>
    <t>下颌骨骨折切开复位内固定术（多发性每增加一处加收）</t>
  </si>
  <si>
    <t>013306030110000</t>
  </si>
  <si>
    <t>颌骨骨折固定费（复杂）</t>
  </si>
  <si>
    <t>HHF7P801
HHG7H301
HHF7H302
HHF7H301
HHA7H31  HHA7P37</t>
  </si>
  <si>
    <t>上颌骨陈旧性骨折截骨整复术
下颌骨陈旧性骨折截骨再复位固定术
上颌骨粉碎性骨折切开复位内固定术
上颌骨雷弗特Ⅱ型/Ⅲ型骨折切开复位内固定术
全面部骨折手术复位内固定术                        全面部陈旧性复杂骨折畸形整复术</t>
  </si>
  <si>
    <t>330607001
330607001.10
330607001.20
330607001.30
330608027
330608027.10
330608027.20
330608027.30
330608025</t>
  </si>
  <si>
    <t>上颌雷弗特I型截骨术(LeFort)
上颌雷弗特I型截骨术(LeFort)(上颌雷弗特(LeFort)I型分块截骨术)
上颌雷弗特I型截骨术(LeFort)(骨内坚固内固定术)
上颌雷弗特I型截骨术(LeFort)(植骨术)
上颌骨陈旧性骨折整复术
上颌骨陈旧性骨折整复术（手术复位）
上颌骨陈旧性骨折整复术（颌间固定骨间固定）
上颌骨陈旧性骨折整复术（邻位瓣修复）
下颌骨陈旧性骨折整复术</t>
  </si>
  <si>
    <t>013306030120000</t>
  </si>
  <si>
    <t>髁突骨折固定费（常规）</t>
  </si>
  <si>
    <t>HHJ7H302</t>
  </si>
  <si>
    <t>髁突骨折切开复位内固定术</t>
  </si>
  <si>
    <t>330608008</t>
  </si>
  <si>
    <t>髁状突骨折切开复位内固定术</t>
  </si>
  <si>
    <t>013306030130000</t>
  </si>
  <si>
    <t>髁突骨折固定费（复杂）</t>
  </si>
  <si>
    <t>HHJ7H301
HHJ7H302
HHJ6U302</t>
  </si>
  <si>
    <t>髁突陈旧性骨折复位内固定术
髁突骨折切开复位内固定术
髁突粉碎性骨折骨折片摘除术</t>
  </si>
  <si>
    <t>330608007
330608007.10
330608007.20
330608007.30
330608007.40
330608007.50
330608008</t>
  </si>
  <si>
    <t>髁状突陈旧性骨折整复术
髁状突陈旧性骨折整复术（髁状突摘除）
髁状突陈旧性骨折整复术（髁状突复位）
髁状突陈旧性骨折整复术（内固定）
髁状突陈旧性骨折整复术（升支截骨）
髁状突陈旧性骨折整复术（关节成形）
髁状突骨折切开复位内固定术</t>
  </si>
  <si>
    <t>013306030140000</t>
  </si>
  <si>
    <t>颧骨颧弓骨折固定费（常规）</t>
  </si>
  <si>
    <t>HHD7H304
HHD7H307
HHD7H401
HHD7H305</t>
  </si>
  <si>
    <t>颞部入路颧弓骨折复位术
颞部入路颧弓骨折复位内固定术
口内入路颧弓骨折复位术
齿钩牵拉颧弓骨折复位术-口外法</t>
  </si>
  <si>
    <t>330607014
330607014.10
330607014.20
330607014.30
330607014.40
330608012
330608011
330608011.10</t>
  </si>
  <si>
    <t>颧骨颧弓成形术
颧骨颧弓成形术(矫正颧骨颧弓过宽畸形的截骨)
颧骨颧弓成形术(矫正颧骨颧弓过窄畸形的截骨)
颧骨颧弓成形术(骨内坚固内固定术)
颧骨颧弓成形术(植骨术)
颧弓骨折复位术
颧骨骨折切开复位内固定术
颧骨骨折切开复位内固定术（颧弓骨折）</t>
  </si>
  <si>
    <t>013306030150000</t>
  </si>
  <si>
    <t>颧骨颧弓骨折固定费（复杂）</t>
  </si>
  <si>
    <t>HHC7H801
HHD7H801
HHD7H306</t>
  </si>
  <si>
    <t>颧骨上颌骨骨折切开复位内固定术
颧骨陈旧性骨折截骨复位固定术
颧骨颧弓骨折复位内固定术</t>
  </si>
  <si>
    <t xml:space="preserve">330607014
330607014.10
330607014.20
330607014.30
330607014.40
330608015
330608016
330608013
</t>
  </si>
  <si>
    <t xml:space="preserve">颧骨颧弓成形术
颧骨颧弓成形术(矫正颧骨颧弓过宽畸形的截骨)
颧骨颧弓成形术(矫正颧骨颧弓过窄畸形的截骨)
颧骨颧弓成形术(骨内坚固内固定术)
颧骨颧弓成形术(植骨术)
颧骨陈旧性骨折截骨整复术
颧骨陈旧性骨折植骨矫治术
颧骨上颌骨复合骨折切开复位内固定术
</t>
  </si>
  <si>
    <t>330608013.01
330608013.02</t>
  </si>
  <si>
    <t>颧骨上颌骨复合骨折切开复位内固定术（双侧颧骨骨折加收）                   颧骨上颌骨复合骨折切开复位内固定术（双侧颧弓骨折加收）</t>
  </si>
  <si>
    <t>013306030160000</t>
  </si>
  <si>
    <t>鼻眶筛区骨折固定费（常规）</t>
  </si>
  <si>
    <t>HHD7H301
HHD7H302
HHD7H303</t>
  </si>
  <si>
    <t>MarkowitzⅠ类鼻眶筛骨折复位内固定术
MarkowitzⅡ类鼻眶筛骨折复位内固定术
MarkowitzⅢ类鼻眶筛骨折复位内固定术</t>
  </si>
  <si>
    <t>330608014</t>
  </si>
  <si>
    <t>眶鼻额区骨折整复术</t>
  </si>
  <si>
    <t>013306030170000</t>
  </si>
  <si>
    <t>鼻眶筛区骨折固定费（复杂）</t>
  </si>
  <si>
    <t>013306030180000</t>
  </si>
  <si>
    <t>颌面部软组织清创缝合费</t>
  </si>
  <si>
    <t>HHB6U701
HHB7P301
HHB7P302
HHB7Q301
HHB7Q303
HHB7Q601</t>
  </si>
  <si>
    <t>口腔颌面软组织浅表创伤清创术
颌面部软组织挫裂伤清创缝合术
颌面部严重软组织挫裂伤清创缝合术
颌面创伤性软组织缺损局部组织瓣修复术
口腔颌面部软组织缺损带蒂皮瓣修复术
口腔颌面部软组织缺损游离皮瓣移植修复术</t>
  </si>
  <si>
    <t>330608002
330608002.10
330608002.20
330608002.30
330608002.40
330608002.50
330608003
330608001
330608001.10
330608001.20
330608001.30
330608001.40
330608001.50
330608003.10
330608003.20
330608003.30
330608003.40
330608003.50</t>
  </si>
  <si>
    <t>口腔颌面软组织清创术(中)
口腔颌面软组织清创术(中)(浅表异物清除)
口腔颌面软组织清创术(中)(创面清洗)
口腔颌面软组织清创术(中)(组织处理)
口腔颌面软组织清创术(中)(止血)
口腔颌面软组织清创术(中)(口腔颌面软组织裂伤缝合)
口腔颌面软组织清创术(小)
口腔颌面软组织清创术(大)
口腔颌面软组织清创术(大)(浅表异物清除)
口腔颌面软组织清创术(大)(创面清洗)
口腔颌面软组织清创术(大)(组织处理)
口腔颌面软组织清创术(大)(止血)
口腔颌面软组织清创术(大)(口腔颌面软组织裂伤缝合)
口腔颌面软组织清创术（小）（浅表异物清除）
口腔颌面软组织清创术（小）（创面清洗）
口腔颌面软组织清创术（小）（组织处理）
口腔颌面软组织清创术（小）（止血）
口腔颌面软组织清创术（小）（口腔颌面软组织裂伤缝合）</t>
  </si>
  <si>
    <t>013306030190000</t>
  </si>
  <si>
    <t>口腔颌面部软组织病变切除费（常规）</t>
  </si>
  <si>
    <t>HHA7P301
KHA7N301
HHA6U304
HHN6U303
HHP6U302
HHQ6U401
HHR6U301
HHM6U43</t>
  </si>
  <si>
    <t>颌面小肿物切除整形术
口腔颌面部良性病变冷冻治疗
颌面部神经纤维瘤切除成形术(小)
唇部肿物局部切除术
口外入路颊部肿物切除术
舌肿物切除术
腭部良性肿物切除术
口咽部肿物局部切除术</t>
  </si>
  <si>
    <t>330605018
330605001
330605023
330605002
330605025
330605025.10
330605027</t>
  </si>
  <si>
    <t>口底皮样囊肿摘除术
口腔颌面部小肿物切除术
腭部肿物局部扩大切除术
口腔颌面部神经纤维瘤切除成形术
颞部肿物切除术
颞部肿物切除术(肿物切除及邻位瓣修复)
腮腺浅叶肿物切除术</t>
  </si>
  <si>
    <t>330605001.01 330605033</t>
  </si>
  <si>
    <t>口腔颌面部小肿物切除术(颌面部加收)                          颌面颈部深部肿物探查术</t>
  </si>
  <si>
    <t>013306030200000</t>
  </si>
  <si>
    <t>口腔颌面部软组织病变切除费（复杂）</t>
  </si>
  <si>
    <t>KHA7N302
HHA6U305
HHA6U306
HHA6X301
HHN6U304
HHN6X301
HHP6X401
HHA7P305
HHB7Q303
HHB7Q601
HHA6U301
HHA6U302
HHA6U303
HHH6U302
HHM6X301
HHQ6U301
HHQ6U302
HHQ6U402
HHQ6W401
HHQ6X401
HHQ7Q401
HHQ7Q402
HHR6X301
HHW6X401
HHB7P33
HHB7P34</t>
  </si>
  <si>
    <t>口腔颌面部恶性肿瘤冷冻治疗
颌面部神经纤维瘤切除成形术(中)
颌面部神经纤维瘤切除成形术(大)
颌面部软组织恶性肿瘤扩大切除术
唇部恶性肿物切除术
唇部恶性肿物扩大切除术
口内入路颊部恶性肿物扩大切除术
口腔颌面部复合组织缺损游离骨肌皮瓣移植修复术
口腔颌面部软组织缺损带蒂皮瓣修复术
口腔颌面部软组织缺损游离皮瓣移植修复术
口腔颌面部巨大静脉畸形切除术
口腔颌面部巨大动静脉畸形切除术
口腔颌面部巨大淋巴管畸形切除术
颞部肿物切除术
口底恶性肿瘤扩大切除术
舌骨上入路舌根部肿瘤切除术
正中入路舌根肿瘤切除术
半舌切除术
全舌切除术
舌恶性肿物扩大切除术
带蒂复合组织瓣舌再造术
血管化组织瓣舌再造术
腭部恶性肿瘤扩大切除术
牙龈恶性肿瘤扩大切除术
面部软组织不对称畸形局部组织瓣矫正术
面部软组织不对称畸形游离组织矫正术</t>
  </si>
  <si>
    <t xml:space="preserve">330605019
330605019.10
330605015
330605015.10
330605015.20
330605017
330605016 </t>
  </si>
  <si>
    <t xml:space="preserve">口底恶性肿物局部扩大切除术
口底恶性肿物局部扩大切除术(肿物切除及邻位瓣修复)
舌恶性肿物切除术
舌恶性肿物切除术(肿物切除(舌部分、半舌、全舌切除术))
舌恶性肿物切除术(舌整复(舌部分、半舌、全舌切除术))
颊部恶性肿物局部扩大切除术
舌根部肿瘤切除术                                 </t>
  </si>
  <si>
    <t>颌面颈部深部肿物探查术</t>
  </si>
  <si>
    <t>013306030210000</t>
  </si>
  <si>
    <t>颈部软组织病变切除费（常规）</t>
  </si>
  <si>
    <t>HHA7P305
HHB7Q303
HHB7Q601</t>
  </si>
  <si>
    <t>口腔颌面部复合组织缺损游离骨肌皮瓣移植修复术
口腔颌面部软组织缺损带蒂皮瓣修复术
口腔颌面部软组织缺损游离皮瓣移植修复术</t>
  </si>
  <si>
    <t xml:space="preserve">330605031
330605031.01
</t>
  </si>
  <si>
    <t xml:space="preserve">鳃裂囊肿切除术
鳃裂囊肿切除术(简单瘘切除收取)
</t>
  </si>
  <si>
    <t>330605033.01 330605033</t>
  </si>
  <si>
    <t>颌面颈部深部肿物探查术（肿物切除术加收）     颌面颈部深部肿物探查术</t>
  </si>
  <si>
    <t>013306030220000</t>
  </si>
  <si>
    <t>颈部软组织病变切除费（复杂）</t>
  </si>
  <si>
    <t>HHY6X301
HHA7P305
HHB7Q303
HHB7Q601</t>
  </si>
  <si>
    <t>颈部恶性肿瘤扩大切除术
口腔颌面部复合组织缺损游离骨肌皮瓣移植修复术
口腔颌面部软组织缺损带蒂皮瓣修复术
口腔颌面部软组织缺损游离皮瓣移植修复术</t>
  </si>
  <si>
    <t>330605031
330605031.01
330605033</t>
  </si>
  <si>
    <t>鳃裂囊肿切除术
鳃裂囊肿切除术(简单瘘切除收取)
颌面颈部深部肿物探查术</t>
  </si>
  <si>
    <t>330605031.02
330605033.01</t>
  </si>
  <si>
    <t>鳃裂囊肿切除术（复杂鳃裂囊肿切除加收）
颌面颈部深部肿物探查术（肿物切除术加收）</t>
  </si>
  <si>
    <t>013306030230000</t>
  </si>
  <si>
    <t>腮腺病变切除费（常规）</t>
  </si>
  <si>
    <t>HHL6U303
HHL6U304
HHL6W302</t>
  </si>
  <si>
    <t>腮腺浅叶肿物切除术
腮腺部分切除术
腮腺深叶切除术</t>
  </si>
  <si>
    <t>330605027
330605027.10
330605027.20
330605028
330605028.10
330605028.20</t>
  </si>
  <si>
    <t>腮腺浅叶肿物切除术
腮腺区肿物切除术
腮腺浅叶切除及面神经解剖术
腮腺全切除术
腮腺深叶肿物切除术
腮腺切除及面神经解剖术</t>
  </si>
  <si>
    <t>330605028.01</t>
  </si>
  <si>
    <t>腮腺全切除术(升支截断复位固定加收)</t>
  </si>
  <si>
    <t>013306030230100</t>
  </si>
  <si>
    <t>腮腺病变切除费（常规）-颌下腺病变切除（扩展）</t>
  </si>
  <si>
    <t>HHL6U302
HHL6U301</t>
  </si>
  <si>
    <t>颌下腺良性肿物切除术
颌下腺摘除术</t>
  </si>
  <si>
    <t>330605036</t>
  </si>
  <si>
    <t>颌下腺切除术</t>
  </si>
  <si>
    <t>013306030231100</t>
  </si>
  <si>
    <t>腮腺病变切除费（常规）-舌下腺病变切除（扩展）</t>
  </si>
  <si>
    <t>HHL6U402
HHL6U401</t>
  </si>
  <si>
    <t>舌下腺摘除术
舌下腺囊肿袋形术</t>
  </si>
  <si>
    <t>013306030240000</t>
  </si>
  <si>
    <t>腮腺病变切除费（复杂）</t>
  </si>
  <si>
    <t>HHL6W301
HHL6U303
HHL6W302
HHL6X302</t>
  </si>
  <si>
    <t>腮腺全切术
腮腺浅叶肿物切除术
腮腺深叶切除术
腮腺恶性肿瘤扩大切除术</t>
  </si>
  <si>
    <t>330605029
330605029.10
330605029.20</t>
  </si>
  <si>
    <t>腮腺恶性肿物扩大切除术
腮腺恶性肿物扩大切除术(腮腺深叶肿物切除)
腮腺恶性肿物扩大切除术(腮腺切除及面神经解剖术)</t>
  </si>
  <si>
    <t>013306030240100</t>
  </si>
  <si>
    <t>腮腺病变切除费（复杂）-颌下腺病变切除（扩展）</t>
  </si>
  <si>
    <t>HHL6X301
HHL6U302
HHL6U301</t>
  </si>
  <si>
    <t>颌下腺恶性肿物扩大切除术
颌下腺良性肿物切除术
颌下腺摘除术</t>
  </si>
  <si>
    <t>013306030241100</t>
  </si>
  <si>
    <t>腮腺病变切除费（复杂）-舌下腺病变切除（扩展）</t>
  </si>
  <si>
    <t>013306030250000</t>
  </si>
  <si>
    <t>颞下颌关节病变切除费（常规）</t>
  </si>
  <si>
    <t>HHJ6U303
HHJ6U304
HHJ6U305</t>
  </si>
  <si>
    <t>髁状突良性肿物切除术
髁状突高位切除术
颞下颌关节盘摘除术</t>
  </si>
  <si>
    <t>330607016
330607016.10</t>
  </si>
  <si>
    <t>髁状突高位切除术
髁状突高位切除术(髁状突关节面磨光术)</t>
  </si>
  <si>
    <t>013306030260000</t>
  </si>
  <si>
    <t>颞下颌关节病变切除费（复杂）</t>
  </si>
  <si>
    <t>HHJ6X301
HHJ6X301</t>
  </si>
  <si>
    <t>髁状突恶性肿物扩大切除术
髁状突恶性肿物扩大切除术</t>
  </si>
  <si>
    <t>330605024
330607016.10</t>
  </si>
  <si>
    <t>髁状突肿物切除术
髁状突高位切除术(髁状突关节面磨光术)</t>
  </si>
  <si>
    <t>013306030270000</t>
  </si>
  <si>
    <t>颅底/颞下窝病变切除费（非开颅）</t>
  </si>
  <si>
    <t>HGK6U62</t>
  </si>
  <si>
    <t>经鼻内镜上颌窦翼腭窝颞下窝病变切除术</t>
  </si>
  <si>
    <t>330201041
HBN73305</t>
  </si>
  <si>
    <t>颅底肿瘤切除术
颅底肿物切除术</t>
  </si>
  <si>
    <t>013306030280000</t>
  </si>
  <si>
    <t>上颌骨部分切除费</t>
  </si>
  <si>
    <t>HHF6U301
HHF7Q402
HHE6U31</t>
  </si>
  <si>
    <t>上颌骨部分切除术
上颌骨缺损网托加松质骨移植术
颌骨中心性血管畸形切除术</t>
  </si>
  <si>
    <t>330605026
330605026.10
330605009
330605009.01</t>
  </si>
  <si>
    <t>颌骨骨纤维异常增殖症切除成形术
颌骨异常骨组织切除及邻近软组织成形术
上颌骨部分切除术
上颌骨部分切除术（双侧加收）</t>
  </si>
  <si>
    <t>013306030280011</t>
  </si>
  <si>
    <t>上颌骨部分切除费-恶性肿瘤切除（加收）</t>
  </si>
  <si>
    <t>330605010 330605010.01</t>
  </si>
  <si>
    <t>上颌骨次全切除术                     上颌骨次全切除术(双侧加收)</t>
  </si>
  <si>
    <t>013306030290000</t>
  </si>
  <si>
    <t>上颌骨切除费</t>
  </si>
  <si>
    <t>HHF6U405
HHF6W401
HHF6X301
HHF7P403
HHA7P305
HHF7Q401
HHF7Q601
HHF7Q602
HHE7P301</t>
  </si>
  <si>
    <t>上颌骨次全切除术
上颌骨全切术
上颌骨扩大切除术
上颌骨缺损非血管化游离植骨修复术
口腔颌面部复合组织缺损游离骨肌皮瓣移植修复术
上颌骨缺损带蒂骨移植术
上颌骨缺损吻合血管骨移植修复术
上颌骨缺损吻合血管复合瓣移植修复术
颌骨缺损非血管化组织修复术</t>
  </si>
  <si>
    <t>KHE4A401</t>
  </si>
  <si>
    <t>颌骨缺损自体骨组织移植手术导板制作</t>
  </si>
  <si>
    <t>330605011
330605011.01
330605012
330605012.01</t>
  </si>
  <si>
    <t>上颌骨全切术
上颌骨全切术（双侧加收）
上颌骨扩大切除术
上颌骨扩大切除术(双侧加收)</t>
  </si>
  <si>
    <t>013306030300000</t>
  </si>
  <si>
    <t>下颌骨部分切除费</t>
  </si>
  <si>
    <t>HHG6U403
HHG7Q301
HHG6U302
HHG7P302
HHG7P304
HHJ6U301</t>
  </si>
  <si>
    <t>口内入路下颌骨部分切除术
下颌骨缺损网托加松质骨移植术
口外入路下颌骨部分切除术
下颌骨缺损修复体植入修复术
下颌骨缺损牵张成骨修复术
髁突陈旧性骨折髁状突摘除术</t>
  </si>
  <si>
    <t>330605026
330605026.10
330605005
330605005.01
330607008
330607009</t>
  </si>
  <si>
    <t>颌骨骨纤维异常增殖症切除成形术
颌骨异常骨组织切除及邻近软组织成形术
下颌骨部分切除术
下颌骨部分切除术（双侧加收）
下颌下缘去骨成形术
下颌骨去骨皮质术</t>
  </si>
  <si>
    <t>013306030310000</t>
  </si>
  <si>
    <t>下颌骨切除费</t>
  </si>
  <si>
    <t>HHG6U303
HHG6U304
HHG6W301
HHG7Q302
HHG7Q303
KHE4A401
HHG7P301
HHA7P305
HHE7P301</t>
  </si>
  <si>
    <t>半侧下颌骨切除术
下颌骨大部切除术
全下颌骨切除术
下颌骨缺损带蒂骨移植术
下颌骨缺损带血管蒂游离骨瓣移植术
颌骨缺损自体骨组织移植手术导板制作
下颌骨缺损游离植骨修复术
口腔颌面部复合组织缺损游离骨肌皮瓣移植修复术
颌骨缺损非血管化组织修复术</t>
  </si>
  <si>
    <t>330605007
330605007.01
330605006
330605006.01</t>
  </si>
  <si>
    <t>下颌骨扩大切除术
下颌骨扩大切除术(双侧加收)
下颌骨半侧切除术
下颌骨半侧切除术(双侧加收)</t>
  </si>
  <si>
    <t>013306030320000</t>
  </si>
  <si>
    <t>颧骨切除费</t>
  </si>
  <si>
    <t>HHD6X401</t>
  </si>
  <si>
    <t>颧骨扩大切除术</t>
  </si>
  <si>
    <t>013306030330000</t>
  </si>
  <si>
    <t>面瘘切除费</t>
  </si>
  <si>
    <t>HHB6U31</t>
  </si>
  <si>
    <t>颌面皮肤瘘管病灶切除术</t>
  </si>
  <si>
    <t>330604021</t>
  </si>
  <si>
    <t>皮肤瘘管切除术</t>
  </si>
  <si>
    <t>013306030340000</t>
  </si>
  <si>
    <t>颌下腺移植费</t>
  </si>
  <si>
    <t>HHL7Q301</t>
  </si>
  <si>
    <t>颌下腺移植术</t>
  </si>
  <si>
    <t>330605003</t>
  </si>
  <si>
    <t>013306030340100</t>
  </si>
  <si>
    <t>颌下腺移植费-小唾液腺移植（扩展）</t>
  </si>
  <si>
    <t>HHL7Q41</t>
  </si>
  <si>
    <t>小唾液腺自体移植术</t>
  </si>
  <si>
    <t>013306030350000</t>
  </si>
  <si>
    <t>颞下颌关节切开复位费</t>
  </si>
  <si>
    <t>HHJ7H303
HHJ7H303
HHJ7H303</t>
  </si>
  <si>
    <t>颞下颌关节切开复位术
颞下颌关节切开复位术
颞下颌关节切开复位术</t>
  </si>
  <si>
    <t>HHJ7Z501
HHJ1A501
KHJ3B401</t>
  </si>
  <si>
    <t>经关节镜颞下颌手术治疗
颞下颌关节内镜检查
颞下颌关节紊乱病系统设计</t>
  </si>
  <si>
    <t>013306030360000</t>
  </si>
  <si>
    <t>颞下颌关节闭合复位费</t>
  </si>
  <si>
    <t>KHJ3H701</t>
  </si>
  <si>
    <t>颞下颌脱位关节复位术</t>
  </si>
  <si>
    <t>KHJ3B401</t>
  </si>
  <si>
    <t>颞下颌关节紊乱病系统设计</t>
  </si>
  <si>
    <t>310515001</t>
  </si>
  <si>
    <t>颞下颌关节复位</t>
  </si>
  <si>
    <t>013306030370000</t>
  </si>
  <si>
    <t>颞下颌关节盘复位固定费</t>
  </si>
  <si>
    <t>HHJ7M301
HHJ7M601</t>
  </si>
  <si>
    <t>颞下颌关节盘复位固定术
经关节镜颞下颌关节盘复位固定术</t>
  </si>
  <si>
    <t>HHJ1A501</t>
  </si>
  <si>
    <t>颞下颌关节内镜检查</t>
  </si>
  <si>
    <t>330607015 330607015.20</t>
  </si>
  <si>
    <t>颞下颌关节盘手术                               颞下颌关节盘手术(颞下颌关节盘复位固定术)</t>
  </si>
  <si>
    <t>013306030380000</t>
  </si>
  <si>
    <t>颞下颌关节成形费</t>
  </si>
  <si>
    <t>HHJ7P301
HHJ7Z501</t>
  </si>
  <si>
    <t>颞下颌关节成形术
经关节镜颞下颌手术治疗</t>
  </si>
  <si>
    <t>HHJ1A501
HHJ1A501</t>
  </si>
  <si>
    <t>颞下颌关节内镜检查
颞下颌关节内镜检查</t>
  </si>
  <si>
    <t>330607017
330607017.10</t>
  </si>
  <si>
    <t>颞下颌关节成形术
颞下颌关节成形术(骨球截除术)</t>
  </si>
  <si>
    <t>013306030390000</t>
  </si>
  <si>
    <t>颞下颌关节部分切除费（常规）</t>
  </si>
  <si>
    <t>HHJ7Z501
HHJ6U303</t>
  </si>
  <si>
    <t>经关节镜颞下颌手术治疗
髁状突良性肿物切除术</t>
  </si>
  <si>
    <t>330607017</t>
  </si>
  <si>
    <t>颞下颌关节成形术</t>
  </si>
  <si>
    <t>013306030400000</t>
  </si>
  <si>
    <t>颞下颌关节部分切除费（复杂）</t>
  </si>
  <si>
    <t>HHJ6U304
HHJ6U305</t>
  </si>
  <si>
    <t>髁状突高位切除术
颞下颌关节盘摘除术</t>
  </si>
  <si>
    <t>330607016
330607016.10
330607017</t>
  </si>
  <si>
    <t>髁状突高位切除术
髁状突高位切除术(髁状突关节面磨光术)
颞下颌关节成形术</t>
  </si>
  <si>
    <t>013306030410000</t>
  </si>
  <si>
    <t>颞下颌关节盘修复费（常规）</t>
  </si>
  <si>
    <t>HHJ7P302
HHJ7Z501</t>
  </si>
  <si>
    <t>颞下颌关节盘修复术
经关节镜颞下颌手术治疗</t>
  </si>
  <si>
    <t>330607015</t>
  </si>
  <si>
    <t>颞下颌关节盘手术</t>
  </si>
  <si>
    <t>013306030420000</t>
  </si>
  <si>
    <t>颞下颌关节盘修复费（复杂）</t>
  </si>
  <si>
    <t>330607015.10
330607015.30</t>
  </si>
  <si>
    <t>颞下颌关节盘手术(颞下颌关节盘摘除术)
颞下颌关节盘手术(颞肌瓣或其他生物性材料植入修复术)</t>
  </si>
  <si>
    <t>013306030430000</t>
  </si>
  <si>
    <t>颞下颌关节重建费（常规）</t>
  </si>
  <si>
    <t>HHJ7Q302</t>
  </si>
  <si>
    <t>颞下颌关节成形加游离植骨重建术</t>
  </si>
  <si>
    <t>013306030440000</t>
  </si>
  <si>
    <t>颞下颌关节重建费（复杂）</t>
  </si>
  <si>
    <t>HHJ6L301
HHJ6V401
HHJ7Q301</t>
  </si>
  <si>
    <t>颞下颌关节置换术
髁突陈旧骨折错位升支截骨矫正术
髁突骨球截除血管化骨移植重建术</t>
  </si>
  <si>
    <t>330607017.30
330607017.40
330607017</t>
  </si>
  <si>
    <t>颞下颌关节成形术(植骨床制备术)
颞下颌关节成形术(骨及代用品植入术)
颞下颌关节成形术</t>
  </si>
  <si>
    <t>013306030450000</t>
  </si>
  <si>
    <t>颞下颌关节紊乱病矫治费</t>
  </si>
  <si>
    <t>KHJ4G402
KHJ4G401</t>
  </si>
  <si>
    <t>错合畸形颞下颌关节紊乱病正畸治疗
错合畸形复杂颞下颌关节紊乱病正畸治疗</t>
  </si>
  <si>
    <t>013306030460000</t>
  </si>
  <si>
    <t>下颌骨喙突切除费</t>
  </si>
  <si>
    <t>330607017.20</t>
  </si>
  <si>
    <t>颞下颌关节成形术(喙突截除术)</t>
  </si>
  <si>
    <t>013306030470000</t>
  </si>
  <si>
    <t>唇裂修复费</t>
  </si>
  <si>
    <t>HHN7P305
HHN7P308
HHN7P312</t>
  </si>
  <si>
    <t>部分唇缺损局部组织瓣修复术
唇瘘修补术
唇正中裂修复术</t>
  </si>
  <si>
    <t>330606011
330606011.01
330606011.10
330606011.20
330606012
330606012.01
330606012.10
330606010.30</t>
  </si>
  <si>
    <t>单侧不完全唇裂修复术
单侧不完全唇裂修复术(双侧加收)
单侧不完全唇裂修复术(唇裂修复)
单侧不完全唇裂修复术(唇功能性修复)
单侧完全唇裂修复术
单侧完全唇裂修复术(双侧加收)
单侧完全唇裂修复术(唇功能性修复)
唇缺损修复术(唇正中裂修复)</t>
  </si>
  <si>
    <t>013306030480000</t>
  </si>
  <si>
    <t>面裂修复费</t>
  </si>
  <si>
    <t>HHA7P303
HHA7P302
HHA7P34</t>
  </si>
  <si>
    <t>面斜裂修复术
面横裂修复术
复杂面裂修复术</t>
  </si>
  <si>
    <t>330606027
330606027.10</t>
  </si>
  <si>
    <t>面横裂修复术
面横裂修复术(面斜裂修复术)</t>
  </si>
  <si>
    <t>013306030490000</t>
  </si>
  <si>
    <t>唇缺损修复费</t>
  </si>
  <si>
    <t>HHN7P325
HHN7P306
HHN7P307
HHN7P323</t>
  </si>
  <si>
    <t>上唇缺损鼻唇沟瓣修复术
唇缺损皮管修复术
唇缺损交叉唇瓣修复术
全唇缺损局部组织瓣修复术</t>
  </si>
  <si>
    <t>330606010
330606010.10
330606010.20</t>
  </si>
  <si>
    <t>唇缺损修复术
唇缺损修复术(部分缺损)
唇缺损修复术(全唇缺损)</t>
  </si>
  <si>
    <t>013306030500000</t>
  </si>
  <si>
    <t>唇裂术后继发唇畸形整复费</t>
  </si>
  <si>
    <t>HHN7M301
HHN7P301
HHN7P304
HHN7P309</t>
  </si>
  <si>
    <t>唇粘连术
厚唇重唇矫正术
口哨唇矫正术
唇弓不齐矫正术</t>
  </si>
  <si>
    <t>330606009
330606009.10
330606009.20
330606009.30
330606009.40
330606009.50</t>
  </si>
  <si>
    <t>唇畸形矫正术
唇畸形矫正术(厚唇)
唇畸形矫正术(重唇)
唇畸形矫正术(薄唇)
唇畸形矫正术(唇瘢痕)
唇畸形矫正术(唇弓不齐)</t>
  </si>
  <si>
    <t>013306030510000</t>
  </si>
  <si>
    <t>腭裂修复费</t>
  </si>
  <si>
    <t>HHR7P402
HHR7P403
HHR7P405
HHR7P411
HHR7P420
HHR7E401
HHR7F401
HHR7H401
HHR7P401</t>
  </si>
  <si>
    <t>Ⅰ度腭裂修复术
Ⅱ度腭裂修复术
反向双“Z”腭裂修复术
腭咽环扎腭裂修复术
咽后壁瓣腭咽成形术
软腭支架置入术
腭帆缩短术
腭咽上提术
腭弓成形术</t>
  </si>
  <si>
    <t>330606013
330606015
330606015.10
330606015.20
330606017
330606017.01
330606017.10
330606017.20
330606018
330606018.01
330606018.10
330606018.20
330606018.30
330606020
330606020.01
330606020.10
330606020.20
330606014
330606014.10
330606014.20
330606014.30
330606019
330606019.01
330606019.10
330606019.20</t>
  </si>
  <si>
    <t>犁骨瓣修复术
II°腭裂兰氏修复术
II°腭裂兰氏修复术(硬腭裂修复术)
II°腭裂兰氏修复术(软腭裂修复术)
反向双“Z“腭裂修复术
反向双“Z“腭裂修复术(增加一侧加收)
反向双“Z“腭裂修复术(腭裂兰氏修复)
反向双“Z“腭裂修复术(软腭延长术)
单瓣二瓣后退腭裂修复术
单瓣二瓣后退腭裂修复术(增加一侧加收)
单瓣二瓣后退腭裂修复术(腭裂兰氏修复)
单瓣二瓣后退腭裂修复术(硬腭前部瘘修复术)
单瓣二瓣后退腭裂修复术(软腭延长术)
组织瓣转移腭裂修复术
组织瓣转移腭裂修复术(增加一侧加收)
组织瓣转移腭裂修复术(腭粘膜瓣后推)
组织瓣转移腭裂修复术(颊肌粘膜瓣转移术)
Ⅰ°腭裂兰氏修复术
Ⅰ°腭裂兰氏修复术(悬雍垂裂)
Ⅰ°腭裂兰氏修复术(软腭裂)
Ⅰ°腭裂兰氏修复术(隐裂修复术)
腭咽环扎腭裂修复术
腭咽环扎腭裂修复术（增加一侧加收）
腭咽环扎腭裂修复术（腭裂兰氏修复）
腭咽环扎腭裂修复术（腭咽腔缩窄术）</t>
  </si>
  <si>
    <t>013306030510011</t>
  </si>
  <si>
    <t>腭裂修复费-Ⅲ度腭裂（加收）</t>
  </si>
  <si>
    <t>HHR7P404
HHR7P404
HHR7P404
HHR7P404</t>
  </si>
  <si>
    <t>Ⅲ度腭裂修复术
Ⅲ度腭裂修复术
Ⅲ度腭裂修复术
Ⅲ度腭裂修复术</t>
  </si>
  <si>
    <t>330606016
330606016.01
330606016.10
330606016.20</t>
  </si>
  <si>
    <t>III°腭裂兰氏修复术
III°腭裂兰氏修复术(增加一侧加收)
III°腭裂兰氏修复术(单侧完全性腭裂修复术)
III°腭裂兰氏修复术(硬腭鼻腔面犁骨瓣修复术)</t>
  </si>
  <si>
    <t>013306030520000</t>
  </si>
  <si>
    <t>腭咽闭合不全修复费</t>
  </si>
  <si>
    <t>013306030530000</t>
  </si>
  <si>
    <t>腭瘘修复费</t>
  </si>
  <si>
    <t>HHR7P409
HHR7P410</t>
  </si>
  <si>
    <t>腭瘘修复术
颊肌黏膜瓣转移腭瘘修复术</t>
  </si>
  <si>
    <t>330606039</t>
  </si>
  <si>
    <t>腭瘘修补术</t>
  </si>
  <si>
    <t>013306030540000</t>
  </si>
  <si>
    <t>牙槽突裂修复费</t>
  </si>
  <si>
    <t>HHE7P302
HHF7Q402
HHG6K302
HHC7Q401
HHG7Q301</t>
  </si>
  <si>
    <t>牙槽突裂植骨成形术
上颌骨缺损网托加松质骨移植术
下颌骨缺损替代物植入术
颌骨缺损移植术
下颌骨缺损网托加松质骨移植术</t>
  </si>
  <si>
    <t xml:space="preserve">330606024
330606024.10
330606024.20
330606024.30
</t>
  </si>
  <si>
    <t xml:space="preserve">牙槽突裂植骨成形术
牙槽突裂植骨成形术(牙槽突成形术)
牙槽突裂植骨成形术(口腔前庭瘘修补术)
牙槽突裂植骨成形术(鼻腔前庭瘘修补术)
</t>
  </si>
  <si>
    <t>330606024.01</t>
  </si>
  <si>
    <t>牙槽突裂植骨成形术（取骨加收）</t>
  </si>
  <si>
    <t>013306030550000</t>
  </si>
  <si>
    <t>唇裂鼻畸形修复费</t>
  </si>
  <si>
    <t>HGB7P303
HGB7P302</t>
  </si>
  <si>
    <t>单侧唇裂术后继发鼻畸形矫正术
唇裂初期鼻畸形矫正术</t>
  </si>
  <si>
    <t>330601025</t>
  </si>
  <si>
    <t>鼻畸形矫正术</t>
  </si>
  <si>
    <t>013306030560000</t>
  </si>
  <si>
    <t>舌畸形修复费</t>
  </si>
  <si>
    <t>HHQ7P402
HHQ7P41</t>
  </si>
  <si>
    <t>局部皮瓣舌整形术
巨舌畸形矫正术</t>
  </si>
  <si>
    <t>330606002
330606003
330606028.50
330606029.10</t>
  </si>
  <si>
    <t>巨舌畸形矫正术
舌再造术
口腔颌面部软组织缺损局部组织瓣修复术(舌再造修复)
口腔颌面部软组织缺损游离瓣移植修复术(舌再造修复)</t>
  </si>
  <si>
    <t>013306030570000</t>
  </si>
  <si>
    <t>唇鼻系统重建费</t>
  </si>
  <si>
    <t>HHN7P305
HHN7P308
HHN7P312
HGB7P303
HGB7P302
HHN7M301
HHN7P301
HHN7P304
HHN7P309</t>
  </si>
  <si>
    <t>部分唇缺损局部组织瓣修复术
唇瘘修补术
唇正中裂修复术
单侧唇裂术后继发鼻畸形矫正术
唇裂初期鼻畸形矫正术
唇粘连术
厚唇重唇矫正术
口哨唇矫正术
唇弓不齐矫正术</t>
  </si>
  <si>
    <t>330606011
330606011.01
330606011.10
330606011.20
330606012
330606012.01
330606012.10
330606010.30
330601025
330606009
330606009.10
330606009.20
330606009.30
330606009.40
330606009.50</t>
  </si>
  <si>
    <t>单侧不完全唇裂修复术
单侧不完全唇裂修复术(双侧加收)
单侧不完全唇裂修复术(唇裂修复)
单侧不完全唇裂修复术(唇功能性修复)
单侧完全唇裂修复术
单侧完全唇裂修复术(双侧加收)
单侧完全唇裂修复术(唇功能性修复)
唇缺损修复术(唇正中裂修复)
鼻畸形矫正术
唇畸形矫正术
唇畸形矫正术(厚唇)
唇畸形矫正术(重唇)
唇畸形矫正术(薄唇)
唇畸形矫正术(唇瘢痕)
唇畸形矫正术(唇弓不齐)</t>
  </si>
  <si>
    <t>013306030580000</t>
  </si>
  <si>
    <t>腭咽系统重建费</t>
  </si>
  <si>
    <t>HHR7P402
HHR7P403
HHR7P405
HHR7P411
HHR7P420
HHR7E401
HHR7F401
HHR7H401
HHR7P401
HHR7P404</t>
  </si>
  <si>
    <t>Ⅰ度腭裂修复术
Ⅱ度腭裂修复术
反向双“Z”腭裂修复术
腭咽环扎腭裂修复术
咽后壁瓣腭咽成形术
软腭支架置入术
腭帆缩短术
腭咽上提术
腭弓成形术
Ⅲ度腭裂修复术</t>
  </si>
  <si>
    <t>330606013
330606015
330606015.10
330606015.20
330606016
330606016.01
330606016.10
330606016.20
330606017
330606017.01
330606017.10
330606017.20
330606018
330606018.01
330606018.10
330606018.20
330606018.30
330606020
330606020.01
330606020.10
330606020.20</t>
  </si>
  <si>
    <t>犁骨瓣修复术
II°腭裂兰氏修复术
II°腭裂兰氏修复术(硬腭裂修复术)
II°腭裂兰氏修复术(软腭裂修复术)
III°腭裂兰氏修复术
III°腭裂兰氏修复术(增加一侧加收)
III°腭裂兰氏修复术(单侧完全性腭裂修复术)
III°腭裂兰氏修复术(硬腭鼻腔面犁骨瓣修复术)
反向双“Z“腭裂修复术
反向双“Z“腭裂修复术(增加一侧加收)
反向双“Z“腭裂修复术(腭裂兰氏修复)
反向双“Z“腭裂修复术(软腭延长术)
单瓣二瓣后退腭裂修复术
单瓣二瓣后退腭裂修复术(增加一侧加收)
单瓣二瓣后退腭裂修复术(腭裂兰氏修复)
单瓣二瓣后退腭裂修复术(硬腭前部瘘修复术)
单瓣二瓣后退腭裂修复术(软腭延长术)
组织瓣转移腭裂修复术
组织瓣转移腭裂修复术(增加一侧加收)
组织瓣转移腭裂修复术(腭粘膜瓣后推)
组织瓣转移腭裂修复术(颊肌粘膜瓣转移术)</t>
  </si>
  <si>
    <t>013306030590000</t>
  </si>
  <si>
    <t>口咽颌面部手术探查费</t>
  </si>
  <si>
    <t>HHA6P301
HHA6P302</t>
  </si>
  <si>
    <t>面颈部浅表异物探查取出术
面颈深部异物探查取出术</t>
  </si>
  <si>
    <t>330605033</t>
  </si>
  <si>
    <t>013306030600000</t>
  </si>
  <si>
    <t>颈部手术探查费</t>
  </si>
  <si>
    <t>HHY6E301</t>
  </si>
  <si>
    <t>颈部开放性损伤探查术</t>
  </si>
  <si>
    <t>013306030610000</t>
  </si>
  <si>
    <t>唾液腺导管改道费</t>
  </si>
  <si>
    <t>HHL7J401
HHL7J401
HHL7J401
HHL7J401
HHL7J401
HHL7J401</t>
  </si>
  <si>
    <t>下颌下腺导管口转位术
下颌下腺导管口转位术
下颌下腺导管口转位术
下颌下腺导管口转位术
下颌下腺导管口转位术
下颌下腺导管口转位术</t>
  </si>
  <si>
    <t>330605004</t>
  </si>
  <si>
    <t>涎腺瘘切除修复术</t>
  </si>
  <si>
    <t>013306030620000</t>
  </si>
  <si>
    <t>唾液腺导管吻合费</t>
  </si>
  <si>
    <t>HHL6V301</t>
  </si>
  <si>
    <t>涎腺瘘切除导管重建术</t>
  </si>
  <si>
    <t>013306030630000</t>
  </si>
  <si>
    <t>颌面部间隙感染切开引流费（常规）</t>
  </si>
  <si>
    <t>HHA6R301
HHA6R302
HHM6R301
KHM6R401</t>
  </si>
  <si>
    <t>颌面部脓肿切开引流术
颌面部多间隙脓肿切开引流术
口底颌下脓肿切开引流术
口内脓肿切开引流术</t>
  </si>
  <si>
    <t>330611001</t>
  </si>
  <si>
    <t>咽后壁脓肿切开引流术</t>
  </si>
  <si>
    <t>013306030640000</t>
  </si>
  <si>
    <t>颌面部间隙感染切开引流费（复杂）</t>
  </si>
  <si>
    <t>013306030650000</t>
  </si>
  <si>
    <t>颌面颈部深部异物取出费</t>
  </si>
  <si>
    <t>HHA6P302
HHF6P31</t>
  </si>
  <si>
    <t>面颈深部异物探查取出术
上颌窦开窗异物取出术</t>
  </si>
  <si>
    <t xml:space="preserve">330604015
330605021
330605021.10
330605021.20
330605021.30
</t>
  </si>
  <si>
    <t xml:space="preserve">上颌窦开窗异物取出术
口腔颌面颈部异物取出术
口腔颌面颈部异物取出术(枪弹)
口腔颌面颈部异物取出术(碎屑)
口腔颌面颈部异物取出术(玻璃)
</t>
  </si>
  <si>
    <t>330605021.01</t>
  </si>
  <si>
    <t>口腔颌面颈部异物取出术（陈旧性异物加收）</t>
  </si>
  <si>
    <t>013306030660000</t>
  </si>
  <si>
    <t>颌间挛缩松解费</t>
  </si>
  <si>
    <t>HHE7C401
HHE7C801</t>
  </si>
  <si>
    <t>口内入路颌间挛缩瘢痕切除松解术
口内外联合入路颌间挛缩松解术</t>
  </si>
  <si>
    <t>330606042</t>
  </si>
  <si>
    <t>颌间挛缩松解术</t>
  </si>
  <si>
    <t>013306030670000</t>
  </si>
  <si>
    <t>颌面部牵引器植入费</t>
  </si>
  <si>
    <t>HHF6K402
HHF6K401
HHG6K301</t>
  </si>
  <si>
    <t>上颌骨截骨外置式牵张器置入牵张成骨术
上颌骨内置式牵引器置入牵张成骨术
下颌骨畸形截骨外牵张器牵张成骨术</t>
  </si>
  <si>
    <t>330607013
330607013.20
330607013.10</t>
  </si>
  <si>
    <t>颌骨延长骨生成术
颌骨延长骨生成术(骨延长器置入术)
颌骨延长骨生成术(上下颌骨各部分截骨)</t>
  </si>
  <si>
    <t>013306030680000</t>
  </si>
  <si>
    <t>颌面部植入物取出费</t>
  </si>
  <si>
    <t>KHC6N301
HHC6N301</t>
  </si>
  <si>
    <t>外置式牵张器支架拆除术
内置式骨牵张器拆除术</t>
  </si>
  <si>
    <t>330608019  331505037</t>
  </si>
  <si>
    <t>骨内固定植入物取出术                           骨折内固定装置取出术</t>
  </si>
  <si>
    <t>013306030690000</t>
  </si>
  <si>
    <t>咀嚼肌部分切除费</t>
  </si>
  <si>
    <t>HHG7P306
HHG7P306</t>
  </si>
  <si>
    <t>下颌角嚼肌肥大畸形矫正术
下颌角嚼肌肥大畸形矫正术</t>
  </si>
  <si>
    <t>330607010
330607010.30</t>
  </si>
  <si>
    <t>下颌角嚼肌肥大畸形矫正术
下颌角嚼肌肥大畸形矫正术(嚼肌部分切除术)</t>
  </si>
  <si>
    <t>013306030700000</t>
  </si>
  <si>
    <t>神经吻合面瘫畸形整复费</t>
  </si>
  <si>
    <t>HCH7P301
HCH7P302
HYE7P307
HYE7P308
HYE7P309</t>
  </si>
  <si>
    <t>面神经吻合面瘫畸形整复术
跨面神经移植面瘫畸形整复术
神经移植面瘫矫正术
吻合血管神经肌瓣移植面瘫矫正术
去神经肌肉游离移植面瘫畸形矫正术</t>
  </si>
  <si>
    <t>330202013</t>
  </si>
  <si>
    <t>面神经周围神经移植术</t>
  </si>
  <si>
    <t>013306030710000</t>
  </si>
  <si>
    <t>悬吊面瘫畸形矫正费</t>
  </si>
  <si>
    <t>HHA7P36
HYE7P306
HYE7P310</t>
  </si>
  <si>
    <t>陈旧性面瘫血管化游离肌瓣矫正术
静态悬吊面瘫畸形矫正术
带蒂肌筋膜瓣游离阔筋膜移植悬吊面瘫畸形矫正术</t>
  </si>
  <si>
    <t>口腔类医疗服务项目整合映射关系表</t>
  </si>
  <si>
    <t>立项指南口腔类医疗服务价格项目</t>
  </si>
  <si>
    <t>国家卫健委2023版技术规范项目</t>
  </si>
  <si>
    <t>映射现行重庆项目</t>
  </si>
  <si>
    <t>现行重庆项目</t>
  </si>
  <si>
    <t>重新映射编码</t>
  </si>
  <si>
    <t>重新映射名称</t>
  </si>
  <si>
    <t>013105020010000</t>
  </si>
  <si>
    <t>乳牙期错合矫治费（常规）</t>
  </si>
  <si>
    <t>KHS4F713
KHN4G401
KHJ4G402
KHS4G401
KHS4G402
KHS4G403
KHS4G448
KHW4G401
KHW4G402
KHS4G409
KHS4G418
KHS4G434</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</si>
  <si>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乳牙期安氏Ⅰ类错合正畸治疗
乳牙期安氏Ⅱ类错合正畸治疗
乳牙期安氏Ⅲ类错合正畸治疗</t>
  </si>
  <si>
    <t>KHS3G405
KHS3G404
KHS3G403
KHS3G402
KHS3G401
KHE4D401
KHE4F701
KHM4D401
KHM4F401
KHM4K401
KHN4A702
KHT4B703
KHZ4A701
KHZ4A702
KHZ4A703
KHS4C402
KHS4C403
KHS4G405
KHS4G406
KHS4G407</t>
  </si>
  <si>
    <t>无托槽隐形矫治器复诊处置
功能矫治器复诊处置
活动矫治器复诊处置
固定矫治器复诊处置
舌侧固定矫治器复诊处置
颌间固定物拆除术
牵张器加力调整
矫治器拆除术
辅助性调合治疗
口腔激光治疗
唇弓制备
邻面去釉
复杂唇弓器制备
带环制备
咬合导板制备
制戴固定式缺隙保持器
制戴活动式缺隙保持器
活动正畸保持器治疗
压膜式正畸保持器治疗
固定式正畸保持器治疗</t>
  </si>
  <si>
    <t>310522001
310522001.10
310522001.20
310522005
310522005.10
310522005.20
310515007
310505001
310505001.10
310505001.20
330604025</t>
  </si>
  <si>
    <t>乳牙期安氏I类错颌正畸治疗
乳牙期安氏I类错颌正畸治疗(含乳牙早失、乳前牙反合的矫治)
乳牙期安氏I类错颌正畸治疗(使用间隙保持器、活动矫治器)
乳牙期安氏Ⅱ类错颌正畸治疗
乳牙期安氏II类错颌正畸治疗(乳牙早失、上頦前突、乳前牙反合的矫治)
乳牙期安氏II类错颌正畸治疗(使用间隙保持器、活动矫治器治疗)
腭裂术后语音训练治疗
正颌外科手术设计与面型预测
正颌外科手术设计与面型预测(VTO技术)
正颌外科手术设计与面型预测(电子计算机技术)
牙外科正畸术固定矫治器复诊处置</t>
  </si>
  <si>
    <t>310507003
310507004
310507005
310507006
310507001
310510008
310515001
310507006.10 310512005 310512006 310512007 310512007.10 310512007.20</t>
  </si>
  <si>
    <t>固定矫治器复诊处置
活动矫治器复诊处置
功能矫治器复诊处置
特殊矫治器复诊处置
错颌畸形初检
激光口内治疗
颞下颌关节复位
特殊矫治器复诊处置(推杆式矫治)
制戴固定式缺隙保持器
制戴活动式缺隙保持器
制戴活动矫正器
制戴活动矫正器(乳牙列部分错颌畸形的矫治)
制戴活动矫正器(混合牙列部分错颌畸形的矫治)</t>
  </si>
  <si>
    <t>013105020020000</t>
  </si>
  <si>
    <t>乳牙期错合矫治费（复杂）</t>
  </si>
  <si>
    <t>KHS4F713
KHA4G401
KHS4G401
KHS4G402
KHS4G403
KHS4G448
KHW4G401
KHW4G402
KHN4G402
KHJ4G401
KHS4G410
KHS4G419
KHS4G435
KHA4G402</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</si>
  <si>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乳牙期复杂安氏Ⅰ类错合正畸治疗
乳牙期复杂安氏Ⅱ类错合正畸治疗
乳牙期复杂安氏Ⅲ类错合正畸治疗
乳牙期颜面不对称畸形矫形治疗</t>
  </si>
  <si>
    <t>310522001
310522001.10
310522001.20
310522005
310522005.10
310522005.20
310522013
310522013.10
310522013.20
310522022
310522022.20
310522024
310522024.10
310522024.20
310522022.10
310522021.10
310522021.20
310522021.30
310522021.40</t>
  </si>
  <si>
    <t>乳牙期安氏I类错颌正畸治疗
乳牙期安氏I类错颌正畸治疗(含乳牙早失、乳前牙反合的矫治)
乳牙期安氏I类错颌正畸治疗(使用间隙保持器、活动矫治器)
乳牙期安氏Ⅱ类错颌正畸治疗
乳牙期安氏II类错颌正畸治疗(乳牙早失、上頦前突、乳前牙反合的矫治)
乳牙期安氏II类错颌正畸治疗(使用间隙保持器、活动矫治器治疗)
乳牙期安氏Ⅲ类错颌正畸治疗
乳牙期安氏III类错颌正畸治疗(乳前牙反合)
乳牙期安氏III类错颌正畸治疗(使用活动矫治器或下颌连冠式斜面导板治疗)
早期颜面不对称正畸治疗
早期颜面不对称正畸治疗(使用活动矫治器和固定矫治器)
颅面畸形正畸治疗
颅面畸形正畸治疗(Crouzon综合征、Apert综合征、Treacher-Collins综合征)
颅面畸形正畸治疗(用活动矫治器或固定矫治器治疗)
早期颜面不对称正畸治疗(替牙期由错颌引起或颜面不对称伴错颌的病例)
单侧唇腭裂序列正畸治疗(单侧牙槽突裂)
单侧唇腭裂序列正畸治疗(无骨骼畸形和面部畸形)
单侧唇腭裂序列正畸治疗(腭托使用的正畸治疗)
侧唇腭裂序列正畸治疗(面部畸形)</t>
  </si>
  <si>
    <t>310507003
310507004
310507005
310507006
310507006.10
310521001
310521001.02
310521001.01 310512005 310512006 310512007 310512007.10 310512007.20</t>
  </si>
  <si>
    <t>固定矫治器复诊处置
活动矫治器复诊处置
功能矫治器复诊处置
特殊矫治器复诊处置
特殊矫治器复诊处置(推杆式矫治)
腭护板导板矫治
腭护板导板矫治(加放射治疗装置加收)
腭护板导板矫治(间接法制作加收)
制戴固定式缺隙保持器
制戴活动式缺隙保持器
制戴活动矫正器
制戴活动矫正器(乳牙列部分错颌畸形的矫治)
制戴活动矫正器(混合牙列部分错颌畸形的矫治)</t>
  </si>
  <si>
    <t>013105020030000</t>
  </si>
  <si>
    <t>替牙期Ⅰ类错合矫治费（常规）</t>
  </si>
  <si>
    <t>KHS4F713
KHN4G401
KHJ4G402
KHS4G401
KHS4G402
KHS4G403
KHS4G448
KHW4G401
KHW4G402
KHS4G411
KHS4G412</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</si>
  <si>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替牙期安氏Ⅰ类错合活动矫治器正畸治疗
替牙期安氏Ⅰ类错合固定矫治器正畸治疗</t>
  </si>
  <si>
    <t>310522002
310522002.10
310522002.20
310522003
310522003.10
310522003.20</t>
  </si>
  <si>
    <t>替牙期安氏I类错颌活动矫治器正畸治疗
替牙期安氏I类错颌活动矫治器正畸治疗(替牙障碍)
替牙期安氏I类错颌活动矫治器正畸治疗(不良口腔习惯的矫治)
替牙期安氏I类错颌固定矫治器正畸治疗
替牙期安氏I类错颌固定矫治器正畸治疗(使用简单固定矫治器)
替牙期安氏I类错颌固定矫治器正畸治疗(使用常规固定矫治器治疗)</t>
  </si>
  <si>
    <t>310522028
310507003
310507004
310507005
310507006
310507006.10 310512005 310512006 310512007 310512007.20 310507007</t>
  </si>
  <si>
    <t>正畸保持器治疗
固定矫治器复诊处置
活动矫治器复诊处置
功能矫治器复诊处置
特殊矫治器复诊处置
特殊矫治器复诊处置(推杆式矫治)
制戴固定式缺隙保持器
制戴活动式缺隙保持器
制戴活动矫正器
制戴活动矫正器(混合牙列部分错颌畸形的矫治)
错颌畸形正中颌位检查</t>
  </si>
  <si>
    <t>013105020040000</t>
  </si>
  <si>
    <t>替牙期Ⅰ类错合矫治费（复杂）</t>
  </si>
  <si>
    <t>KHS4F713
KHA4G401
KHS4G401
KHS4G402
KHS4G403
KHS4G448
KHW4G401
KHW4G402
KHN4G402
KHJ4G401
KHA4G403
KHJ4G401
KHS4G413
KHS4G411</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</si>
  <si>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替牙期颜面不对称畸形矫形治疗
错合畸形复杂颞下颌关节紊乱病正畸治疗
替牙期复杂安氏Ⅰ类错合固定矫治器正畸治疗
替牙期安氏Ⅰ类错合活动矫治器正畸治疗</t>
  </si>
  <si>
    <t>310522002
310522002.10
310522002.20
310522003
310522003.10
310522003.20
310522020
310522020.10
310522020.20
310522021
310522021.10
310522021.20
310522021.30
310522021.40
310522022
310522022.10
310522022.20
310522024
310522024.10
310522024.20
310522025
310522025.10
310522025.20</t>
  </si>
  <si>
    <t>替牙期安氏I类错颌活动矫治器正畸治疗
替牙期安氏I类错颌活动矫治器正畸治疗(替牙障碍)
替牙期安氏I类错颌活动矫治器正畸治疗(不良口腔习惯的矫治)
替牙期安氏I类错颌固定矫治器正畸治疗
替牙期安氏I类错颌固定矫治器正畸治疗(使用简单固定矫治器)
替牙期安氏I类错颌固定矫治器正畸治疗(使用常规固定矫治器治疗)
颌创伤正畸治疗
合创伤正畸治疗(由咬合因素引起的颌创伤)
合创伤正畸治疗(用活动矫治器或固定矫治器治疗)
单侧唇腭裂序列正畸治疗
单侧唇腭裂序列正畸治疗(单侧牙槽突裂)
单侧唇腭裂序列正畸治疗(无骨骼畸形和面部畸形)
单侧唇腭裂序列正畸治疗(腭托使用的正畸治疗)
侧唇腭裂序列正畸治疗(面部畸形)
早期颜面不对称正畸治疗
早期颜面不对称正畸治疗(替牙期由错颌引起或颜面不对称伴错颌的病例)
早期颜面不对称正畸治疗(使用活动矫治器和固定矫治器)
颅面畸形正畸治疗
颅面畸形正畸治疗(Crouzon综合征、Apert综合征、Treacher-Collins综合征)
颅面畸形正畸治疗(用活动矫治器或固定矫治器治疗)
颞下颌关节病正畸治疗
颞下颌关节病正畸治疗(颞下颌关节的弹响、疼痛、关节盘移位等的正畸治疗)
颞下颌关节病正畸治疗(用活动矫治器或固定矫治器治疗)</t>
  </si>
  <si>
    <t>013105020050000</t>
  </si>
  <si>
    <t>替牙期Ⅱ类错合矫治费（常规）</t>
  </si>
  <si>
    <t>KHS4F713
KHJ4G402
KHS4G401
KHS4G402
KHS4G403
KHS4G448
KHW4G401
KHW4G402
KHS4G420
KHS4G422
KHS4G424</t>
  </si>
  <si>
    <t>阻生磨牙矫治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替牙期安氏Ⅱ类错合活动矫治器正畸治疗
替牙期安氏Ⅱ类错合固定矫治器正畸治疗
替牙期骨性Ⅱ类错合正畸治疗</t>
  </si>
  <si>
    <t>310522006
310522006.10
310522006.20
310522007
310522007.10
310522007.20
310522008
310522008.10
310522008.20
310522009
310522009.10
310522009.20
310522020
310522020.10
310522020.20
310522021
310522021.10
310522021.20
310522021.30
310522021.40
310522022
310522022.10
310522022.20
310522024
310522024.10
310522024.20
310522025
310522025.10
310522025.20</t>
  </si>
  <si>
    <t>替牙期安氏Ⅱ类错颌口腔不良习惯正畸治疗
替牙期安氏II类错颌口腔不良习惯正畸治疗(简单固定矫治器)
替牙期安氏II类错颌口腔不良习惯正畸治疗(活动矫治器)
替牙期牙性安氏Ⅱ类错颌活动矫治器正畸治疗
替牙期牙性安氏II类错颌活动矫治器正畸治疗(含替牙障碍)
替牙期牙性安氏II类错颌活动矫治器正畸治疗(上颌前突)
替牙期牙性安氏Ⅱ类错颌固定矫治器正畸治疗
替牙期牙性安氏II类错颌固定矫治器正畸治疗(简单固定矫正器)
替牙期牙性安氏II类错颌固定矫治器正畸治疗(常规固定矫正器)
替牙期骨性安氏Ⅱ类错颌正畸治疗
替牙期骨性安氏II类错颌正畸治疗(严重上颌前突)
替牙期骨性安氏II类错颌正畸治疗(活动矫治器治疗或简单固定矫治器)
颌创伤正畸治疗
合创伤正畸治疗(由咬合因素引起的颌创伤)
合创伤正畸治疗(用活动矫治器或固定矫治器治疗)
单侧唇腭裂序列正畸治疗
单侧唇腭裂序列正畸治疗(单侧牙槽突裂)
单侧唇腭裂序列正畸治疗(无骨骼畸形和面部畸形)
单侧唇腭裂序列正畸治疗(腭托使用的正畸治疗)
侧唇腭裂序列正畸治疗(面部畸形)
早期颜面不对称正畸治疗
早期颜面不对称正畸治疗(替牙期由错颌引起或颜面不对称伴错颌的病例)
早期颜面不对称正畸治疗(使用活动矫治器和固定矫治器)
颅面畸形正畸治疗
颅面畸形正畸治疗(Crouzon综合征、Apert综合征、Treacher-Collins综合征)
颅面畸形正畸治疗(用活动矫治器或固定矫治器治疗)
颞下颌关节病正畸治疗
颞下颌关节病正畸治疗(颞下颌关节的弹响、疼痛、关节盘移位等的正畸治疗)
颞下颌关节病正畸治疗(用活动矫治器或固定矫治器治疗)</t>
  </si>
  <si>
    <t>013105020060000</t>
  </si>
  <si>
    <t>替牙期Ⅱ类错合矫治费（复杂）</t>
  </si>
  <si>
    <t>KHS4F713
KHA4G401
KHS4G401
KHS4G402
KHS4G403
KHS4G448
KHW4G401
KHW4G402
KHN4G402
KHJ4G401
KHA4G403
KHS4G421
KHS4G423
KHS4G425</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</si>
  <si>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替牙期颜面不对称畸形矫形治疗
替牙期复杂安氏Ⅱ类错合活动矫治器正畸治疗
替牙期复杂安氏Ⅱ类错合固定矫治器正畸治疗
替牙期复杂骨性Ⅱ类错合正畸治疗</t>
  </si>
  <si>
    <t>310522006
310522006.10
310522006.20
310522007
310522007.10
310522007.20
310522008
310522008.10
310522008.20
310522009
310522009.10
310522009.20
310507006.10
310522020
310522020.10
310522020.20
310522021
310522021.10
310522021.20
310522021.30
310522021.40
310522022
310522022.10
310522022.20
310522024
310522024.10
310522024.20
310522025
310522025.10
310522025.20</t>
  </si>
  <si>
    <t>替牙期安氏Ⅱ类错颌口腔不良习惯正畸治疗
替牙期安氏II类错颌口腔不良习惯正畸治疗(简单固定矫治器)
替牙期安氏II类错颌口腔不良习惯正畸治疗(活动矫治器)
替牙期牙性安氏Ⅱ类错颌活动矫治器正畸治疗
替牙期牙性安氏II类错颌活动矫治器正畸治疗(含替牙障碍)
替牙期牙性安氏II类错颌活动矫治器正畸治疗(上颌前突)
替牙期牙性安氏Ⅱ类错颌固定矫治器正畸治疗
替牙期牙性安氏II类错颌固定矫治器正畸治疗(简单固定矫正器)
替牙期牙性安氏II类错颌固定矫治器正畸治疗(常规固定矫正器)
替牙期骨性安氏Ⅱ类错颌正畸治疗
替牙期骨性安氏II类错颌正畸治疗(严重上颌前突)
替牙期骨性安氏II类错颌正畸治疗(活动矫治器治疗或简单固定矫治器)
特殊矫治器复诊处置(推杆式矫治)
颌创伤正畸治疗
合创伤正畸治疗(由咬合因素引起的颌创伤)
合创伤正畸治疗(用活动矫治器或固定矫治器治疗)
单侧唇腭裂序列正畸治疗
单侧唇腭裂序列正畸治疗(单侧牙槽突裂)
单侧唇腭裂序列正畸治疗(无骨骼畸形和面部畸形)
单侧唇腭裂序列正畸治疗(腭托使用的正畸治疗)
侧唇腭裂序列正畸治疗(面部畸形)
早期颜面不对称正畸治疗
早期颜面不对称正畸治疗(替牙期由错颌引起或颜面不对称伴错颌的病例)
早期颜面不对称正畸治疗(使用活动矫治器和固定矫治器)
颅面畸形正畸治疗
颅面畸形正畸治疗(Crouzon综合征、Apert综合征、Treacher-Collins综合征)
颅面畸形正畸治疗(用活动矫治器或固定矫治器治疗)
颞下颌关节病正畸治疗
颞下颌关节病正畸治疗(颞下颌关节的弹响、疼痛、关节盘移位等的正畸治疗)
颞下颌关节病正畸治疗(用活动矫治器或固定矫治器治疗)</t>
  </si>
  <si>
    <t>310522028
310507003
310507004
310507005
310507006 310512005 310512006 310512007 310512007.20 310507007</t>
  </si>
  <si>
    <t>正畸保持器治疗
固定矫治器复诊处置
活动矫治器复诊处置
功能矫治器复诊处置
特殊矫治器复诊处置
制戴固定式缺隙保持器
制戴活动式缺隙保持器
制戴活动矫正器
制戴活动矫正器(混合牙列部分错颌畸形的矫治) 
错颌畸形正中颌位检查</t>
  </si>
  <si>
    <t>013105020070000</t>
  </si>
  <si>
    <t>替牙期Ⅲ类错合矫治费（常规）</t>
  </si>
  <si>
    <t>KHS4F713
KHN4G401
KHJ4G402
KHS4G401
KHS4G402
KHS4G403
KHS4G448
KHW4G401
KHW4G402
KHS4G436
KHS4G438
KHS4G440</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</si>
  <si>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替牙期安氏Ⅲ类错合活动矫治器正畸治疗
替牙期安氏Ⅲ类错合固定矫治器正畸治疗
替牙期安氏Ⅲ类错合功能矫治器正畸治疗</t>
  </si>
  <si>
    <t>310522014
310522014.10
310522014.20
310522015
310522015.10
310522015.20
310522025
310522025.10
310522025.20
310522018
310522018.10
310522020
310522020.10
310522020.20
310522022
310522022.10
310522022.20
310522021
310522021.10
310522021.20
310522021.30
310522021.40
310522024
310522024.10
310522024.20</t>
  </si>
  <si>
    <t>替牙期安氏Ⅲ类错颌正畸治疗
替牙期安氏III类错颌正畸治疗(前牙反颌)
替牙期安氏III类错颌正畸治疗(使用活动矫治器)
替牙期安氏Ⅲ类错颌功能矫治器治疗
替牙期安氏III类错颌功能矫治器治疗(严重牙性Ⅲ类错颌和骨性Ⅲ类错颌)
替牙期安氏III类错颌功能矫治器治疗(使用rankel功能矫治器Ⅲ型、其他功能矫治器)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颌创伤正畸治疗
合创伤正畸治疗(由咬合因素引起的颌创伤)
合创伤正畸治疗(用活动矫治器或固定矫治器治疗)
早期颜面不对称正畸治疗
早期颜面不对称正畸治疗(替牙期由错颌引起或颜面不对称伴错颌的病例)
早期颜面不对称正畸治疗(使用活动矫治器和固定矫治器)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t>
  </si>
  <si>
    <t>310507003
310507004
310507005
310507006
310507006.10 310512005 310512006 310512007 310512007.20 310507007</t>
  </si>
  <si>
    <t>固定矫治器复诊处置
活动矫治器复诊处置
功能矫治器复诊处置
特殊矫治器复诊处置
特殊矫治器复诊处置(推杆式矫治)
制戴固定式缺隙保持器
制戴活动式缺隙保持器
制戴活动矫正器
制戴活动矫正器(混合牙列部分错颌畸形的矫治)
错颌畸形正中颌位检查</t>
  </si>
  <si>
    <t>013105020080000</t>
  </si>
  <si>
    <t>替牙期Ⅲ类错合矫治费（复杂）</t>
  </si>
  <si>
    <t>KHS4F713
KHA4G401
KHS4G401
KHS4G402
KHS4G403
KHS4G448
KHW4G401
KHW4G402
KHN4G402
KHJ4G401
KHA4G403
KHS4G437
KHS4G439
KHS4G441</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</si>
  <si>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替牙期颜面不对称畸形矫形治疗
替牙期复杂安氏Ⅲ类错合活动矫治器正畸治疗
替牙期复杂安氏Ⅲ类错合固定矫治器正畸治疗
替牙期复杂安氏Ⅲ类错合功能矫治器正畸治疗</t>
  </si>
  <si>
    <t>310522014
310522014.10
310522014.20
310522015
310522021
310522015.10
310522015.20
310522025
310522025.10
310522025.20
310522018
310522018.10
310522020
310522020.10
310522020.20
310522022
310522022.10
310522022.20
310522021.10
310522021.20
310522021.30
310522021.40
310522024
310522024.10
310522024.20</t>
  </si>
  <si>
    <t>替牙期安氏Ⅲ类错颌正畸治疗
替牙期安氏III类错颌正畸治疗(前牙反颌)
替牙期安氏III类错颌正畸治疗(使用活动矫治器)
替牙期安氏Ⅲ类错颌功能矫治器治疗
单侧唇腭裂序列正畸治疗
替牙期安氏III类错颌功能矫治器治疗(严重牙性Ⅲ类错颌和骨性Ⅲ类错颌)
替牙期安氏III类错颌功能矫治器治疗(使用rankel功能矫治器Ⅲ型、其他功能矫治器)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颌创伤正畸治疗
合创伤正畸治疗(由咬合因素引起的颌创伤)
合创伤正畸治疗(用活动矫治器或固定矫治器治疗)
早期颜面不对称正畸治疗
早期颜面不对称正畸治疗(替牙期由错颌引起或颜面不对称伴错颌的病例)
早期颜面不对称正畸治疗(使用活动矫治器和固定矫治器)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t>
  </si>
  <si>
    <t>013105020090000</t>
  </si>
  <si>
    <t>恒牙期Ⅰ类错合矫治费（常规）</t>
  </si>
  <si>
    <t>KHS4F713
KHN4G401
KHJ4G402
KHS4G401
KHS4G402
KHS4G403
KHS4G448
KHW4G401
KHW4G402
KHS4G414
KHS4G416</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</si>
  <si>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恒牙期安氏Ⅰ类错合固定矫治器正畸治疗
成人安氏Ⅰ类错合固定矫治器正畸治疗</t>
  </si>
  <si>
    <t>310522004
310522004.10
310522004.20
310522004.30
310522023
310522023.10
310522023.20
310522025
310522025.10
310522025.20
310522018
310522018.10
310522019
310522019.10
310522020
310522020.10
310522020.20
310522021
310522021.10
310522021.20
310522021.30
310522021.40
310522024
310522024.10
310522024.20
310522026
310522026.30
310522026.40
310522026.50
310522026.60
310522026.70</t>
  </si>
  <si>
    <t>恒牙期安氏I类错颌固定矫治器正畸治疗
恒牙期安氏I类错颌固定矫治器正畸治疗(拥挤不拔牙病例)
恒牙期安氏I类错颌固定矫治器正畸治疗(牙列间隙病例)
恒牙期安氏I类错颌固定矫治器正畸治疗(简单拥挤双尖牙拔牙病例)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牙周病伴错颌畸形固定矫治器正畸治疗
牙周病伴错颌畸形固定矫治器正畸治疗(局部牙周炎的正畸治疗)
颌创伤正畸治疗
合创伤正畸治疗(由咬合因素引起的颌创伤)
合创伤正畸治疗(用活动矫治器或固定矫治器治疗)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t>
  </si>
  <si>
    <t>310507003
310507004
310507005
310507006
310507006.10
310505003
310506001
310506001.10
310506002 310512005 310512006 310512007 310512007.20 310507007</t>
  </si>
  <si>
    <t>固定矫治器复诊处置
活动矫治器复诊处置
功能矫治器复诊处置
特殊矫治器复诊处置
特殊矫治器复诊处置(推杆式矫治)
模型外科设计
颞颌关节系统检查设计
颞颌关节系统检查设计(颞颌关节系统检查)
颞颌关节镜检查
制戴固定式缺隙保持器
制戴活动式缺隙保持器
制戴活动矫正器
制戴活动矫正器(混合牙列部分错颌畸形的矫治)
错颌畸形正中颌位检查</t>
  </si>
  <si>
    <t>013105020100000</t>
  </si>
  <si>
    <t>恒牙期Ⅰ类错合矫治费（复杂）</t>
  </si>
  <si>
    <t>KHS4F713
KHA4G401
KHS4G401
KHS4G402
KHS4G403
KHS4G448
KHW4G401
KHW4G402
KHN4G402
KHJ4G401
KHA4G404
KHS4G415
KHS4G417</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</si>
  <si>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错合畸形恒牙期颜面不对称畸形正畸治疗
恒牙期复杂安氏Ⅰ类错合固定矫治器正畸治疗
成人复杂安氏Ⅰ类错合固定矫治器正畸治疗</t>
  </si>
  <si>
    <t>013105020110000</t>
  </si>
  <si>
    <t>恒牙期Ⅱ类错合矫治费（常规）</t>
  </si>
  <si>
    <t>KHS4F713
KHN4G401
KHJ4G402
KHS4G401
KHS4G402
KHS4G403
KHS4G448
KHW4G401
KHW4G402
KHS4G426
KHS4G428
KHS4G430
KHS4G432</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</si>
  <si>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恒牙期安氏Ⅱ类错合功能矫治器正畸治疗
恒牙期安氏Ⅱ类错合固定矫治器正畸治疗
成人安氏Ⅱ类错合固定矫治器正畸治疗
恒牙期骨性Ⅱ类错合固定矫治器正畸治疗</t>
  </si>
  <si>
    <t>310522010
310522010.10
310522010.20
310522011
310522011.10
310522011.20
310522023
310522023.10
310522023.20
310522025
310522025.10
310522025.20
310522018
310522018.10
310522019
310522019.10
310522020
310522020.10
310522020.20
310522012
310522012.10
310522021
310522021.10
310522021.20
310522021.30
310522021.40
310522024
310522024.10
310522024.20
310522026
310522026.10
310522026.30
310522026.40
310522026.50
310522026.60
310522026.70</t>
  </si>
  <si>
    <t>恒牙早期安氏Ⅱ类错颌功能矫治器治疗
恒牙早期安氏II类错颌功能矫治器治疗(严重牙性II类错颌和骨性II类错颌)
恒牙早期安氏II类错颌功能矫治器治疗(使用Frankel功能矫治器II型或Activator功能矫治器，其他功能矫治器)
恒牙期牙性安氏Ⅱ类错颌固定矫治器治疗
恒牙期牙性安氏II类错颌固定矫治器治疗(牙性安氏II类错颌拥挤不拔牙病例)
恒牙期牙性安氏II类错颌固定矫治器治疗(简单拥挤拔牙病例)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牙周病伴错颌畸形固定矫治器正畸治疗
牙周病伴错颌畸形固定矫治器正畸治疗(局部牙周炎的正畸治疗)
颌创伤正畸治疗
合创伤正畸治疗(由咬合因素引起的颌创伤)
合创伤正畸治疗(用活动矫治器或固定矫治器治疗)
恒牙期骨性安氏Ⅱ类错颌固定矫治器拔牙治疗
恒牙期骨性安氏II类错颌固定矫治器拔牙治疗(骨性安氏II类错颌拔牙病例)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正颌外科术前术后正畸治疗(安氏II类严重骨性错颌)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t>
  </si>
  <si>
    <t>013105020120000</t>
  </si>
  <si>
    <t>恒牙期Ⅱ类错合矫治费（复杂）</t>
  </si>
  <si>
    <t>KHS4F713
KHA4G401
KHS4G401
KHS4G402
KHS4G403
KHS4G448
KHW4G401
KHW4G402
KHN4G402
KHJ4G401
KHA4G404
KHS4G427
KHS4G429
KHS4G431
KHS4G433</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</si>
  <si>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错合畸形恒牙期颜面不对称畸形正畸治疗
恒牙期复杂安氏Ⅱ类错合功能矫治器正畸治疗
恒牙期复杂安氏Ⅱ类错合固定矫治器正畸治疗
成人复杂安氏Ⅱ类错合固定矫治器正畸治疗
恒牙期复杂骨性Ⅱ类错合固定矫治器正畸治疗</t>
  </si>
  <si>
    <t>310522010
310522010.10
310522010.20
310522011
310522011.10
310522011.20
310522023
310522023.10
310522023.20
310522025
310522025.10
310522025.20
310522018
310522018.10
310522019
310522019.10
310522020
310522020.10
310522020.20
310522012
310522012.10
310522021
310522021.10
310522021.20
310522021.30
310522021.40
310522024
310522024.10
310522024.20
310522026
310522026.30
310522026.40
310522026.50
310522026.60
310522026.70</t>
  </si>
  <si>
    <t>恒牙早期安氏Ⅱ类错颌功能矫治器治疗
恒牙早期安氏II类错颌功能矫治器治疗(严重牙性II类错颌和骨性II类错颌)
恒牙早期安氏II类错颌功能矫治器治疗(使用Frankel功能矫治器II型或Activator功能矫治器，其他功能矫治器)
恒牙期牙性安氏Ⅱ类错颌固定矫治器治疗
恒牙期牙性安氏II类错颌固定矫治器治疗(牙性安氏II类错颌拥挤不拔牙病例)
恒牙期牙性安氏II类错颌固定矫治器治疗(简单拥挤拔牙病例)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牙周病伴错颌畸形固定矫治器正畸治疗
牙周病伴错颌畸形固定矫治器正畸治疗(局部牙周炎的正畸治疗)
颌创伤正畸治疗
合创伤正畸治疗(由咬合因素引起的颌创伤)
合创伤正畸治疗(用活动矫治器或固定矫治器治疗)
恒牙期骨性安氏Ⅱ类错颌固定矫治器拔牙治疗
恒牙期骨性安氏II类错颌固定矫治器拔牙治疗(骨性安氏II类错颌拔牙病例)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t>
  </si>
  <si>
    <t>013105020130000</t>
  </si>
  <si>
    <t>恒牙期Ⅲ类错合矫治费（常规）</t>
  </si>
  <si>
    <t>KHS4F713
KHN4G401
KHJ4G402
KHS4G401
KHS4G402
KHS4G403
KHS4G448
KHW4G401
KHW4G402
KHS4G442
KHS4G444
KHS4G446</t>
  </si>
  <si>
    <t>阻生磨牙矫治
错合畸形唇腭裂序列正畸治疗
错合畸形颞下颌关节紊乱病正畸治疗
错合畸形复杂咬合创伤正畸治疗
复杂咬合创伤正畸治疗
正颌外科手术前后正畸治疗
错合畸形伴牙周病活动矫治器正畸治疗
错合畸形牙周病正畸治疗
错合畸形伴重度牙周病正畸治疗
恒牙期安氏Ⅲ类错合固定矫治器正畸治疗
成人安氏Ⅲ类错合固定矫治器正畸治疗
恒牙期骨性Ⅲ类错合固定矫治器正畸治疗</t>
  </si>
  <si>
    <t>310522016
310522016.10
310522016.20
310522023
310522023.10
310522023.20
310522025
310522025.10
310522025.20
310522018
310522018.10
310522019
310522019.10
310522020
310522020.10
310522020.20
310522017
310522017.10
310522021
310522021.10
310522021.20
310522021.30
310522021.40
310522024
310522024.10
310522024.20
310522026
310522026.20
310522026.30
310522026.40
310522026.50
310522026.60
310522026.70</t>
  </si>
  <si>
    <t>恒牙期安氏Ⅲ类错颌固定矫治器治疗
恒牙期安氏III类错颌固定矫治器治疗(牙性安氏Ⅲ类错颌拥挤不拔牙病例)
恒牙期安氏III类错颌固定矫治器治疗(简单拥挤拔牙病例)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牙周病伴错颌畸形固定矫治器正畸治疗
牙周病伴错颌畸形固定矫治器正畸治疗(局部牙周炎的正畸治疗)
颌创伤正畸治疗
合创伤正畸治疗(由咬合因素引起的颌创伤)
合创伤正畸治疗(用活动矫治器或固定矫治器治疗)
恒牙期骨性安氏Ⅲ类错颌固定矫治器拔牙治疗
恒牙期骨性安氏III类错颌固定矫治器拔牙治疗(骨性安氏Ⅲ类错颌拔牙病例)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正颌外科术前术后正畸治疗(安氏III类严重骨性错颌)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t>
  </si>
  <si>
    <t>310507003
310507004
310507005
310507006
310507006.10  310512005 310512006 310512007 310512007.20 310507007</t>
  </si>
  <si>
    <t>013105020140000</t>
  </si>
  <si>
    <t>恒牙期Ⅲ类错合矫治费（复杂）</t>
  </si>
  <si>
    <t>KHS4F713
KHA4G401
KHS4G401
KHS4G402
KHS4G403
KHS4G448
KHW4G401
KHW4G402
KHN4G402
KHJ4G401
KHA4G404
KHS4G443
KHS4G445
KHS4G447</t>
  </si>
  <si>
    <t>阻生磨牙矫治
错合畸形复杂颅颌面畸形辅助正畸治疗
错合畸形复杂咬合创伤正畸治疗
复杂咬合创伤正畸治疗
正颌外科手术前后正畸治疗
错合畸形伴牙周病活动矫治器正畸治疗
错合畸形牙周病正畸治疗
错合畸形伴重度牙周病正畸治疗
错合畸形复杂唇腭裂序列正畸治疗
错合畸形复杂颞下颌关节紊乱病正畸治疗
错合畸形恒牙期颜面不对称畸形正畸治疗
恒牙期复杂安氏Ⅲ类错合固定矫治器正畸治疗
成人复杂安氏Ⅲ类错合固定矫治器正畸治疗
恒牙期复杂骨性Ⅲ类错合固定矫治器正畸治疗</t>
  </si>
  <si>
    <t>310522016
310522016.10
310522016.20
310522023
310522023.10
310522023.20
310522025
310522025.10
310522025.20
310522018
310522018.10
310522019
310522019.10
310522020
310522020.10
310522020.20
310516001
310516001.10
310522017
310522017.10
310522021.20
310522021.30
310522021.40
310522024
310522024.10
310522024.20
310522026
310522026.30
310522026.40
310522026.50
310522026.60
310522026.70</t>
  </si>
  <si>
    <t>恒牙期安氏Ⅲ类错颌固定矫治器治疗
恒牙期安氏III类错颌固定矫治器治疗(牙性安氏Ⅲ类错颌拥挤不拔牙病例)
恒牙期安氏III类错颌固定矫治器治疗(简单拥挤拔牙病例)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牙周病伴错颌畸形活动矫治器正畸治疗(局部牙周炎的正畸治疗)
牙周病伴错颌畸形固定矫治器正畸治疗
牙周病伴错颌畸形固定矫治器正畸治疗(局部牙周炎的正畸治疗)
颌创伤正畸治疗
合创伤正畸治疗(由咬合因素引起的颌创伤)
合创伤正畸治疗(用活动矫治器或固定矫治器治疗)
恒牙期骨性安氏Ⅲ类错颌固定矫治器拔牙治疗
恒牙期骨性安氏III类错颌固定矫治器拔牙治疗(骨性安氏Ⅲ类错颌拔牙病例)
单侧唇腭裂序列正畸治疗
单侧唇腭裂序列正畸治疗(单侧牙槽突裂)
单侧唇腭裂序列正畸治疗(无骨骼畸形和面部畸形)
单侧唇腭裂序列正畸治疗(腭托使用的正畸治疗)
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t>
  </si>
  <si>
    <t>013105020150000</t>
  </si>
  <si>
    <t>恒牙期Ⅰ类错合矫形功能治疗费</t>
  </si>
  <si>
    <t>310522018
310522018.10
310510011
310510011.10
310522025
310522023
310522004</t>
  </si>
  <si>
    <t>牙周病伴错颌畸形活动矫治器正畸治疗
牙周病伴错颌畸形活动矫治器正畸治疗(局部牙周炎的正畸治疗)
拆除固定装置
拆除固定装置(去除由各种原因使用的口腔固定材料)
颞下颌关节病正畸治疗
恒牙期颜面不对称正畸治疗
恒牙期安氏I类错颌固定矫治器正畸治疗</t>
  </si>
  <si>
    <t>310507005
310507003
310507004
310522026
310505005
310505005.01
310505004
310505006
310512005
310512006
310522028</t>
  </si>
  <si>
    <t>功能矫治器复诊处置
固定矫治器复诊处置
活动矫治器复诊处置
正颌外科术前术后正畸治疗
唇弓制备
唇弓制备(特殊要求唇弓加收)
带环制备
颌导板制备
制戴固定式缺隙保持器
制戴活动式缺隙保持器
正畸保持器治疗</t>
  </si>
  <si>
    <t>013105020160000</t>
  </si>
  <si>
    <t>恒牙期Ⅱ类错合矫形功能治疗费</t>
  </si>
  <si>
    <t xml:space="preserve">310522010
310522018
310522018.10
310522024
310510011
310510011.10
310522020
310522025
310522023
310522011
</t>
  </si>
  <si>
    <t xml:space="preserve">恒牙早期安氏Ⅱ类错颌功能矫治器治疗
牙周病伴错颌畸形活动矫治器正畸治疗
牙周病伴错颌畸形活动矫治器正畸治疗(局部牙周炎的正畸治疗)
颅面畸形正畸治疗
拆除固定装置
拆除固定装置(去除由各种原因使用的口腔固定材料)
颌创伤正畸治疗
颞下颌关节病正畸治疗
恒牙期颜面不对称正畸治疗
恒牙期牙性安氏Ⅱ类错颌固定矫治器治疗
</t>
  </si>
  <si>
    <t>310507005
310507003
310507004
310522026
310505005
310505004
310505006
310512005
310512006
310522028 310505005.01</t>
  </si>
  <si>
    <t>功能矫治器复诊处置
固定矫治器复诊处置
活动矫治器复诊处置
正颌外科术前术后正畸治疗
唇弓制备
带环制备
颌导板制备
制戴固定式缺隙保持器
制戴活动式缺隙保持器
正畸保持器治疗
唇弓制备(特殊要求唇弓加收)</t>
  </si>
  <si>
    <t>013105020170000</t>
  </si>
  <si>
    <t>恒牙期Ⅲ类错合矫形功能治疗费</t>
  </si>
  <si>
    <t>310522018
310522018.10
310522024
310510011
310510011.10
310522020
310522025
310522023
310522011</t>
  </si>
  <si>
    <t>牙周病伴错颌畸形活动矫治器正畸治疗
牙周病伴错颌畸形活动矫治器正畸治疗(局部牙周炎的正畸治疗)
颅面畸形正畸治疗
拆除固定装置
拆除固定装置(去除由各种原因使用的口腔固定材料)
颌创伤正畸治疗
颞下颌关节病正畸治疗
恒牙期颜面不对称正畸治疗
恒牙期牙性安氏Ⅱ类错颌固定矫治器治疗</t>
  </si>
  <si>
    <t>013105020180000</t>
  </si>
  <si>
    <t>新生儿唇腭裂术前治疗费</t>
  </si>
  <si>
    <t>KHN4A701</t>
  </si>
  <si>
    <t>新生儿唇腭裂术前修复矫治器制备</t>
  </si>
  <si>
    <t>KHR4A401
KHZ4A714</t>
  </si>
  <si>
    <t>腭裂腭护板制作
面部模型制备</t>
  </si>
  <si>
    <t xml:space="preserve">310522021
310522021.10
310522021.20
310522021.30
310522021.40
310521001
</t>
  </si>
  <si>
    <t xml:space="preserve">单侧唇腭裂序列正畸治疗
单侧唇腭裂序列正畸治疗(单侧牙槽突裂)
单侧唇腭裂序列正畸治疗(无骨骼畸形和面部畸形)
单侧唇腭裂序列正畸治疗(腭托使用的正畸治疗)
侧唇腭裂序列正畸治疗(面部畸形)
腭护板导板矫治
</t>
  </si>
  <si>
    <t>310521001.01
310521001.02</t>
  </si>
  <si>
    <t>腭护板导板矫治(间接法制作加收)
腭护板导板矫治(加放射治疗装置加收)</t>
  </si>
  <si>
    <t>013105020190000</t>
  </si>
  <si>
    <t>睡眠呼吸暂停综合征口腔正畸辅助治疗费</t>
  </si>
  <si>
    <t>KHS4G404</t>
  </si>
  <si>
    <t>睡眠呼吸暂停综合征正畸辅助治疗</t>
  </si>
  <si>
    <t>310522027
310522027.10</t>
  </si>
  <si>
    <t>睡眠呼吸暂停综合征(OSAS)正畸治疗
睡眠呼吸暂停综合征(OSAS)正畸治疗(各种表现的睡眠呼吸暂停及相应错颌的正畸治疗)</t>
  </si>
  <si>
    <t>013105020200000</t>
  </si>
  <si>
    <t>局部正畸矫治费</t>
  </si>
  <si>
    <t>KHS4G408</t>
  </si>
  <si>
    <t>局部矫治器正畸治疗</t>
  </si>
  <si>
    <t>013105020210000</t>
  </si>
  <si>
    <t>口腔固定保持器安装费</t>
  </si>
  <si>
    <t>KHS4G405
KHS4G406
KHS4G407</t>
  </si>
  <si>
    <t>活动正畸保持器治疗
压膜式正畸保持器治疗
固定式正畸保持器治疗</t>
  </si>
  <si>
    <t>310512007
310512007.10
310512007.20
310512005</t>
  </si>
  <si>
    <t>制戴活动矫正器
制戴活动矫正器(乳牙列部分错颌畸形的矫治)
制戴活动矫正器(混合牙列部分错颌畸形的矫治)
制戴固定式缺隙保持器</t>
  </si>
  <si>
    <t>013105020220000</t>
  </si>
  <si>
    <t>口腔固定保持器拆除费</t>
  </si>
  <si>
    <t>013105020230000</t>
  </si>
  <si>
    <t>错合畸形治疗设计费</t>
  </si>
  <si>
    <t>FHS1C301
KHS4A704
KHS4A705
KHS4A706</t>
  </si>
  <si>
    <t>诊断性排牙试验
错合畸形诊断设计
错合畸形二维诊断设计
错合畸形三维诊断设计</t>
  </si>
  <si>
    <t>FHA1H701
FHA1H702
KHZ4A710
KHZ4A711
KHZ4A715</t>
  </si>
  <si>
    <t>常规面部与口内照相
面部三维照相
口腔常规印模及模型制备
口腔功能印模及模型制备
正畸记存模型制备</t>
  </si>
  <si>
    <t>310507002
310507002.10
310507002.20
310507002.30</t>
  </si>
  <si>
    <t>错颌畸形治疗设计
错颌畸形治疗设计(牙合模型测量)
错颌畸形治疗设计(模型诊断性排牙)
错颌畸形治疗设计(X线头影测量)</t>
  </si>
  <si>
    <t>310501010
310501010.10
310501010.20
310501010.30
310501010.40
310501007
310501008
310501009
310505002
310505002.10
310505002.20
310505002.30 310507002.01</t>
  </si>
  <si>
    <t>常规面颌像检查
常规面颌像检查(正侧位面像)
常规面颌像检查(微笑像)
常规面颌像检查(正侧位颌像)
常规面颌像检查(上下颌颌面像)
口腔模型制备
记存模型制备
面部模型制备
云纹仪检查
云纹仪检查(正位云纹照相及测量)
云纹仪检查(侧位云纹照相及测量)
云纹仪检查(斜位云纹照相及测量)
错颌畸形治疗设计(使用计算机进行三维牙合模型测量和X线头影测量酌情加收)</t>
  </si>
  <si>
    <t>013306020010000</t>
  </si>
  <si>
    <t>正畸支抗钉植入费</t>
  </si>
  <si>
    <t>013306020010001</t>
  </si>
  <si>
    <t>正畸支抗钉植入费-儿童（加收）</t>
  </si>
  <si>
    <t>013105010330000</t>
  </si>
  <si>
    <t>牙根牵引费</t>
  </si>
  <si>
    <t>KHV4G401</t>
  </si>
  <si>
    <t>前牙牙根牵引术</t>
  </si>
  <si>
    <t>310512008</t>
  </si>
  <si>
    <t>前牙根折根牵引</t>
  </si>
  <si>
    <t>012406000010000</t>
  </si>
  <si>
    <t>牙髓活力测验费</t>
  </si>
  <si>
    <t>FHU1B401</t>
  </si>
  <si>
    <t>牙髓活力测试</t>
  </si>
  <si>
    <t>310502001
310502001.10
310502001.20
310502001.30</t>
  </si>
  <si>
    <t>牙髓活力检查
牙髓活力检查(冷测)
牙髓活力检查(热测)
牙髓活力检查(牙髓活力电测)</t>
  </si>
  <si>
    <t>013105010010000</t>
  </si>
  <si>
    <t>橡皮障隔离费</t>
  </si>
  <si>
    <t>KHS4C404</t>
  </si>
  <si>
    <t>橡皮障隔湿治疗术</t>
  </si>
  <si>
    <t>310511008</t>
  </si>
  <si>
    <t>橡皮障隔湿法</t>
  </si>
  <si>
    <t>013105010020000</t>
  </si>
  <si>
    <t>牙体开髓引流费</t>
  </si>
  <si>
    <t>KHU3N401</t>
  </si>
  <si>
    <t>开髓引流术</t>
  </si>
  <si>
    <t>KHU4B402</t>
  </si>
  <si>
    <t>牙髓摘除术</t>
  </si>
  <si>
    <t>310511013
310511015</t>
  </si>
  <si>
    <t>开髓引流术
牙髓摘除术</t>
  </si>
  <si>
    <t>013105010020001</t>
  </si>
  <si>
    <t>牙体开髓引流费-儿童（加收）</t>
  </si>
  <si>
    <t>013105010030000</t>
  </si>
  <si>
    <t>牙髓失活费</t>
  </si>
  <si>
    <t>KHU4E406</t>
  </si>
  <si>
    <t>牙髓失活术</t>
  </si>
  <si>
    <t>310511012</t>
  </si>
  <si>
    <t>013105010030001</t>
  </si>
  <si>
    <t>牙髓失活费-儿童（加收）</t>
  </si>
  <si>
    <t>013105010040000</t>
  </si>
  <si>
    <t>干髓治疗费</t>
  </si>
  <si>
    <t>KHU4E407</t>
  </si>
  <si>
    <t>干髓术</t>
  </si>
  <si>
    <t>310511014
310511020</t>
  </si>
  <si>
    <t>干髓术
牙髓塑化治疗术</t>
  </si>
  <si>
    <t>013105010050000</t>
  </si>
  <si>
    <t>根管预备费</t>
  </si>
  <si>
    <t>KHV4A402</t>
  </si>
  <si>
    <t>简单根管预备术</t>
  </si>
  <si>
    <t>FHV1B401
KHU3N401
KHU4B402</t>
  </si>
  <si>
    <t>根管工作长度测量
开髓引流术
牙髓摘除术</t>
  </si>
  <si>
    <t xml:space="preserve">310511016
310511018
</t>
  </si>
  <si>
    <t xml:space="preserve">根管预备
显微根管治疗术
</t>
  </si>
  <si>
    <t>310511013
310511015
310502002 310511016.01
310511016.02 310512009</t>
  </si>
  <si>
    <t>开髓引流术
牙髓摘除术
根管长度测量
根管预备(磨牙加收)
根管预备(使用镍钛根管器械加收)
钙化桥打通术</t>
  </si>
  <si>
    <t>013105010050001</t>
  </si>
  <si>
    <t>根管预备费-儿童（加收）</t>
  </si>
  <si>
    <t>013105010050011</t>
  </si>
  <si>
    <t>根管预备费-根管异常（加收）</t>
  </si>
  <si>
    <t>KHV4F402</t>
  </si>
  <si>
    <t>钙化根管疏通术</t>
  </si>
  <si>
    <t>310511018.10</t>
  </si>
  <si>
    <t>显微根管治疗术(复杂根管治疗)</t>
  </si>
  <si>
    <t>013105010060000</t>
  </si>
  <si>
    <t>根管冲洗费</t>
  </si>
  <si>
    <t>310511019
310511019.10
310511019.20
310511019.30</t>
  </si>
  <si>
    <t>髓腔消毒术
髓腔消毒术(根管消毒)
髓腔消毒术(瘘管治疗)
髓腔消毒术(髓腔消毒)</t>
  </si>
  <si>
    <t>310511019.01</t>
  </si>
  <si>
    <t>髓腔消毒术(使用特殊仪器(微波仪等)加收)</t>
  </si>
  <si>
    <t>013105010060100</t>
  </si>
  <si>
    <t>根管冲洗费-根管封药费（扩展）</t>
  </si>
  <si>
    <t>013105010070000</t>
  </si>
  <si>
    <t>根管充填费</t>
  </si>
  <si>
    <t>KHV4E401
KHV4E403</t>
  </si>
  <si>
    <t>单尖法根管充填术
根管冷牙胶侧压充填术</t>
  </si>
  <si>
    <t>FHV1B401</t>
  </si>
  <si>
    <t>根管工作长度测量</t>
  </si>
  <si>
    <t xml:space="preserve">310511017
310511018
310510008.10
</t>
  </si>
  <si>
    <t xml:space="preserve">根管充填术
显微根管治疗术
激光口内治疗(根管处置)
</t>
  </si>
  <si>
    <t>310511017.01  310511017.02</t>
  </si>
  <si>
    <t>根管充填术(磨牙加收)
根管充填术(使用热牙胶装置加收)</t>
  </si>
  <si>
    <t>013105010070001</t>
  </si>
  <si>
    <t>根管充填费-儿童（加收）</t>
  </si>
  <si>
    <t>013105010070011</t>
  </si>
  <si>
    <t>根管充填费-根管异常（加收）</t>
  </si>
  <si>
    <t>KHV4E404
KHV4E405</t>
  </si>
  <si>
    <t>根管热牙胶垂直加压充填术
根管常温牙胶注射式加压充填术</t>
  </si>
  <si>
    <t xml:space="preserve">
310511025
330604041
310511018.10</t>
  </si>
  <si>
    <t xml:space="preserve">
根管内固定术
松动牙根管内固定术
显微根管治疗术(复杂根管治疗)</t>
  </si>
  <si>
    <t>根管长度测量</t>
  </si>
  <si>
    <t>013105010070100</t>
  </si>
  <si>
    <t>根管充填费-乳牙根管充填费（扩展）</t>
  </si>
  <si>
    <t>013105010080000</t>
  </si>
  <si>
    <t>根管再治疗费</t>
  </si>
  <si>
    <t>KHV4E406</t>
  </si>
  <si>
    <t>根管再治疗术</t>
  </si>
  <si>
    <t>310511021
310511021.10
310511021.20
310511021.30
310511018.10</t>
  </si>
  <si>
    <t>根管再治疗术
根管再治疗术(取根管内充物)
根管再治疗术(疑难根管口的定位)
根管再治疗术(不通根管的扩通)
显微根管治疗术(复杂根管治疗)</t>
  </si>
  <si>
    <t>310502002 310511021.01</t>
  </si>
  <si>
    <t>根管长度测量
根管再治疗术(使用特殊仪器(镍钛仪、超声仪等)加收)</t>
  </si>
  <si>
    <t>013105010090000</t>
  </si>
  <si>
    <t>根管内异物取出费</t>
  </si>
  <si>
    <t>KHV4F401</t>
  </si>
  <si>
    <t>根管内分离器械取出术</t>
  </si>
  <si>
    <t>310511021.40</t>
  </si>
  <si>
    <t>根管再治疗术(取根管内折断器械)</t>
  </si>
  <si>
    <t>310502002</t>
  </si>
  <si>
    <t>013105010090001</t>
  </si>
  <si>
    <t>根管内异物取出费-根尖段异物取出（加收）</t>
  </si>
  <si>
    <t>013306020020000</t>
  </si>
  <si>
    <t>根尖诱导成形费</t>
  </si>
  <si>
    <t>KHV4F301</t>
  </si>
  <si>
    <t>根尖诱导成形术</t>
  </si>
  <si>
    <t>310512001</t>
  </si>
  <si>
    <t>013306020020001</t>
  </si>
  <si>
    <t>根尖诱导成形费-儿童（加收）</t>
  </si>
  <si>
    <t>013306020030000</t>
  </si>
  <si>
    <t>根尖屏障手术费</t>
  </si>
  <si>
    <t>KHV4F405
KHU4E401</t>
  </si>
  <si>
    <t>根管穿孔内修补术
髓腔穿孔充填修补术</t>
  </si>
  <si>
    <t>FHV1B401
FHV1B401</t>
  </si>
  <si>
    <t>根管工作长度测量
根管工作长度测量</t>
  </si>
  <si>
    <t>310511018.20
310511022
310511022.10</t>
  </si>
  <si>
    <t>显微根管治疗术(根尖屏障制备)
髓腔穿孔修补术
髓腔穿孔修补术(髓腔穿孔)</t>
  </si>
  <si>
    <t>310502002 310511022.01</t>
  </si>
  <si>
    <t>根管长度测量
髓腔穿孔修补术(使用特殊仪器加收)</t>
  </si>
  <si>
    <t>013306020030001</t>
  </si>
  <si>
    <t>根尖屏障手术费-儿童（加收）</t>
  </si>
  <si>
    <t>013306020030100</t>
  </si>
  <si>
    <t>根尖屏障手术费-髓腔穿孔修补费（扩展）</t>
  </si>
  <si>
    <t>310511022.20</t>
  </si>
  <si>
    <t>髓腔穿孔修补术(根管穿孔)</t>
  </si>
  <si>
    <t>013306020040000</t>
  </si>
  <si>
    <t>根尖手术费</t>
  </si>
  <si>
    <t>KHV7P401
KHV7P402</t>
  </si>
  <si>
    <t>根管外科手术
根管壁穿孔外科修补术</t>
  </si>
  <si>
    <t>KHV4A401
KHV4E402
HHV6U401
HHV6U402</t>
  </si>
  <si>
    <t>超声根尖倒预备
根尖倒充填术
根尖切除术
根尖搔刮术</t>
  </si>
  <si>
    <t>310511023
330604032</t>
  </si>
  <si>
    <t>根管壁穿孔外科修补术
显微根管外科手术</t>
  </si>
  <si>
    <t>330604027
330604026 310511023.01</t>
  </si>
  <si>
    <t>根尖搔刮术
根尖切除术
根管壁穿孔外科修补术(使用特殊仪器加收)</t>
  </si>
  <si>
    <t>013306020040001</t>
  </si>
  <si>
    <t>根尖手术费-儿童（加收）</t>
  </si>
  <si>
    <t>013306020040011</t>
  </si>
  <si>
    <t>根尖手术费-复杂根尖手术（加收）</t>
  </si>
  <si>
    <t>013105010100000</t>
  </si>
  <si>
    <t>活髓保存治疗费</t>
  </si>
  <si>
    <t>KHU4E404</t>
  </si>
  <si>
    <t>直接盖髓术</t>
  </si>
  <si>
    <t>KHU4E403</t>
  </si>
  <si>
    <t>活髓切断术</t>
  </si>
  <si>
    <t>310512011</t>
  </si>
  <si>
    <t>013105010100001</t>
  </si>
  <si>
    <t>活髓保存治疗费-间接盖髓（减收）</t>
  </si>
  <si>
    <t>KHU4E405</t>
  </si>
  <si>
    <t>间接盖髓术</t>
  </si>
  <si>
    <t>310511011
310511011.10</t>
  </si>
  <si>
    <t>盖髓术
盖髓术(龋齿的特殊检查)</t>
  </si>
  <si>
    <t>013105010110000</t>
  </si>
  <si>
    <t>牙髓再生治疗费</t>
  </si>
  <si>
    <t>KHU4E402</t>
  </si>
  <si>
    <t>牙髓血运重建术</t>
  </si>
  <si>
    <t>013105010110001</t>
  </si>
  <si>
    <t>牙髓再生治疗费-自体血支架制备（加收）</t>
  </si>
  <si>
    <t>013105010120000</t>
  </si>
  <si>
    <t>牙体缺损直接粘接修复费</t>
  </si>
  <si>
    <t>KHS4F406</t>
  </si>
  <si>
    <t>牙体缺损直接粘接修复术</t>
  </si>
  <si>
    <t>KHS4E402
KHX4A702
KHM4F401
FHS1A402
KHM4F401
KHX4A701</t>
  </si>
  <si>
    <t>牙体缺损充填术
非金属类充填体抛光术
辅助性调合治疗
纸蜡咬合图像分析检查
微创修复术
金属类充填体抛光术</t>
  </si>
  <si>
    <t xml:space="preserve">310511004
</t>
  </si>
  <si>
    <t xml:space="preserve">牙体缺损粘接修复术
</t>
  </si>
  <si>
    <t>310510001
310511001
310511005.10
310511002.10
310511028
310512012
310511002
310511005 310511004.01</t>
  </si>
  <si>
    <t>调颌
简单充填术
充填体抛光术(各类充填体修整)
复杂充填术(化学微创祛龋术)
牙体缺损声波充填技术
龋齿无痛微创去腐技术
复杂充填术
充填体抛光术
牙体缺损粘接修复术(复杂加收)</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</si>
  <si>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</si>
  <si>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</si>
  <si>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</si>
  <si>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</si>
  <si>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</si>
  <si>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</si>
  <si>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</si>
  <si>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</si>
  <si>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KHX4A701</t>
  </si>
  <si>
    <t>金属类充填体抛光术</t>
  </si>
  <si>
    <t>013105010130000</t>
  </si>
  <si>
    <t>前牙形态修复费</t>
  </si>
  <si>
    <t>KHS4E402
KHS4F406</t>
  </si>
  <si>
    <t>牙体缺损充填术
牙体缺损直接粘接修复术</t>
  </si>
  <si>
    <t>KHM4F401
KHS4C404
KHS4F407
KHS4F709
FHS1A402</t>
  </si>
  <si>
    <t>辅助性调合治疗
橡皮障隔湿治疗术
微创修复术
光固化树脂贴面直接修复术
纸蜡咬合图像分析检查</t>
  </si>
  <si>
    <t>310511006
310511006.10
310511006.30
310511006.50
310511006.60
310511006.20
310511006.40</t>
  </si>
  <si>
    <t>前牙美容修复术
前牙美容修复术(切角)
前牙美容修复术(关闭间隙)
前牙美容修复术(牙体缺陷)
前牙美容修复术(着色牙贴面)
前牙美容修复术(切缘)
前牙美容修复术(畸形牙改形)</t>
  </si>
  <si>
    <t>310510001 310511008</t>
  </si>
  <si>
    <t>调颌                                                橡皮障隔湿法</t>
  </si>
  <si>
    <t>013105010130001</t>
  </si>
  <si>
    <t>前牙形态修复费-舌腭面形态辅助修复（加收）</t>
  </si>
  <si>
    <t>013105010140000</t>
  </si>
  <si>
    <t>窝沟封闭费</t>
  </si>
  <si>
    <t>KHS4E401</t>
  </si>
  <si>
    <t>窝沟封闭术</t>
  </si>
  <si>
    <t>KHX4A702
KHM4F401</t>
  </si>
  <si>
    <t>非金属类充填体抛光术
辅助性调合治疗</t>
  </si>
  <si>
    <t>310512002</t>
  </si>
  <si>
    <t>窝沟封闭</t>
  </si>
  <si>
    <t>310510001
310511005</t>
  </si>
  <si>
    <t>调颌
充填体抛光术</t>
  </si>
  <si>
    <t>013105010150000</t>
  </si>
  <si>
    <t>氟防龋治疗费</t>
  </si>
  <si>
    <t>KHT4B401</t>
  </si>
  <si>
    <t>氟防龋治疗</t>
  </si>
  <si>
    <t>310510002
310510002.10
310510002.20
310510002.30</t>
  </si>
  <si>
    <t>氟防龋治疗
氟防龋治疗(局部涂氟)
氟防龋治疗(氟液含漱)
氟防龋治疗(氟打磨)</t>
  </si>
  <si>
    <t>013105010160000</t>
  </si>
  <si>
    <t>牙脱敏治疗费</t>
  </si>
  <si>
    <t>KHS4B401
KHU4B401
MEZHU001</t>
  </si>
  <si>
    <t>药物脱敏治疗术
牙列套脱敏治疗术
激光脱敏治疗术</t>
  </si>
  <si>
    <t>310510003
310510003.10
310510003.20</t>
  </si>
  <si>
    <t>牙脱敏治疗
牙脱敏治疗(氟化钠)
牙脱敏治疗(酚制剂)</t>
  </si>
  <si>
    <t>310510003.01</t>
  </si>
  <si>
    <t>牙脱敏治疗(使用激光脱敏仪加收)</t>
  </si>
  <si>
    <t>013105010170000</t>
  </si>
  <si>
    <t>牙齿内漂白费</t>
  </si>
  <si>
    <t>KHT4B701
KHT4B402</t>
  </si>
  <si>
    <t>牙面光洁术
牙齿内漂白术</t>
  </si>
  <si>
    <t>FHS1C701</t>
  </si>
  <si>
    <t>牙齿电子测色</t>
  </si>
  <si>
    <t xml:space="preserve">310511010
</t>
  </si>
  <si>
    <t xml:space="preserve">牙齿漂白术
</t>
  </si>
  <si>
    <t>310511010.01</t>
  </si>
  <si>
    <t>牙齿漂白术(使用特殊仪器加收)</t>
  </si>
  <si>
    <t>013105010170100</t>
  </si>
  <si>
    <t>牙齿内漂白费-牙脱色费（扩展）</t>
  </si>
  <si>
    <t>KHT4B702</t>
  </si>
  <si>
    <t>牙齿脱色术</t>
  </si>
  <si>
    <t xml:space="preserve">
310511009.10
310511009.20
310511009.30
310511009</t>
  </si>
  <si>
    <t xml:space="preserve">
牙脱色术(氟斑牙)
牙脱色术(四环素牙)
牙脱色术(变色牙)
牙脱色术</t>
  </si>
  <si>
    <t>310511009.01</t>
  </si>
  <si>
    <t>牙脱色术(使用特殊仪器加收)</t>
  </si>
  <si>
    <t>013105010180000</t>
  </si>
  <si>
    <t>全口牙齿漂白费</t>
  </si>
  <si>
    <t>KHT4K401</t>
  </si>
  <si>
    <t>牙齿冷光漂白术</t>
  </si>
  <si>
    <t>013105010180100</t>
  </si>
  <si>
    <t>全口牙齿漂白费-牙列套漂白费（扩展）</t>
  </si>
  <si>
    <t>KHT4B403</t>
  </si>
  <si>
    <t>牙列套漂白术</t>
  </si>
  <si>
    <t>013105010190000</t>
  </si>
  <si>
    <t>预成冠修复费</t>
  </si>
  <si>
    <t>KHS4F401</t>
  </si>
  <si>
    <t>乳磨牙预成冠修复</t>
  </si>
  <si>
    <t>FHS1A402</t>
  </si>
  <si>
    <t>纸蜡咬合图像分析检查</t>
  </si>
  <si>
    <t>310512003
310512003.10
310512004
310512004.10
310501002</t>
  </si>
  <si>
    <t>乳牙预成冠修复
乳牙预成冠修复(合金修复乳磨牙大面积牙体缺损)
儿童前牙树脂冠修复
儿童前牙树脂冠修复(树脂修复前牙大面积牙体缺损(外伤及龋患))
咬合检查</t>
  </si>
  <si>
    <t>013306020050000</t>
  </si>
  <si>
    <t>牙拔除费</t>
  </si>
  <si>
    <t>KHS6P401
HHS6P404
HHS6P405
HHS6P406</t>
  </si>
  <si>
    <t>乳牙拔除术
恒前牙拔除术
恒前磨牙拔除术
恒磨牙拔除术</t>
  </si>
  <si>
    <t>KHM3R401</t>
  </si>
  <si>
    <t>口腔局部缝合止血</t>
  </si>
  <si>
    <t>330604001
330604002
330604003
330604004</t>
  </si>
  <si>
    <t>乳牙拔除术
前牙拔除术
前磨牙拔除术
磨牙拔除术</t>
  </si>
  <si>
    <t>310510007.40</t>
  </si>
  <si>
    <t>口腔局部止血(缝合)</t>
  </si>
  <si>
    <t>013306020050001</t>
  </si>
  <si>
    <t>牙拔除费-儿童（加收）</t>
  </si>
  <si>
    <t>013306020050011</t>
  </si>
  <si>
    <t>牙拔除费-复杂牙拔除（加收）</t>
  </si>
  <si>
    <t>HHS6P403
HHS6P407
HHS6P402
HHS6P401</t>
  </si>
  <si>
    <t>骨融合牙拔除术
部分牙拔除术
弓外牙拔除术
微创复杂牙拔除术</t>
  </si>
  <si>
    <t xml:space="preserve">
330604005</t>
  </si>
  <si>
    <t xml:space="preserve">
复杂牙拔除术</t>
  </si>
  <si>
    <t>330604005.01</t>
  </si>
  <si>
    <t>复杂牙拔除术(使用特殊器械下的微创拨牙加收)</t>
  </si>
  <si>
    <t>013306020060000</t>
  </si>
  <si>
    <t>阻生牙拔除费</t>
  </si>
  <si>
    <t>HHS6P408</t>
  </si>
  <si>
    <t>高位阻生牙拔除术</t>
  </si>
  <si>
    <t xml:space="preserve">
HHS65309
330604006
</t>
  </si>
  <si>
    <t xml:space="preserve">
萌出阻生牙拔除术
阻生牙拔除术
</t>
  </si>
  <si>
    <t>330604006.03 330604006.01  310510007.40  HHS-HHV.01</t>
  </si>
  <si>
    <t xml:space="preserve">阻生牙拔除术(使用特殊器械下的微创拨牙加收)
阻生牙拔除术(完全骨阻生加收)
口腔局部止血(缝合)
使用特殊器械下的微创拨牙加收                          </t>
  </si>
  <si>
    <t>013306020060001</t>
  </si>
  <si>
    <t>阻生牙拔除费-儿童（加收）</t>
  </si>
  <si>
    <t>013306020060011</t>
  </si>
  <si>
    <t>阻生牙拔除费-复杂阻生牙拔除（加收）</t>
  </si>
  <si>
    <t>HHS6P409</t>
  </si>
  <si>
    <t>中位阻生牙拔除术</t>
  </si>
  <si>
    <t>HHS65310 HHS65311</t>
  </si>
  <si>
    <t>未完全萌出阻生牙拔除术                                               骨性埋藏阻生牙拔除术</t>
  </si>
  <si>
    <t>013306020060100</t>
  </si>
  <si>
    <t>阻生牙拔除费-多生牙拔除费（扩展）</t>
  </si>
  <si>
    <t>330604006.02</t>
  </si>
  <si>
    <t>阻生牙拔除术(多生牙加收)</t>
  </si>
  <si>
    <t>013306020070000</t>
  </si>
  <si>
    <t>阻生牙开窗助萌费</t>
  </si>
  <si>
    <t>HHS6S401</t>
  </si>
  <si>
    <t>软组织内阻生恒牙开窗助萌术</t>
  </si>
  <si>
    <t>310510006
310510006.10
330604023</t>
  </si>
  <si>
    <t>牙开窗助萌术
牙开窗助萌术(各类阻生恒牙)
牙齿萌出囊肿袋形术</t>
  </si>
  <si>
    <t>310510006.01</t>
  </si>
  <si>
    <t>牙开窗助萌术(位置异常加收)</t>
  </si>
  <si>
    <t>013306020070001</t>
  </si>
  <si>
    <t>阻生牙开窗助萌费-儿童（加收）</t>
  </si>
  <si>
    <t>013306020070011</t>
  </si>
  <si>
    <t>阻生牙开窗助萌费-骨阻生开窗助萌（加收）</t>
  </si>
  <si>
    <t>HHS6S402</t>
  </si>
  <si>
    <t>骨阻生恒牙开窗助萌术</t>
  </si>
  <si>
    <t>013306020080000</t>
  </si>
  <si>
    <t>阻生牙牙冠切除费</t>
  </si>
  <si>
    <t>HHS6U401</t>
  </si>
  <si>
    <t>阻生磨牙牙冠切除术</t>
  </si>
  <si>
    <t>013306020080001</t>
  </si>
  <si>
    <t>阻生牙牙冠切除费-儿童（加收）</t>
  </si>
  <si>
    <t>013306020090000</t>
  </si>
  <si>
    <t>拔牙创搔刮费</t>
  </si>
  <si>
    <t>HHW6U401
HHE6U403
HHE6U402</t>
  </si>
  <si>
    <t>拔牙创面搔刮术
牙槽窝清创术
牙槽骨烧伤清创术</t>
  </si>
  <si>
    <t>330604007
330604007.10
330604007.20
330604007.30
310511024</t>
  </si>
  <si>
    <t>拔牙创面搔刮术
拔牙创面搔刮术(干槽症)
拔牙创面搔刮术(拔牙后出血)
拔牙创面搔刮术(拔牙创面愈合不良)
牙槽骨烧伤清创术</t>
  </si>
  <si>
    <t>013306020090001</t>
  </si>
  <si>
    <t>拔牙创搔刮费-儿童（加收）</t>
  </si>
  <si>
    <t>013306020100000</t>
  </si>
  <si>
    <t>阻生牙龈瓣修整费</t>
  </si>
  <si>
    <t>330604018</t>
  </si>
  <si>
    <t>阻生智齿龈瓣整形术</t>
  </si>
  <si>
    <t>013306020100001</t>
  </si>
  <si>
    <t>阻生牙龈瓣修整费-儿童（加收）</t>
  </si>
  <si>
    <t>013306020110000</t>
  </si>
  <si>
    <t>预防性拔牙窝组织封闭费</t>
  </si>
  <si>
    <t>013306020110001</t>
  </si>
  <si>
    <t>预防性拔牙窝组织封闭费-儿童（加收）</t>
  </si>
  <si>
    <t>013306020120000</t>
  </si>
  <si>
    <t>牙移植费</t>
  </si>
  <si>
    <t xml:space="preserve">KHS7Q401  </t>
  </si>
  <si>
    <t>牙移植术</t>
  </si>
  <si>
    <t>KHS4C405
HHE7P403
KHM3R401
HHE6U403</t>
  </si>
  <si>
    <t>自体牙植入物制备植入术
牙槽骨修整术
口腔局部缝合止血
牙槽窝清创术</t>
  </si>
  <si>
    <t>330604009
330604009.10
330604009.20
330604010
330604010.01</t>
  </si>
  <si>
    <t>牙移植术
牙移植术(自体牙移植)
牙移植术(异体牙移植)
牙槽骨修整术
牙槽骨修整术(增加一个牙加收)</t>
  </si>
  <si>
    <t>013306020120001</t>
  </si>
  <si>
    <t>牙移植费-儿童（加收）</t>
  </si>
  <si>
    <t>013306020120100</t>
  </si>
  <si>
    <t>牙移植费-牙再植费（扩展）</t>
  </si>
  <si>
    <t>KHS7L401</t>
  </si>
  <si>
    <t>牙再植术</t>
  </si>
  <si>
    <t>HHE7P403
KHM3R401
HHE6U403
KHS4C405</t>
  </si>
  <si>
    <t>牙槽骨修整术
口腔局部缝合止血
牙槽窝清创术
自体牙植入物制备植入术</t>
  </si>
  <si>
    <t>330604008.10
330604008.20
330604008.30
330604008</t>
  </si>
  <si>
    <t>牙再植术(嵌入)
牙再植术(移位)
牙再植术(脱落)
牙再植术</t>
  </si>
  <si>
    <t>013306020130000</t>
  </si>
  <si>
    <t>口腔良性肿物切除费</t>
  </si>
  <si>
    <t xml:space="preserve">HHM6U401
HHM6U402  </t>
  </si>
  <si>
    <t>口腔黏膜小肿物切除术
口内黏膜下黏液囊肿切除术</t>
  </si>
  <si>
    <t xml:space="preserve">330605001
</t>
  </si>
  <si>
    <t xml:space="preserve">口腔颌面部小肿物切除术
</t>
  </si>
  <si>
    <t>330605001.01</t>
  </si>
  <si>
    <t>口腔颌面部小肿物切除术(颌面部加收)</t>
  </si>
  <si>
    <t>013306020130001</t>
  </si>
  <si>
    <t>口腔良性肿物切除费-儿童（加收）</t>
  </si>
  <si>
    <t>013306020130011</t>
  </si>
  <si>
    <t>口腔良性肿物切除费-软组织缺损修复（加收）</t>
  </si>
  <si>
    <t>013306020140000</t>
  </si>
  <si>
    <t>口腔系带修整费</t>
  </si>
  <si>
    <t>HHM7P402
HHN7P401
HHN7P402
HHP7P302</t>
  </si>
  <si>
    <t>前庭沟加深术
唇颊沟加深术
唇系带修整术
颊系带修整术</t>
  </si>
  <si>
    <t>HHW7P401</t>
  </si>
  <si>
    <t>修复前软组织成形术</t>
  </si>
  <si>
    <t>330606001
330606001.10
330606001.20
330606001.30</t>
  </si>
  <si>
    <t>系带成形术
系带成形术(唇)
系带成形术(颊)
系带成形术(舌系带)</t>
  </si>
  <si>
    <t>013306020140001</t>
  </si>
  <si>
    <t>口腔系带修整费-儿童（加收）</t>
  </si>
  <si>
    <t xml:space="preserve">HHQ7P403 </t>
  </si>
  <si>
    <t>舌系带修整术</t>
  </si>
  <si>
    <t>013306020150000</t>
  </si>
  <si>
    <t>颌骨病变刮切费（口内）</t>
  </si>
  <si>
    <t>HHE6P301
HHE6P302 
HHG6P402 
HHV6P401</t>
  </si>
  <si>
    <t>颌骨牙源性病灶刮治术
颌骨骨髓炎病灶刮治术
口内入路下颌骨囊肿刮治术
根尖囊肿摘除术</t>
  </si>
  <si>
    <t>HHW7P405
HHW7P402
HHW7P403
HHV6U401</t>
  </si>
  <si>
    <t>牙周组织瓣缝合术
牙周软组织整复术
微创牙周软组织整复术
根尖切除术</t>
  </si>
  <si>
    <t>330604020
330605013
330605013.10
330605013.20
330605013.30
330605013.40
330605013.50
330604022</t>
  </si>
  <si>
    <t>颌骨病灶刮除术
颌骨良性病变切除术
颌骨良性病变切除术(上颌骨骨髓炎)
颌骨良性病变切除术(下颌骨骨髓炎)
颌骨良性病变切除术(良性肿瘤)
颌骨良性病变切除术(瘤样病变)
颌骨良性病变切除术(各类囊肿的切除术(含刮治术))
根端囊肿摘除术</t>
  </si>
  <si>
    <t>330605013.01
330605013.02</t>
  </si>
  <si>
    <t>颌骨良性病变切除术(上颌窦相通加收)
颌骨良性病变切除术(发生病理性骨折加收)</t>
  </si>
  <si>
    <t>013306020150001</t>
  </si>
  <si>
    <t>颌骨病变刮切费（口内）-儿童（加收）</t>
  </si>
  <si>
    <t>013306020160000</t>
  </si>
  <si>
    <t>颌骨病变刮切费（颌面部）</t>
  </si>
  <si>
    <t>HHE6P301
HHE6P302
HHG6P402
HHV6P401
HHG6P301
HHG6P302</t>
  </si>
  <si>
    <t>颌骨牙源性病灶刮治术
颌骨骨髓炎病灶刮治术
口内入路下颌骨囊肿刮治术
根尖囊肿摘除术引导骨再生术
口外入路下颌骨囊肿摘除术
下颌骨边缘性骨髓炎刮治术</t>
  </si>
  <si>
    <t>HHW7P405
HHW7P402
HHW7P403
HHV6U401
HHV6U403</t>
  </si>
  <si>
    <t>牙周组织瓣缝合术
牙周软组织整复术
微创牙周软组织整复术
根尖切除术
截根术</t>
  </si>
  <si>
    <t>330604037</t>
  </si>
  <si>
    <t>截根术</t>
  </si>
  <si>
    <t>013306020160001</t>
  </si>
  <si>
    <t>颌骨病变刮切费（颌面部）-儿童（加收）</t>
  </si>
  <si>
    <t>013306020170000</t>
  </si>
  <si>
    <t>颌骨囊肿减压费</t>
  </si>
  <si>
    <t>HHE7B401</t>
  </si>
  <si>
    <t>颌骨囊肿开窗减压术</t>
  </si>
  <si>
    <t>HHW7P405</t>
  </si>
  <si>
    <t>牙周组织瓣缝合术</t>
  </si>
  <si>
    <t>013306020170001</t>
  </si>
  <si>
    <t>颌骨囊肿减压费-儿童（加收）</t>
  </si>
  <si>
    <t>013306020180000</t>
  </si>
  <si>
    <t>口腔牵引钉植入费</t>
  </si>
  <si>
    <t>HHE6K301
HHE7M402</t>
  </si>
  <si>
    <t>牵引钉植入术
颌骨骨折颌间牵引钉颌间固定术</t>
  </si>
  <si>
    <t>013306020180001</t>
  </si>
  <si>
    <t>口腔牵引钉植入费-儿童（加收）</t>
  </si>
  <si>
    <t>013306020190000</t>
  </si>
  <si>
    <t>口腔牵引钉取出费</t>
  </si>
  <si>
    <t>KHE4D301</t>
  </si>
  <si>
    <t>颌间牵引钉拆除术</t>
  </si>
  <si>
    <t>013306020190001</t>
  </si>
  <si>
    <t>口腔牵引钉取出费-儿童（加收）</t>
  </si>
  <si>
    <t>013306020200000</t>
  </si>
  <si>
    <t>口腔骨突修整费</t>
  </si>
  <si>
    <t>HHE6U401
HHE7P404
HHE7P403</t>
  </si>
  <si>
    <t>颌骨隆突切除术
牙周骨切除修整术
牙槽骨修整术</t>
  </si>
  <si>
    <t>HHW7P405
HHW7P404
HHW7P401</t>
  </si>
  <si>
    <t>牙周组织瓣缝合术
引导性牙周组织再生术
修复前软组织成形术</t>
  </si>
  <si>
    <t>013306020200001</t>
  </si>
  <si>
    <t>口腔骨突修整费-儿童（加收）</t>
  </si>
  <si>
    <t>013306020200011</t>
  </si>
  <si>
    <t>口腔骨突修整费-复杂骨突（加收）</t>
  </si>
  <si>
    <t>013105010200000</t>
  </si>
  <si>
    <t>颌间结扎费</t>
  </si>
  <si>
    <t>KHS4F409
KHS4F408
HHE7M401
HHE7M404
KHE7M401</t>
  </si>
  <si>
    <t>后牙纵向折裂固定术
牙列刚性结扎固定术
颌骨骨折牙间钢丝结扎固定术
牙槽突骨折结扎固定术
颌骨骨折颌间结扎固定术</t>
  </si>
  <si>
    <t>330608005</t>
  </si>
  <si>
    <t>颌骨骨折颌间固定术</t>
  </si>
  <si>
    <t>013105010200001</t>
  </si>
  <si>
    <t>颌间结扎费-儿童（加收）</t>
  </si>
  <si>
    <t>KHE4F401</t>
  </si>
  <si>
    <t>颌骨骨折单颌牙弓夹板结扎固定术</t>
  </si>
  <si>
    <t>013105010210000</t>
  </si>
  <si>
    <t>颌间结扎拆除费</t>
  </si>
  <si>
    <t>KHS4D402
KHE4D401</t>
  </si>
  <si>
    <t>牙弓夹板拆除术
颌间固定物拆除术</t>
  </si>
  <si>
    <t>330608018
330608017</t>
  </si>
  <si>
    <t>颌间固定拆除术
单颌牙弓夹板拆除术</t>
  </si>
  <si>
    <t>013105010210001</t>
  </si>
  <si>
    <t>颌间结扎拆除费-儿童（加收）</t>
  </si>
  <si>
    <t>013306020210000</t>
  </si>
  <si>
    <t>牙槽突骨折复位固定费</t>
  </si>
  <si>
    <t>HHE7M404
HHS7M401
KHS4F408</t>
  </si>
  <si>
    <t>牙槽突骨折结扎固定术
松牙固定术
牙列刚性结扎固定术</t>
  </si>
  <si>
    <t xml:space="preserve">KHW4F403  </t>
  </si>
  <si>
    <t>牙周夹板松牙固定术</t>
  </si>
  <si>
    <t>330604019
330604019.10</t>
  </si>
  <si>
    <t>牙槽突骨折结扎固定术
牙槽突骨折结扎固定术(牵引复位固定)</t>
  </si>
  <si>
    <t>013306020210001</t>
  </si>
  <si>
    <t>牙槽突骨折复位固定费-儿童（加收）</t>
  </si>
  <si>
    <t>013306020220000</t>
  </si>
  <si>
    <t>脓肿切开引流费（口内）</t>
  </si>
  <si>
    <t>HHM6R301
KHM6R401</t>
  </si>
  <si>
    <t>口底颌下脓肿切开引流术
口内脓肿切开引流术</t>
  </si>
  <si>
    <t>KHW4B402
KHW4B401</t>
  </si>
  <si>
    <t>冠周冲洗上药
牙周冲洗上药</t>
  </si>
  <si>
    <t>310510009</t>
  </si>
  <si>
    <t>口内脓肿切开引流术</t>
  </si>
  <si>
    <t>013306020220001</t>
  </si>
  <si>
    <t>脓肿切开引流费（口内）-儿童（加收）</t>
  </si>
  <si>
    <t>013306020230000</t>
  </si>
  <si>
    <t>脓肿切开引流费（颌面部）</t>
  </si>
  <si>
    <t>HHA6R301
HHA6R302</t>
  </si>
  <si>
    <t>颌面部脓肿切开引流术
颌面部多间隙脓肿切开引流术</t>
  </si>
  <si>
    <t>013306020230001</t>
  </si>
  <si>
    <t>脓肿切开引流费（颌面部）-儿童（加收）</t>
  </si>
  <si>
    <t>013105010220000</t>
  </si>
  <si>
    <t>口腔无回吸辅助治疗费</t>
  </si>
  <si>
    <t>310510013</t>
  </si>
  <si>
    <t>无回吸口腔治疗术</t>
  </si>
  <si>
    <t>013306020240000</t>
  </si>
  <si>
    <t>下牙槽神经探查解剖费</t>
  </si>
  <si>
    <t>HHS7J401</t>
  </si>
  <si>
    <t>下牙槽神经解剖移位术</t>
  </si>
  <si>
    <t>013306020240001</t>
  </si>
  <si>
    <t>下牙槽神经探查解剖费-儿童（加收）</t>
  </si>
  <si>
    <t>013306020240011</t>
  </si>
  <si>
    <t>下牙槽神经探查解剖费-下牙槽神经移位（加收）</t>
  </si>
  <si>
    <t>330609003</t>
  </si>
  <si>
    <t>下齿槽神经移位术</t>
  </si>
  <si>
    <t>013306020250000</t>
  </si>
  <si>
    <t>口腔上颌窦瘘修补费</t>
  </si>
  <si>
    <t>HHF7P301</t>
  </si>
  <si>
    <t>口腔上颌窦瘘黏骨膜瓣转移修补术</t>
  </si>
  <si>
    <t>330604014
330606039</t>
  </si>
  <si>
    <t>口腔上颌窦瘘修补术
腭瘘修补术</t>
  </si>
  <si>
    <t>013306020250001</t>
  </si>
  <si>
    <t>口腔上颌窦瘘修补费-儿童（加收）</t>
  </si>
  <si>
    <t>013306020260000</t>
  </si>
  <si>
    <t>口内游离软组织移植费</t>
  </si>
  <si>
    <t>013306020260001</t>
  </si>
  <si>
    <t>口内游离软组织移植费-儿童（加收）</t>
  </si>
  <si>
    <t>012406000020000</t>
  </si>
  <si>
    <t>颌位转移检查费</t>
  </si>
  <si>
    <t>KHS4A702
KHM4F401
FHG1A701
FHS1C301
KHS4A702
FHG1A702</t>
  </si>
  <si>
    <t>辅助性调合治疗
下颌运动检查
咬合记录
诊断性排牙试验
咬合重建设计
下颌运动计算机辅助检查</t>
  </si>
  <si>
    <t>310510001
310501005
310501005.10
310501004
310501010
310501010.10
310501010.20
310501010.30
310501010.40</t>
  </si>
  <si>
    <t>调颌
下颌运动检查
下颌运动检查(髁状突运动轨迹描记)
咀嚼功能检查
常规面颌像检查
常规面颌像检查(正侧位面像)
常规面颌像检查(微笑像)
常规面颌像检查(正侧位颌像)
常规面颌像检查(上下颌颌面像)</t>
  </si>
  <si>
    <t>013105170050000</t>
  </si>
  <si>
    <t>临时固定修复费</t>
  </si>
  <si>
    <t>KHS4F705</t>
  </si>
  <si>
    <t>暂时树脂冠桥修复术</t>
  </si>
  <si>
    <t>FHS1A402
KHS4F701</t>
  </si>
  <si>
    <t>纸蜡咬合图像分析检查
固定修复体粘结术</t>
  </si>
  <si>
    <t>310517001a
310517016</t>
  </si>
  <si>
    <t>塑料冠
口腔固定修复特殊制作（CAD/CAM树脂冠）</t>
  </si>
  <si>
    <t>310517009</t>
  </si>
  <si>
    <t>粘结</t>
  </si>
  <si>
    <t>013105170060000</t>
  </si>
  <si>
    <t>修复体固定修复费</t>
  </si>
  <si>
    <t>KHS4A717
KHS4F706
KHS4F704
KHS4F709
KHS4F710
KHS4F402
KHS4A720
KHS4A723
KHS4A716</t>
  </si>
  <si>
    <t>铸造贵金属固定修复术
金属烤瓷冠桥嵌体修复术
金属冠桥嵌体修复术
光固化树脂贴面直接修复术
瓷贴面修复术
树脂冠桥嵌体贴面间接修复术
金属烤塑修复术
铸瓷固定修复术
高强度复合陶瓷固定修复术</t>
  </si>
  <si>
    <t>KHS4A715
KHS4A718
KHS4A719
KHS4C404
KHS4E402
KHS4F407
KHS4F701
KHZ4A710
KHZ4A711
KHS4F406
KHS4A722
KHS4A714
KHS4A710
KHS4A709
KHS4A701
KHM4F401
EZZHM001
FHS1A402
FHS1B701
FHS1C701
KHS4A714
FHA1H701</t>
  </si>
  <si>
    <t>修复体表面镀金术
冠桥修复体内冠金沉积术
修复体激光烧结术
橡皮障隔湿治疗术
牙体缺损充填术
微创修复术
固定修复体粘结术
口腔常规印模及模型制备
口腔功能印模及模型制备
牙体缺损直接粘接修复术
义齿调改修理
修复体个性化调色
修复体崩瓷修理
义齿金属部件激光焊接术
铸造修复术
辅助性调合治疗
口内数字化三维扫描
纸蜡咬合图像分析检查
咬合记录
牙齿电子测色
修复体个性化调色
常规面部与口内照相</t>
  </si>
  <si>
    <t xml:space="preserve">310511003
310519025
310517002
310517002.10
310517002.20
310517003
310517004
310517005
310517005.10
310517005.20
310517001
310511007
</t>
  </si>
  <si>
    <r>
      <rPr>
        <sz val="10"/>
        <rFont val="宋体"/>
        <charset val="134"/>
        <scheme val="major"/>
      </rPr>
      <t>牙体桩钉固位修复术</t>
    </r>
    <r>
      <rPr>
        <sz val="10"/>
        <color theme="1"/>
        <rFont val="宋体"/>
        <charset val="134"/>
        <scheme val="major"/>
      </rPr>
      <t xml:space="preserve">
加磁性固位体
嵌体修复
嵌体修复(高嵌体)
嵌体修复(嵌体冠)
桩核根帽修复
贴面修复
桩冠修复
桩冠修复(简单桩冠)
桩冠修复(铸造桩冠)
冠修复
树脂嵌体修复术
</t>
    </r>
  </si>
  <si>
    <t>310517006.30 310517009.10
310517009.20
310517009.30 310517006 310517008.10
310501007
310517016 310517008.10 310511007.01</t>
  </si>
  <si>
    <t>固定桥(粘结桥(马里兰桥))     粘结(嵌体)
粘结(冠)
粘结(桩核粘结(酸蚀、消毒、粘固))                          咬合重建
咬合重建(复杂冠桥修复)
固定桥
口腔模型制备
口腔固定修复特殊制作
树脂嵌体修复术(高嵌体修复加收)</t>
  </si>
  <si>
    <t>013105170060001</t>
  </si>
  <si>
    <t>修复体固定修复费-即刻修复（加收）</t>
  </si>
  <si>
    <t>KHS4F402
KHS4A723
KHS4A716 KHS4F709
KHS4F710</t>
  </si>
  <si>
    <t>树脂冠桥嵌体贴面间接修复术
铸瓷固定修复术
高强度复合陶瓷固定修复术
光固化树脂贴面直接修复术
瓷贴面修复术</t>
  </si>
  <si>
    <t>KHM4F401
FHS1C701
FHS1A402
KHS4A714
FHS1B701
EZZHM001
FHA1H701</t>
  </si>
  <si>
    <t>辅助性调合治疗
牙齿电子测色
纸蜡咬合图像分析检查
修复体个性化调色
咬合记录
口内数字化三维扫描
常规面部与口内照相
固定修复体粘结术</t>
  </si>
  <si>
    <t xml:space="preserve">310518005.10
310518005.20
</t>
  </si>
  <si>
    <t xml:space="preserve">即刻义齿(拔牙前制作即刻义齿)
即刻义齿(拔牙后即刻或数日内戴入的各类塑料义齿和暂时义齿)
</t>
  </si>
  <si>
    <t>310518005.01</t>
  </si>
  <si>
    <t>即刻义齿(后牙加收)</t>
  </si>
  <si>
    <t>013105170060011</t>
  </si>
  <si>
    <t>修复体固定修复费-复杂修复体固定修复（加收）</t>
  </si>
  <si>
    <t>013105170070000</t>
  </si>
  <si>
    <t>桩核修复费</t>
  </si>
  <si>
    <t>KHS4F707
KHS4F708</t>
  </si>
  <si>
    <t>金属桩核修复术
纤维桩核修复术</t>
  </si>
  <si>
    <t>310517003
310517016.20</t>
  </si>
  <si>
    <t>桩核根帽修复
高精度口腔修复特殊制作技术（全瓷桩）</t>
  </si>
  <si>
    <t>粘结(桩核粘结(酸蚀、消毒、粘固))</t>
  </si>
  <si>
    <t>013105170070001</t>
  </si>
  <si>
    <t>桩核修复费-一体化纤维桩核（加收）</t>
  </si>
  <si>
    <t>013105170080000</t>
  </si>
  <si>
    <t>附着体修复费</t>
  </si>
  <si>
    <t>KHS4A707</t>
  </si>
  <si>
    <t>附着体设计与安装</t>
  </si>
  <si>
    <t>KHS4F701
KHZ4A710
KHM4F401
KHS4A722
KHS4A712
KHS4A701
KHS4C401
KHS4F410
FHS1A402
FHS1B701</t>
  </si>
  <si>
    <t>固定修复体粘结术
口腔常规印模及模型制备
辅助性调合治疗
义齿调改修理
可摘义齿增加铸造部件
铸造修复术
义齿组织面重衬
覆盖义齿种植附着体部件更换
纸蜡咬合图像分析检查
咬合记录</t>
  </si>
  <si>
    <t>310518006
310518006.10
310518006.20
310518006.30
310518006a
310518006b</t>
  </si>
  <si>
    <t>附着体义齿
附着体义齿(可摘义齿)
附着体义齿(固定义齿)
附着体义齿(活动固定联合修复)
磁性附着体
球帽、栓道式、套筒冠附着体</t>
  </si>
  <si>
    <t>013105170080100</t>
  </si>
  <si>
    <t>附着体修复费-套筒冠修复费（扩展）</t>
  </si>
  <si>
    <t>013105170090000</t>
  </si>
  <si>
    <t>全口义齿修复费</t>
  </si>
  <si>
    <t>KHS4F702
KHS4F703</t>
  </si>
  <si>
    <t>塑料基托全口义齿修复术
金属基托全口义齿修复术</t>
  </si>
  <si>
    <t>KHM4F401
KHS4A401
KHS4A402
KHS4A702
KHS4A713
KHS4A722
KHS4C401
KHZ4A711
KHZ4A710
FHS1A402
FHS1B701
FHG1A701
FHG1A702
FHS1A401
FHS1A403
FHS1B401
EZZHM001
FHA1H701
FHS1C301</t>
  </si>
  <si>
    <t>辅助性调合治疗
义齿添加人造牙术
义齿基托修理
咬合重建设计
咬合面塑料加高术
义齿调改修理
义齿组织面重衬
口腔功能印模及模型制备
口腔常规印模及模型制备
纸蜡咬合图像分析检查
咬合记录
下颌运动检查
下颌运动计算机辅助检查
咬合接触点检查
咬合测定分析系统检查
咬合力测量检查
口内数字化三维扫描
常规面部与口内照相
诊断性排牙试验</t>
  </si>
  <si>
    <t>310519012
310519012.10
310519012.20
310518007
310518007.01
310519009
310519006
310517008
310519010
310519010.10
310519010.20
310519010.30
310519007
310519008
310519019
310519020</t>
  </si>
  <si>
    <t>义齿组织面重衬
义齿组织面重衬(硬衬)
义齿组织面重衬(软衬)
总义齿
总义齿(半口收取)
加人工牙
调改义齿
咬合重建
义齿接长基托
义齿接长基托(边缘)
义齿接长基托(游离端)
义齿接长基托(义齿鞍基)
取局部颌关系记录
取正中颌关系记录
塑料颌面加高咬合
弹性假牙龈</t>
  </si>
  <si>
    <t>013105170090001</t>
  </si>
  <si>
    <t>全口义齿修复费-复杂全口义齿修复（加收）</t>
  </si>
  <si>
    <t>FHA1H702</t>
  </si>
  <si>
    <t>面部三维照相</t>
  </si>
  <si>
    <t>013105170100000</t>
  </si>
  <si>
    <t>胶连可摘局部义齿修复费</t>
  </si>
  <si>
    <t>KHS4C701
KHS4F711</t>
  </si>
  <si>
    <t>弹性假牙龈修复术
塑料可摘局部义齿修复术</t>
  </si>
  <si>
    <t>KHM4F401
KHM4F701
KHS4A401
KHS4A402
KHS4A702
KHS4A711
KHS4A712
KHS4A713
KHS4A722
KHS4C401
KHZ4A710
KHZ4A711
FHS1A402
FHS1B701
FHS1C301
FHG1A701
FHG1A702
FHS1A401
FHS1A403
FHS1B401</t>
  </si>
  <si>
    <t>辅助性调合治疗
咬合板调磨
义齿添加人造牙术
义齿基托修理
咬合重建设计
可摘义齿增加弯制部件
可摘义齿增加铸造部件
咬合面塑料加高术
义齿调改修理
义齿组织面重衬
口腔常规印模及模型制备
口腔功能印模及模型制备
纸蜡咬合图像分析检查
咬合记录
诊断性排牙试验
下颌运动检查
下颌运动计算机辅助检查
咬合接触点检查
咬合测定分析系统检查
咬合力测量检查</t>
  </si>
  <si>
    <t xml:space="preserve">310521002.20
310518002
310518002.10
310518002.20
310518002.30
310518003
310518003.10
310518004
310518004.10
310518004.20
310518006
310518006.10
310518006.20
310518006.30
310519006
</t>
  </si>
  <si>
    <t xml:space="preserve">义颌修复(义齿)
塑料可摘局部义齿
塑料可摘局部义齿(普通弯制卡环塑料可摘局部义齿)
塑料可摘局部义齿(无卡环塑料可摘局部义齿)
塑料可摘局部义齿(普通覆盖义齿)
铸造可摘局部义齿
铸造可摘局部义齿(覆盖义齿)
美容义齿
美容义齿(双牙列义齿)
美容义齿(化妆义齿)
附着体义齿
附着体义齿(可摘义齿)
附着体义齿(固定义齿)
附着体义齿(活动固定联合修复)
调改义齿
</t>
  </si>
  <si>
    <t>310518001
310518001.10
310518001.20
310519009
310519020 310518002.01 310518003.01</t>
  </si>
  <si>
    <t>活动桥
活动桥(覆盖义齿)
活动桥(无唇翼义齿)
加人工牙
弹性假牙龈
塑料可摘局部义齿(弹性隐形义齿加收)                                            铸造可摘局部义齿(纯钛支架加工和修复安装加收)</t>
  </si>
  <si>
    <t>013105170110000</t>
  </si>
  <si>
    <t>铸造支架可摘局部义齿修复费</t>
  </si>
  <si>
    <t>KHS4C701
KHS4F711
KHS4F712</t>
  </si>
  <si>
    <t>弹性假牙龈修复术
塑料可摘局部义齿修复术
金属支架可摘局部义齿修复术</t>
  </si>
  <si>
    <t>KHM4F401
KHS4A401
KHS4A402
KHS4A701
KHS4A702
KHS4A709
KHS4A711
KHS4A712
KHS4A713
KHS4A715
KHS4A719
KHS4A720
KHS4A722
KHS4C401
KHZ4A710
FHS1B701
EZZHM001
FHS1A402</t>
  </si>
  <si>
    <t>辅助性调合治疗
义齿添加人造牙术
义齿基托修理
铸造修复术
咬合重建设计
义齿金属部件激光焊接术
可摘义齿增加弯制部件
可摘义齿增加铸造部件
咬合面塑料加高术
修复体表面镀金术
修复体激光烧结术
金属烤塑修复术
义齿调改修理
义齿组织面重衬
口腔常规印模及模型制备
咬合记录
口内数字化三维扫描
纸蜡咬合图像分析检查</t>
  </si>
  <si>
    <t>310518001
310518001.10
310518001.20
310519009
310519020
310519013
310519013.10
310519013.20
310519014
310519015
310519016
310519017
310519017.10
310519017.20
310519018
310518006c
310519021
310519022
310519023
310519024
310517016.20  310518002.01 310518003.01</t>
  </si>
  <si>
    <t>活动桥
活动桥(覆盖义齿)
活动桥(无唇翼义齿)
加人工牙
弹性假牙龈
加卡环
加卡环(加钢丝)
加卡环(铸造卡环)
增加铸造基托
加颌支托
加铸颌面
增加加固装置
增加加固装置(加固钢丝)
增加加固装置(加固网)
加连接杆
太极扣附着体
镀金加工
铸造加工
配金加工
黄金材料加工
高精度口腔修复特殊制作技术（均值）                                塑料可摘局部义齿(弹性隐形义齿加收)                                            铸造可摘局部义齿(纯钛支架加工和修复安装加收)</t>
  </si>
  <si>
    <t>013105170110001</t>
  </si>
  <si>
    <t>铸造支架可摘局部义齿修复费-复杂铸造支架可摘局部义齿修复（加收）</t>
  </si>
  <si>
    <t>013105170120000</t>
  </si>
  <si>
    <t>颌骨/腭部缺损赝复体修复费（常规）</t>
  </si>
  <si>
    <t>KHF4C401
KHG4C401</t>
  </si>
  <si>
    <t>上颌骨缺损赝复体修复
下颌骨带翼导板修复</t>
  </si>
  <si>
    <t>FHA1H701
FHS1A401
FHS1A402
FHS1A403
FHS1B701
FHS1C301
KHS4A702
KHS4C401
KHS4C701</t>
  </si>
  <si>
    <t>常规面部与口内照相
咬合接触点检查
纸蜡咬合图像分析检查
咬合测定分析系统检查
咬合记录
诊断性排牙试验
咬合重建设计
义齿组织面重衬
弹性假牙龈修复术</t>
  </si>
  <si>
    <t>310521001
310521002
310521002.01
310521002.02
310521002.03
310521003
310521003.01
310521003.20
310521003.30
310523007
310523007.10
310523007.20
310523007.30
310523007.40</t>
  </si>
  <si>
    <t>腭护板导板矫治
义颌修复
义颌修复(上颌骨一侧全切加收)
义颌修复(下颌骨一侧全切加收)
义颌修复(中空阻塞器)
软腭抬高器治疗
软腭抬高器治疗(制作上颌腭托)
软腭抬高器治疗(舌不良运动矫治器)
软腭抬高器治疗(咽阻塞器)
颜面赝复体种植修复
颜面赝复体种植修复(眼缺损修复)
颜面赝复体种植修复(耳缺损修复)
颜面赝复体种植修复(鼻缺损修复)
颜面赝复体种植修复(颌面缺损修复)</t>
  </si>
  <si>
    <t>310521002.03 310521002.01  310521001.01
310521001.02</t>
  </si>
  <si>
    <t>义颌修复(分段或分区双重印模加收)                                       软腭抬高器治疗(咽阻塞器加收) 腭护板导板矫治(间接法制作加收)
腭护板导板矫治(加放射治疗装置加收)</t>
  </si>
  <si>
    <t>013105170130000</t>
  </si>
  <si>
    <t>颌骨/腭部缺损赝复体修复费（复杂）</t>
  </si>
  <si>
    <t>KHR4C401</t>
  </si>
  <si>
    <t>软腭缺损赝复体修复</t>
  </si>
  <si>
    <t>FHA1H701
FHG1A702
FHS1A401
FHS1A402
FHS1A403
FHS1B701
FHS1C301
KHR4C402
KHR4J401
KHR4J901
KHS4A702
KHS4A722
KHS4C401
KHS4C701</t>
  </si>
  <si>
    <t>常规面部与口内照相
下颌运动计算机辅助检查
咬合接触点检查
纸蜡咬合图像分析检查
咬合测定分析系统检查
咬合记录
诊断性排牙试验
腭上举赝复体治疗
腭裂术后鼻音计反馈治疗
腭裂常规语音治疗
咬合重建设计
义齿调改修理
义齿组织面重衬
弹性假牙龈修复术</t>
  </si>
  <si>
    <t>义颌修复(分段或分区双重印模加收)                                          软腭抬高器治疗(咽阻塞器加收)  护板导板矫治(间接法制作加收)
腭护板导板矫治(加放射治疗装置加收)</t>
  </si>
  <si>
    <t>013105170140000</t>
  </si>
  <si>
    <t>面部缺损赝复体修复费</t>
  </si>
  <si>
    <t>KHA3G701
KHA4C701</t>
  </si>
  <si>
    <t>颜面缺损赝复体治疗
颅颌面赝复种植固位</t>
  </si>
  <si>
    <t>FHA1H702
FHA1H701
KEA3C701
KEA3C702</t>
  </si>
  <si>
    <t>面部三维照相
常规面部与口内照相
义眼制作
义眼片(球)治疗</t>
  </si>
  <si>
    <t>310521001
310521002
310521002.01
310521002.02
310521002.03
310521002.20
310521002.30
310521002.40
310521002.50
310521003
310521003.01
310521003.20
310521003.30
310523007.10
310523007.20
310523007.30
310523007.40
310523007</t>
  </si>
  <si>
    <t>腭护板导板矫治
义颌修复
义颌修复(上颌骨一侧全切加收)
义颌修复(下颌骨一侧全切加收)
义颌修复(中空阻塞器)
义颌修复(义齿)
义颌修复(义耳)
义颌修复(义鼻)
义颌修复(义眼)
软腭抬高器治疗
软腭抬高器治疗(制作上颌腭托)
软腭抬高器治疗(舌不良运动矫治器)
软腭抬高器治疗(咽阻塞器)
颜面赝复体种植修复(眼缺损修复)
颜面赝复体种植修复(耳缺损修复)
颜面赝复体种植修复(鼻缺损修复)
颜面赝复体种植修复(颌面缺损修复)
颜面赝复体种植修复</t>
  </si>
  <si>
    <t>义颌修复(分段或分区双重印模加收)                         软腭抬高器治疗(咽阻塞器加收)  护板导板矫治(间接法制作加收)
腭护板导板矫治(加放射治疗装置加收)</t>
  </si>
  <si>
    <t>013105010230000</t>
  </si>
  <si>
    <t>咬合板治疗费</t>
  </si>
  <si>
    <t>KHJ4C901</t>
  </si>
  <si>
    <t>咬合板治疗</t>
  </si>
  <si>
    <t>KHZ4A710
KHZ4A711
FHS1B401
FHS1A402
FHS1B701
KHZ4A703
KHS4A713
KHM4F701</t>
  </si>
  <si>
    <t>口腔常规印模及模型制备
口腔功能印模及模型制备
咬合力测量检查
纸蜡咬合图像分析检查
咬合记录
咬合导板制备
咬合面塑料加高术
咬合板调磨</t>
  </si>
  <si>
    <t>310520001
310512010
310516003
310519019
310517016.2</t>
  </si>
  <si>
    <t>颌垫
全牙列颌垫固定术
调磨颌垫
塑料颌面加高咬合
高精度口腔修复特殊制作技术（均值）</t>
  </si>
  <si>
    <t>013105010230001</t>
  </si>
  <si>
    <t>咬合板治疗费-减材/增材咬合板（加收）</t>
  </si>
  <si>
    <t>013105010230002</t>
  </si>
  <si>
    <t>咬合板治疗费-弹性咬合板（减收）</t>
  </si>
  <si>
    <t>013105190020000</t>
  </si>
  <si>
    <t>修复体拆除费</t>
  </si>
  <si>
    <t>KHZ4D701
KHM4D402 KHS4D701
KHS4D401</t>
  </si>
  <si>
    <t>根管内桩钉拆除术
非铸造修复体拆除术
冠桥拆除术
种植基台及修复体固定螺丝折断取出</t>
  </si>
  <si>
    <t>310519002.10
310519002
310519001.10
310519001
310510005
310510005.10
310519002.20</t>
  </si>
  <si>
    <t>拆桩(预成桩)
拆桩
拆冠桥(锤造冠)
拆冠桥
不良修复体拆除
不良充填体拆除
拆桩(各种材料的桩核)</t>
  </si>
  <si>
    <t>310519001.01</t>
  </si>
  <si>
    <t>拆冠桥(铸造冠拆除加收)</t>
  </si>
  <si>
    <t>013105190030000</t>
  </si>
  <si>
    <t>修复体维护费</t>
  </si>
  <si>
    <t>KHS4A401
KHS4A402
KHS4A710
KHS4A711
KHS4A712
KHS4A713
KHS4A714
KHS4A722
KHS4C401
KHS4F410</t>
  </si>
  <si>
    <t>义齿添加人造牙术
义齿基托修理
修复体崩瓷修理
可摘义齿增加弯制部件
可摘义齿增加铸造部件
咬合面塑料加高术
修复体个性化调色
义齿调改修理
义齿组织面重衬
覆盖义齿种植附着体部件更换</t>
  </si>
  <si>
    <t>KHS4F701
KHZ4A710
KHM4F401
KHS4A709
FHS1A401
KHZ4A711
FHS1B701
FHS1B401
FHS1A402</t>
  </si>
  <si>
    <t>固定修复体粘结术
口腔常规印模及模型制备
辅助性调合治疗
义齿金属部件激光焊接术
咬合接触点检查
口腔功能印模及模型制备
咬合记录
咬合力测量检查
纸蜡咬合图像分析检查</t>
  </si>
  <si>
    <t>310519025
310519026
310519026.20
310519020
310519019
310519018
310519017.20
310519017.10
310519017
310519016
310519015
310519014
310519013.20
310519013.10
310519013
310519012.20
310519012.10
310519012
310519011
310519010.30
310519010.20
310519010.10
310519010
310519009
310519008
310519007
310519006
310519005.20
310519005.10
310519005
310519004.20
310519004.10
310519004
310519003.30
310519003.20
310519003.10
310519003.02
310519003.01
310519003</t>
  </si>
  <si>
    <t>加磁性固位体
附着体增换
附着体增换(附着体更换)
弹性假牙龈
塑料颌面加高咬合
加连接杆
增加加固装置(加固网)
增加加固装置(加固钢丝)
增加加固装置
加铸颌面
加颌支托
增加铸造基托
加卡环(铸造卡环)
加卡环(加钢丝)
加卡环
义齿组织面重衬(软衬)
义齿组织面重衬(硬衬)
义齿组织面重衬
义齿裂纹及折裂修理
义齿接长基托(义齿鞍基)
义齿接长基托(游离端)
义齿接长基托(边缘)
义齿接长基托
加人工牙
取正中颌关系记录
取局部颌关系记录
调改义齿
烤瓷冠崩瓷修理(树脂修补)
烤瓷冠崩瓷修理(粘结)
烤瓷冠崩瓷修理
加装饰面(桥体)
加装饰面(桩冠)
加装饰面
加焊(银焊)
加焊(金焊)
加焊(锡焊)
加焊(大于2mm加收)
加焊(激光焊接加收)
加焊</t>
  </si>
  <si>
    <t>012406000030000</t>
  </si>
  <si>
    <t>全口牙周系统检查费</t>
  </si>
  <si>
    <t>FHW1A403
KHM1A401</t>
  </si>
  <si>
    <t>全口牙周状况检查及数据分析
全口牙病系统检查与治疗设计</t>
  </si>
  <si>
    <t>FHS1C401</t>
  </si>
  <si>
    <t>牙菌斑检测</t>
  </si>
  <si>
    <t xml:space="preserve">310501001
</t>
  </si>
  <si>
    <t xml:space="preserve">全口牙病系统检查与治疗设计
</t>
  </si>
  <si>
    <t>310503004
310501001.01
310503005
310503005.10
310503005.20
310503005.30
FHW01401</t>
  </si>
  <si>
    <t>龈上菌斑检查
全口牙病系统检查与治疗设计(牙周专业检查加收)
菌斑微生物检测
菌斑微生物检测(刚果红负染法)
菌斑微生物检测(暗视野显微镜法)
菌斑微生物检测(Periocheck法)
牙周探诊</t>
  </si>
  <si>
    <t>012406000040000</t>
  </si>
  <si>
    <t>牙周探诊费</t>
  </si>
  <si>
    <t>FHW1A401</t>
  </si>
  <si>
    <t>区段牙周探诊检查</t>
  </si>
  <si>
    <t>FHW01401</t>
  </si>
  <si>
    <t>牙周探诊</t>
  </si>
  <si>
    <t>310503004</t>
  </si>
  <si>
    <t>龈上菌斑检查</t>
  </si>
  <si>
    <t>012406000050000</t>
  </si>
  <si>
    <t>牙周指数检查费</t>
  </si>
  <si>
    <t>FHW1A402</t>
  </si>
  <si>
    <t>区段牙周指数检查</t>
  </si>
  <si>
    <t>013105010240000</t>
  </si>
  <si>
    <t>牙周冲洗上药费</t>
  </si>
  <si>
    <t>KHW4B401
KHW4B402</t>
  </si>
  <si>
    <t>牙周冲洗上药
冠周冲洗上药</t>
  </si>
  <si>
    <t>310515002
310510004
310510004.10
310513007
310513007.10
310513007.20</t>
  </si>
  <si>
    <t>冠周炎局部治疗
口腔局部冲洗上药
口腔局部冲洗上药(牙周袋内上药)
急性坏死性龈炎局部清创
急性坏死性龈炎局部清创(药物冲洗)
急性坏死性龈炎局部清创(上药)</t>
  </si>
  <si>
    <t>013105010250000</t>
  </si>
  <si>
    <t>牙周塞治费</t>
  </si>
  <si>
    <t>KHW4E401</t>
  </si>
  <si>
    <t>牙周塞治术</t>
  </si>
  <si>
    <t>310510007.30
310513006</t>
  </si>
  <si>
    <t>口腔局部止血(填塞)
牙龈保护剂塞治</t>
  </si>
  <si>
    <t>013105010250100</t>
  </si>
  <si>
    <t>牙周塞治费-口腔局部止血费（扩展）</t>
  </si>
  <si>
    <t>KHM3R402
KHM3R401</t>
  </si>
  <si>
    <t>口腔局部止血术
口腔局部缝合止血</t>
  </si>
  <si>
    <t>310510007.10
310510007.20
310510007.40
310510007</t>
  </si>
  <si>
    <t>口腔局部止血(拔牙后出血)
口腔局部止血(各种口腔内局部出血的清理创面)
口腔局部止血(缝合)
口腔局部止血</t>
  </si>
  <si>
    <t>013105010260000</t>
  </si>
  <si>
    <t>龈上洁治费</t>
  </si>
  <si>
    <t>KHW4F401</t>
  </si>
  <si>
    <t>龈上洁治术</t>
  </si>
  <si>
    <t>310513001</t>
  </si>
  <si>
    <t>洁治</t>
  </si>
  <si>
    <t>013105010260001</t>
  </si>
  <si>
    <t>龈上洁治费-种植牙洁治（加收）</t>
  </si>
  <si>
    <t>KHW4F401 KHX4F401</t>
  </si>
  <si>
    <t>龈上洁治术            种植体周围洁治术</t>
  </si>
  <si>
    <t>013105010270000</t>
  </si>
  <si>
    <t>牙面抛光费</t>
  </si>
  <si>
    <t>KHT4B701</t>
  </si>
  <si>
    <t>牙面光洁术</t>
  </si>
  <si>
    <t>310513005.10
310513005</t>
  </si>
  <si>
    <t>牙面光洁术(洁治后抛光)
牙面光洁术</t>
  </si>
  <si>
    <t>013105010280000</t>
  </si>
  <si>
    <t>牙面喷砂费</t>
  </si>
  <si>
    <t>310513005.20</t>
  </si>
  <si>
    <t>牙面光洁术(洁治后喷砂)</t>
  </si>
  <si>
    <t>013105010290000</t>
  </si>
  <si>
    <t>龈下刮治费</t>
  </si>
  <si>
    <t>KHW4F402</t>
  </si>
  <si>
    <t>龈下刮治术</t>
  </si>
  <si>
    <t>310513002
310513002.01
310513002.10
310513002.20</t>
  </si>
  <si>
    <t>龈下刮治
龈下刮治(后牙龈下刮治加收)
龈下刮治(龈下超声刮治)
龈下刮治(手工刮治)</t>
  </si>
  <si>
    <t>013105010290001</t>
  </si>
  <si>
    <t>龈下刮治费-种植体龈下刮治（加收）</t>
  </si>
  <si>
    <t>HHX6P401</t>
  </si>
  <si>
    <t>种植体周围翻瓣刮治术</t>
  </si>
  <si>
    <t>013306020270000</t>
  </si>
  <si>
    <t>根面平整费</t>
  </si>
  <si>
    <t xml:space="preserve">KHW4F301
KHV3J301
</t>
  </si>
  <si>
    <t>激光根面平整术
 根面平整术</t>
  </si>
  <si>
    <t xml:space="preserve">310513008
</t>
  </si>
  <si>
    <t xml:space="preserve">根面平整术
</t>
  </si>
  <si>
    <t>310513008.01</t>
  </si>
  <si>
    <t>根面平整术(超声根面平整加收)</t>
  </si>
  <si>
    <t>013306020270001</t>
  </si>
  <si>
    <t>根面平整费-儿童（加收）</t>
  </si>
  <si>
    <t>013105010300000</t>
  </si>
  <si>
    <t>松牙固定费</t>
  </si>
  <si>
    <t>HHS7M401
KHW4F403</t>
  </si>
  <si>
    <t>松牙固定术
牙周夹板松牙固定术</t>
  </si>
  <si>
    <t>KHM4F401</t>
  </si>
  <si>
    <t>辅助性调合治疗</t>
  </si>
  <si>
    <t>310513003
310513003.10
310513003.20
310511026.20
310511027</t>
  </si>
  <si>
    <t>牙周固定
牙周固定(结扎)
牙周固定(联合固定)
劈裂牙治疗(劈裂牙结扎)
后牙纵折固定术</t>
  </si>
  <si>
    <t>013105010300100</t>
  </si>
  <si>
    <t>松牙固定费-外伤牙固定费（扩展）</t>
  </si>
  <si>
    <t>310511026
310511026.10
310510010</t>
  </si>
  <si>
    <t>劈裂牙治疗
劈裂牙治疗(取劈裂牙残片)
牙外伤结扎固定术</t>
  </si>
  <si>
    <t>013105010310000</t>
  </si>
  <si>
    <t>松牙固定拆除费</t>
  </si>
  <si>
    <t>KHS4D402</t>
  </si>
  <si>
    <t>牙弓夹板拆除术</t>
  </si>
  <si>
    <t>310510011
310510011.10
310513004</t>
  </si>
  <si>
    <t>拆除固定装置
拆除固定装置(去除由各种原因使用的口腔固定材料)
去除牙周固定</t>
  </si>
  <si>
    <t>013306020280000</t>
  </si>
  <si>
    <t>牙周翻瓣费</t>
  </si>
  <si>
    <t>HHW6U404</t>
  </si>
  <si>
    <t>牙周翻瓣清创术</t>
  </si>
  <si>
    <t xml:space="preserve">330604029
</t>
  </si>
  <si>
    <t xml:space="preserve">牙龈翻瓣术
</t>
  </si>
  <si>
    <t>330604029.01
330604029.02
330604029.03</t>
  </si>
  <si>
    <t>牙龈翻瓣术(根向切口加收)
牙龈翻瓣术(冠向复位切口加收)
牙龈翻瓣术(远中楔形切除加收)</t>
  </si>
  <si>
    <t>013306020280001</t>
  </si>
  <si>
    <t>牙周翻瓣费-儿童（加收）</t>
  </si>
  <si>
    <t>013306020280011</t>
  </si>
  <si>
    <t>牙周翻瓣费-复杂牙周翻瓣（加收）</t>
  </si>
  <si>
    <t>HHX6P401
HHW6U404</t>
  </si>
  <si>
    <t>种植体周围翻瓣刮治术
牙周翻瓣清创术</t>
  </si>
  <si>
    <t>013306020290000</t>
  </si>
  <si>
    <t>牙龈成形费</t>
  </si>
  <si>
    <t>HHW6U402
HHX7P401</t>
  </si>
  <si>
    <t>牙龈切除术
种植体周围软组织成形术</t>
  </si>
  <si>
    <t>330604031
330604031.01
330604031.10
330604017
330606025
330606025.10
330606025.20</t>
  </si>
  <si>
    <t>牙龈切除术
牙龈切除术(增加一个牙加收)
牙龈切除术(牙龈成形)
修复前软组织成型术
齿龈成形术
齿龈成形术(游离粘膜移植)
齿龈成形术(游离植皮术)</t>
  </si>
  <si>
    <t>013306020290001</t>
  </si>
  <si>
    <t>牙龈成形费-儿童（加收）</t>
  </si>
  <si>
    <t>013306020290100</t>
  </si>
  <si>
    <t>牙龈成形费-龈瘤切除费（扩展）</t>
  </si>
  <si>
    <t>HHW6U403</t>
  </si>
  <si>
    <t>牙龈瘤切除术</t>
  </si>
  <si>
    <t>330604035 330604035.01</t>
  </si>
  <si>
    <t>龈瘤切除术
龈瘤切除术(增加一个牙加收)</t>
  </si>
  <si>
    <t>013306020300000</t>
  </si>
  <si>
    <t>游离龈移植费</t>
  </si>
  <si>
    <t>HHW7S401
HHW7P405
HHW7P402
HHW7P403
HHW7S401</t>
  </si>
  <si>
    <t>牙周结缔组织移植物获取术
牙周组织瓣缝合术
牙周软组织整复术
微创牙周软组织整复术
牙周结缔组织移植物获取术</t>
  </si>
  <si>
    <t>330604042
330604042.10
330604042.20</t>
  </si>
  <si>
    <t>牙周组织瓣移植术
牙周组织瓣移植术(游离龈瓣移植)
牙周组织瓣移植术(牙龈结缔组织瓣移植)</t>
  </si>
  <si>
    <t>013306020300001</t>
  </si>
  <si>
    <t>游离龈移植费-儿童（加收）</t>
  </si>
  <si>
    <t>013306020300100</t>
  </si>
  <si>
    <t>游离龈移植费-上皮下结缔组织移植费（扩展）</t>
  </si>
  <si>
    <t>013306020310000</t>
  </si>
  <si>
    <t>引导性牙周组织再生费</t>
  </si>
  <si>
    <t>HHW7P404</t>
  </si>
  <si>
    <t>引导性牙周组织再生术</t>
  </si>
  <si>
    <t>330604040
330604036
330604030</t>
  </si>
  <si>
    <t>引导性牙周组织再生术
牙周植骨术
牙龈再生术</t>
  </si>
  <si>
    <t>013306020310001</t>
  </si>
  <si>
    <t>引导性牙周组织再生费-儿童（加收）</t>
  </si>
  <si>
    <t>013306020320000</t>
  </si>
  <si>
    <t>牙周纤维环状切断费</t>
  </si>
  <si>
    <t>HHW6T401</t>
  </si>
  <si>
    <t>牙周纤维环状切断术</t>
  </si>
  <si>
    <t>330604043</t>
  </si>
  <si>
    <t>013306020320001</t>
  </si>
  <si>
    <t>牙周纤维环状切断费-儿童（加收）</t>
  </si>
  <si>
    <t>013306020330000</t>
  </si>
  <si>
    <t>皮质骨切开费</t>
  </si>
  <si>
    <t>013306020330001</t>
  </si>
  <si>
    <t>皮质骨切开费-儿童（加收）</t>
  </si>
  <si>
    <t>013306020330011</t>
  </si>
  <si>
    <t>皮质骨切开费-舌侧（加收）</t>
  </si>
  <si>
    <t>013105010320000</t>
  </si>
  <si>
    <t>调𬌗治疗费</t>
  </si>
  <si>
    <t>KHM4F402</t>
  </si>
  <si>
    <t>专科调合治疗</t>
  </si>
  <si>
    <t>310510001</t>
  </si>
  <si>
    <t>调颌</t>
  </si>
  <si>
    <t>012406000060000</t>
  </si>
  <si>
    <t>咬合力检测费</t>
  </si>
  <si>
    <t>FHS1B401</t>
  </si>
  <si>
    <t>咬合力测量检查</t>
  </si>
  <si>
    <t>FHS1A403 FHS1A401</t>
  </si>
  <si>
    <t>咬合测定分析系统检查
咬合接触点检查</t>
  </si>
  <si>
    <t>310501002
310501003</t>
  </si>
  <si>
    <t>咬合检查
颌力测量检查</t>
  </si>
  <si>
    <t>012406000070000</t>
  </si>
  <si>
    <t>下颌运动功能检查费</t>
  </si>
  <si>
    <t>FHG1A701</t>
  </si>
  <si>
    <t>下颌运动检查</t>
  </si>
  <si>
    <t>FHG1A702
FHS1A403</t>
  </si>
  <si>
    <t>下颌运动计算机辅助检查
咬合测定分析系统检查</t>
  </si>
  <si>
    <t>310501005
310501005.10</t>
  </si>
  <si>
    <t>下颌运动检查
下颌运动检查(髁状突运动轨迹描记)</t>
  </si>
  <si>
    <t>012406000080000</t>
  </si>
  <si>
    <t>咀嚼效率检查费</t>
  </si>
  <si>
    <t>FHM1A401</t>
  </si>
  <si>
    <t>咀嚼效率检查-食物过筛法</t>
  </si>
  <si>
    <t>310501004</t>
  </si>
  <si>
    <t>咀嚼功能检查</t>
  </si>
  <si>
    <t>012406000090000</t>
  </si>
  <si>
    <t>唾液腺功能测定费</t>
  </si>
  <si>
    <t>FHL1C401</t>
  </si>
  <si>
    <t>唾液流量测定</t>
  </si>
  <si>
    <t>FHL02401</t>
  </si>
  <si>
    <t>013105010340000</t>
  </si>
  <si>
    <t>唾液腺药物灌注费</t>
  </si>
  <si>
    <t>KHL4B401</t>
  </si>
  <si>
    <t>腮腺导管内药物灌注治疗</t>
  </si>
  <si>
    <t>310515005</t>
  </si>
  <si>
    <t>013306020340000</t>
  </si>
  <si>
    <t>唾液腺导管取石费</t>
  </si>
  <si>
    <t xml:space="preserve">HHL6P401
HHL6P402  </t>
  </si>
  <si>
    <t>颌下腺导管探查取石术
腮腺导管结石取出术</t>
  </si>
  <si>
    <t>330605032
330605032.10
330605032.20</t>
  </si>
  <si>
    <t>涎腺导管结石取石术
涎腺导管结石取石术(颌下腺)
涎腺导管结石取石术(腮腺)</t>
  </si>
  <si>
    <t>013306020340001</t>
  </si>
  <si>
    <t>唾液腺导管取石费-儿童（加收）</t>
  </si>
  <si>
    <t>013306020350000</t>
  </si>
  <si>
    <t>唾液腺导管治疗费</t>
  </si>
  <si>
    <t>HHL7D401
HHL7D301
HHL7J401
KHL3S401
HHL7K301
HHL7Q302
HHL7Q401
HHL6V301</t>
  </si>
  <si>
    <t>腮腺导管结扎术
涎腺瘘切除导管结扎术
下颌下腺导管口转位术
涎腺导管扩大术
腮腺导管断裂吻合术
腮腺导管缺损静脉移植修复术
小唾液腺自体移植术
涎腺瘘切除导管重建术</t>
  </si>
  <si>
    <t>FHL1A601</t>
  </si>
  <si>
    <t>唾液腺内镜检查</t>
  </si>
  <si>
    <t>310515004</t>
  </si>
  <si>
    <t>涎腺导管扩大术</t>
  </si>
  <si>
    <t>013306020350001</t>
  </si>
  <si>
    <t>唾液腺导管治疗费-儿童（加收）</t>
  </si>
  <si>
    <t>013105010350000</t>
  </si>
  <si>
    <t>口腔黏膜病局部药物治疗费</t>
  </si>
  <si>
    <t>KHM4B301
KHM4B401
KHM4B402
KHM4B403</t>
  </si>
  <si>
    <t>口腔黏膜病局部注射药物治疗
口腔黏膜病局部上药
黏膜病离子导入治疗
口腔黏膜雾化治疗</t>
  </si>
  <si>
    <t>KHM4A701</t>
  </si>
  <si>
    <t>口腔黏膜病系统检查治疗设计</t>
  </si>
  <si>
    <t>310510004.20
310514002
310514003
310514001
310514003.01
310514003.02
310514003.03
3105.01</t>
  </si>
  <si>
    <t>口腔局部冲洗上药(粘膜病变部位上药)
口腔粘膜雾化治疗
口腔粘膜病特殊治疗
口腔粘膜病系统治疗设计
口腔粘膜病特殊治疗(红外线加收)
口腔粘膜病特殊治疗(微波加收)
口腔粘膜病特殊治疗(频谱法加收)
真空压力蒸气灭菌手机消毒成本费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</si>
</sst>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43">
    <font>
      <sz val="11"/>
      <color theme="1"/>
      <name val="宋体"/>
      <charset val="134"/>
      <scheme val="minor"/>
    </font>
    <font>
      <sz val="10"/>
      <color theme="1"/>
      <name val="微软雅黑"/>
      <charset val="134"/>
    </font>
    <font>
      <b/>
      <sz val="12"/>
      <color theme="1"/>
      <name val="微软雅黑"/>
      <charset val="134"/>
    </font>
    <font>
      <sz val="12"/>
      <color theme="1"/>
      <name val="宋体"/>
      <charset val="134"/>
      <scheme val="minor"/>
    </font>
    <font>
      <sz val="10"/>
      <color theme="1"/>
      <name val="宋体"/>
      <charset val="134"/>
      <scheme val="minor"/>
    </font>
    <font>
      <sz val="10"/>
      <color rgb="FF000000"/>
      <name val="宋体"/>
      <charset val="134"/>
    </font>
    <font>
      <sz val="10"/>
      <color theme="1"/>
      <name val="宋体"/>
      <charset val="134"/>
      <scheme val="major"/>
    </font>
    <font>
      <b/>
      <sz val="20"/>
      <color theme="1"/>
      <name val="微软雅黑"/>
      <charset val="134"/>
    </font>
    <font>
      <b/>
      <sz val="12"/>
      <color rgb="FF000000"/>
      <name val="微软雅黑"/>
      <charset val="134"/>
    </font>
    <font>
      <b/>
      <sz val="12"/>
      <color theme="1"/>
      <name val="宋体"/>
      <charset val="134"/>
      <scheme val="major"/>
    </font>
    <font>
      <sz val="10"/>
      <color rgb="FF000000"/>
      <name val="Times New Roman Regular"/>
      <charset val="134"/>
    </font>
    <font>
      <sz val="10"/>
      <color rgb="FF000000"/>
      <name val="宋体"/>
      <charset val="134"/>
      <scheme val="major"/>
    </font>
    <font>
      <sz val="10"/>
      <color rgb="FFFF0000"/>
      <name val="宋体"/>
      <charset val="134"/>
    </font>
    <font>
      <sz val="10"/>
      <name val="宋体"/>
      <charset val="134"/>
    </font>
    <font>
      <sz val="10"/>
      <name val="宋体"/>
      <charset val="134"/>
      <scheme val="major"/>
    </font>
    <font>
      <sz val="10"/>
      <color theme="1"/>
      <name val="宋体"/>
      <charset val="134"/>
    </font>
    <font>
      <sz val="10"/>
      <color rgb="FF417FF9"/>
      <name val="宋体"/>
      <charset val="134"/>
      <scheme val="major"/>
    </font>
    <font>
      <strike/>
      <sz val="10"/>
      <color rgb="FF000000"/>
      <name val="宋体"/>
      <charset val="134"/>
      <scheme val="major"/>
    </font>
    <font>
      <b/>
      <sz val="14"/>
      <color rgb="FF000000"/>
      <name val="黑体"/>
      <charset val="134"/>
    </font>
    <font>
      <sz val="12"/>
      <color rgb="FF000000"/>
      <name val="黑体"/>
      <charset val="134"/>
    </font>
    <font>
      <sz val="11"/>
      <color rgb="FF000000"/>
      <name val="宋体"/>
      <charset val="134"/>
    </font>
    <font>
      <sz val="9"/>
      <color rgb="FF000000"/>
      <name val="方正仿宋_GB2312"/>
      <charset val="134"/>
    </font>
    <font>
      <sz val="11"/>
      <color indexed="8"/>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auto="1"/>
      </right>
      <top style="thin">
        <color auto="1"/>
      </top>
      <bottom style="thin">
        <color rgb="FF000000"/>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2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1" applyNumberFormat="0" applyFill="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1" fillId="0" borderId="0" applyNumberFormat="0" applyFill="0" applyBorder="0" applyAlignment="0" applyProtection="0">
      <alignment vertical="center"/>
    </xf>
    <xf numFmtId="0" fontId="32" fillId="3" borderId="23" applyNumberFormat="0" applyAlignment="0" applyProtection="0">
      <alignment vertical="center"/>
    </xf>
    <xf numFmtId="0" fontId="33" fillId="4" borderId="24" applyNumberFormat="0" applyAlignment="0" applyProtection="0">
      <alignment vertical="center"/>
    </xf>
    <xf numFmtId="0" fontId="34" fillId="4" borderId="23" applyNumberFormat="0" applyAlignment="0" applyProtection="0">
      <alignment vertical="center"/>
    </xf>
    <xf numFmtId="0" fontId="35" fillId="5" borderId="25" applyNumberFormat="0" applyAlignment="0" applyProtection="0">
      <alignment vertical="center"/>
    </xf>
    <xf numFmtId="0" fontId="36" fillId="0" borderId="26" applyNumberFormat="0" applyFill="0" applyAlignment="0" applyProtection="0">
      <alignment vertical="center"/>
    </xf>
    <xf numFmtId="0" fontId="37" fillId="0" borderId="27"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0" fillId="0" borderId="0">
      <alignment vertical="center"/>
    </xf>
    <xf numFmtId="0" fontId="0" fillId="0" borderId="0"/>
    <xf numFmtId="43" fontId="0" fillId="0" borderId="0" applyFont="0" applyFill="0" applyBorder="0" applyAlignment="0" applyProtection="0">
      <alignment vertical="center"/>
    </xf>
    <xf numFmtId="0" fontId="20" fillId="0" borderId="0" applyProtection="0">
      <alignment vertical="center"/>
    </xf>
  </cellStyleXfs>
  <cellXfs count="113">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49" fontId="6"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49" applyFont="1" applyFill="1" applyBorder="1" applyAlignment="1">
      <alignment horizontal="center" vertical="center" wrapText="1"/>
    </xf>
    <xf numFmtId="0" fontId="2" fillId="0" borderId="5" xfId="49" applyFont="1" applyFill="1" applyBorder="1" applyAlignment="1">
      <alignment horizontal="center" vertical="center" wrapText="1"/>
    </xf>
    <xf numFmtId="0" fontId="2" fillId="0" borderId="6" xfId="49" applyFont="1" applyFill="1" applyBorder="1" applyAlignment="1">
      <alignment horizontal="center" vertical="center" wrapText="1"/>
    </xf>
    <xf numFmtId="49" fontId="2" fillId="0" borderId="6" xfId="49" applyNumberFormat="1" applyFont="1" applyFill="1" applyBorder="1" applyAlignment="1">
      <alignment horizontal="center" vertical="center" wrapText="1"/>
    </xf>
    <xf numFmtId="0" fontId="2" fillId="0" borderId="7" xfId="49"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4" xfId="49"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vertical="center"/>
    </xf>
    <xf numFmtId="0" fontId="5" fillId="0" borderId="11" xfId="0" applyFont="1" applyFill="1" applyBorder="1" applyAlignment="1">
      <alignment vertical="center" wrapText="1"/>
    </xf>
    <xf numFmtId="0" fontId="6" fillId="0" borderId="11" xfId="0" applyNumberFormat="1" applyFont="1" applyFill="1" applyBorder="1" applyAlignment="1">
      <alignment vertical="center" wrapText="1"/>
    </xf>
    <xf numFmtId="0" fontId="10" fillId="0" borderId="11" xfId="0" applyFont="1" applyFill="1" applyBorder="1" applyAlignment="1">
      <alignment horizontal="center" vertical="center"/>
    </xf>
    <xf numFmtId="49" fontId="6" fillId="0" borderId="11" xfId="0" applyNumberFormat="1" applyFont="1" applyFill="1" applyBorder="1" applyAlignment="1">
      <alignment vertical="center" wrapText="1"/>
    </xf>
    <xf numFmtId="0" fontId="11" fillId="0" borderId="11" xfId="0" applyFont="1" applyFill="1" applyBorder="1" applyAlignment="1">
      <alignment vertical="center" wrapText="1"/>
    </xf>
    <xf numFmtId="0" fontId="6" fillId="0" borderId="11" xfId="0" applyFont="1" applyFill="1" applyBorder="1" applyAlignment="1">
      <alignment vertical="center"/>
    </xf>
    <xf numFmtId="0" fontId="6" fillId="0" borderId="12" xfId="0" applyFont="1" applyFill="1" applyBorder="1" applyAlignment="1">
      <alignment vertical="center" wrapText="1"/>
    </xf>
    <xf numFmtId="0" fontId="6" fillId="0" borderId="4" xfId="0" applyFont="1" applyFill="1" applyBorder="1" applyAlignment="1">
      <alignment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1" fillId="0" borderId="11" xfId="0" applyFont="1" applyFill="1" applyBorder="1" applyAlignment="1">
      <alignment vertical="center"/>
    </xf>
    <xf numFmtId="49" fontId="11" fillId="0" borderId="11" xfId="0" applyNumberFormat="1" applyFont="1" applyFill="1" applyBorder="1" applyAlignment="1">
      <alignment vertical="center" wrapText="1"/>
    </xf>
    <xf numFmtId="0" fontId="11" fillId="0" borderId="12" xfId="0" applyNumberFormat="1" applyFont="1" applyFill="1" applyBorder="1" applyAlignment="1">
      <alignment vertical="center" wrapText="1"/>
    </xf>
    <xf numFmtId="0" fontId="12" fillId="0" borderId="11" xfId="0" applyFont="1" applyFill="1" applyBorder="1" applyAlignment="1">
      <alignment horizontal="center" vertical="center"/>
    </xf>
    <xf numFmtId="0" fontId="13" fillId="0" borderId="11" xfId="0" applyFont="1" applyFill="1" applyBorder="1" applyAlignment="1">
      <alignment vertical="center" wrapText="1"/>
    </xf>
    <xf numFmtId="0" fontId="14" fillId="0" borderId="11" xfId="0" applyFont="1" applyFill="1" applyBorder="1" applyAlignment="1">
      <alignment vertical="center" wrapText="1"/>
    </xf>
    <xf numFmtId="0" fontId="14" fillId="0" borderId="11" xfId="0" applyFont="1" applyFill="1" applyBorder="1" applyAlignment="1">
      <alignment vertical="center"/>
    </xf>
    <xf numFmtId="49" fontId="14" fillId="0" borderId="11" xfId="0" applyNumberFormat="1" applyFont="1" applyFill="1" applyBorder="1" applyAlignment="1">
      <alignment vertical="center" wrapText="1"/>
    </xf>
    <xf numFmtId="0" fontId="5" fillId="0" borderId="15" xfId="0" applyFont="1" applyFill="1" applyBorder="1" applyAlignment="1">
      <alignment horizontal="center" vertical="center"/>
    </xf>
    <xf numFmtId="0" fontId="11" fillId="0" borderId="12" xfId="0" applyFont="1" applyFill="1" applyBorder="1" applyAlignment="1">
      <alignment vertical="center" wrapText="1"/>
    </xf>
    <xf numFmtId="0" fontId="15" fillId="0" borderId="11" xfId="0" applyFont="1" applyFill="1" applyBorder="1" applyAlignment="1">
      <alignment vertical="center" wrapText="1"/>
    </xf>
    <xf numFmtId="0" fontId="11" fillId="0" borderId="16" xfId="0" applyNumberFormat="1" applyFont="1" applyFill="1" applyBorder="1" applyAlignment="1">
      <alignment vertical="center" wrapText="1"/>
    </xf>
    <xf numFmtId="0" fontId="15" fillId="0" borderId="13" xfId="0" applyFont="1" applyFill="1" applyBorder="1" applyAlignment="1">
      <alignment horizontal="center" vertical="center"/>
    </xf>
    <xf numFmtId="0" fontId="6" fillId="0" borderId="11" xfId="0" applyFont="1" applyFill="1" applyBorder="1" applyAlignment="1">
      <alignment vertical="center" wrapText="1"/>
    </xf>
    <xf numFmtId="0" fontId="15" fillId="0" borderId="14" xfId="0" applyFont="1" applyFill="1" applyBorder="1" applyAlignment="1">
      <alignment horizontal="center" vertical="center"/>
    </xf>
    <xf numFmtId="0" fontId="14" fillId="0" borderId="11" xfId="50" applyFont="1" applyFill="1" applyBorder="1" applyAlignment="1">
      <alignment vertical="center" wrapText="1"/>
    </xf>
    <xf numFmtId="0" fontId="5" fillId="0" borderId="11" xfId="0" applyFont="1" applyFill="1" applyBorder="1" applyAlignment="1" applyProtection="1">
      <alignment horizontal="center" vertical="center"/>
    </xf>
    <xf numFmtId="0" fontId="5" fillId="0" borderId="11" xfId="0" applyFont="1" applyFill="1" applyBorder="1" applyAlignment="1" applyProtection="1">
      <alignment vertical="center" wrapText="1"/>
    </xf>
    <xf numFmtId="49" fontId="6" fillId="0" borderId="4" xfId="0" applyNumberFormat="1" applyFont="1" applyFill="1" applyBorder="1" applyAlignment="1">
      <alignment vertical="center"/>
    </xf>
    <xf numFmtId="49" fontId="6" fillId="0" borderId="11" xfId="51" applyNumberFormat="1" applyFont="1" applyFill="1" applyBorder="1" applyAlignment="1">
      <alignment vertical="center" wrapText="1"/>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5" fillId="0" borderId="13" xfId="0" applyFont="1" applyFill="1" applyBorder="1" applyAlignment="1" applyProtection="1">
      <alignment horizontal="center" vertical="center"/>
    </xf>
    <xf numFmtId="0" fontId="14" fillId="0" borderId="11" xfId="0" applyNumberFormat="1" applyFont="1" applyFill="1" applyBorder="1" applyAlignment="1">
      <alignment vertical="center" wrapText="1"/>
    </xf>
    <xf numFmtId="0" fontId="5" fillId="0" borderId="15"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11" fillId="0" borderId="11" xfId="0" applyFont="1" applyFill="1" applyBorder="1" applyAlignment="1" applyProtection="1">
      <alignment vertical="center" wrapText="1"/>
    </xf>
    <xf numFmtId="49" fontId="11" fillId="0" borderId="11" xfId="0" applyNumberFormat="1" applyFont="1" applyFill="1" applyBorder="1" applyAlignment="1" applyProtection="1">
      <alignment vertical="center" wrapText="1"/>
    </xf>
    <xf numFmtId="0" fontId="16" fillId="0" borderId="12" xfId="0" applyNumberFormat="1" applyFont="1" applyFill="1" applyBorder="1" applyAlignment="1">
      <alignment vertical="center" wrapText="1"/>
    </xf>
    <xf numFmtId="176" fontId="6" fillId="0" borderId="11" xfId="0" applyNumberFormat="1" applyFont="1" applyFill="1" applyBorder="1" applyAlignment="1">
      <alignment vertical="center" wrapText="1"/>
    </xf>
    <xf numFmtId="0" fontId="11" fillId="0" borderId="12" xfId="0" applyFont="1" applyFill="1" applyBorder="1" applyAlignment="1" applyProtection="1">
      <alignment vertical="center" wrapText="1"/>
    </xf>
    <xf numFmtId="0" fontId="11" fillId="0" borderId="11" xfId="0" applyFont="1" applyFill="1" applyBorder="1" applyAlignment="1" applyProtection="1">
      <alignment vertical="center"/>
    </xf>
    <xf numFmtId="0" fontId="15" fillId="0" borderId="11" xfId="0" applyFont="1" applyFill="1" applyBorder="1" applyAlignment="1">
      <alignment horizontal="center" vertical="center"/>
    </xf>
    <xf numFmtId="0" fontId="11" fillId="0" borderId="4" xfId="0" applyFont="1" applyFill="1" applyBorder="1" applyAlignment="1">
      <alignment vertical="center"/>
    </xf>
    <xf numFmtId="0" fontId="17" fillId="0" borderId="11" xfId="0" applyFont="1" applyFill="1" applyBorder="1" applyAlignment="1" applyProtection="1">
      <alignment vertical="center"/>
    </xf>
    <xf numFmtId="0" fontId="17" fillId="0" borderId="11" xfId="0" applyFont="1" applyFill="1" applyBorder="1" applyAlignment="1" applyProtection="1">
      <alignment vertical="center" wrapText="1"/>
    </xf>
    <xf numFmtId="49" fontId="6" fillId="0" borderId="11" xfId="0" applyNumberFormat="1" applyFont="1" applyFill="1" applyBorder="1" applyAlignment="1">
      <alignment vertical="center"/>
    </xf>
    <xf numFmtId="0" fontId="0" fillId="0" borderId="0" xfId="0" applyFill="1" applyAlignment="1">
      <alignment horizontal="center"/>
    </xf>
    <xf numFmtId="0" fontId="0" fillId="0" borderId="0" xfId="0" applyFill="1"/>
    <xf numFmtId="49" fontId="0" fillId="0" borderId="0" xfId="0" applyNumberFormat="1" applyFill="1" applyAlignment="1">
      <alignment vertical="center" wrapText="1"/>
    </xf>
    <xf numFmtId="0" fontId="0" fillId="0" borderId="0" xfId="0" applyFill="1" applyAlignment="1">
      <alignment vertical="center" wrapText="1"/>
    </xf>
    <xf numFmtId="0" fontId="2" fillId="0" borderId="8" xfId="0" applyFont="1" applyFill="1" applyBorder="1" applyAlignment="1">
      <alignment vertical="center" wrapText="1"/>
    </xf>
    <xf numFmtId="0" fontId="7" fillId="0" borderId="9"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7"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49" fontId="18" fillId="0" borderId="19" xfId="0" applyNumberFormat="1" applyFont="1" applyFill="1" applyBorder="1" applyAlignment="1">
      <alignment horizontal="center" vertical="center" wrapText="1"/>
    </xf>
    <xf numFmtId="49" fontId="18" fillId="0" borderId="8"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20" fillId="0" borderId="4" xfId="0" applyFont="1" applyFill="1" applyBorder="1" applyAlignment="1">
      <alignment vertical="center" wrapText="1"/>
    </xf>
    <xf numFmtId="0" fontId="20" fillId="0" borderId="5" xfId="0" applyFont="1" applyFill="1" applyBorder="1" applyAlignment="1">
      <alignment vertical="center" wrapText="1"/>
    </xf>
    <xf numFmtId="0" fontId="0" fillId="0" borderId="4" xfId="0" applyFill="1" applyBorder="1" applyAlignment="1">
      <alignment vertical="center" wrapText="1"/>
    </xf>
    <xf numFmtId="177" fontId="20" fillId="0" borderId="4" xfId="0" applyNumberFormat="1" applyFont="1" applyFill="1" applyBorder="1" applyAlignment="1">
      <alignment horizontal="justify" vertical="center" wrapText="1"/>
    </xf>
    <xf numFmtId="177" fontId="20" fillId="0" borderId="5" xfId="0" applyNumberFormat="1" applyFont="1" applyFill="1" applyBorder="1" applyAlignment="1">
      <alignment horizontal="justify" vertical="center" wrapText="1"/>
    </xf>
    <xf numFmtId="0" fontId="20" fillId="0" borderId="4" xfId="0" applyFont="1" applyFill="1" applyBorder="1" applyAlignment="1">
      <alignment horizontal="center" vertical="center" wrapText="1"/>
    </xf>
    <xf numFmtId="49" fontId="21" fillId="0" borderId="4" xfId="0" applyNumberFormat="1" applyFont="1" applyFill="1" applyBorder="1" applyAlignment="1">
      <alignment horizontal="left" vertical="center" wrapText="1"/>
    </xf>
    <xf numFmtId="0" fontId="20" fillId="0" borderId="4" xfId="0" applyFont="1" applyFill="1" applyBorder="1" applyAlignment="1">
      <alignment horizontal="left" vertical="center" wrapText="1"/>
    </xf>
    <xf numFmtId="49" fontId="0" fillId="0" borderId="4" xfId="0" applyNumberFormat="1" applyFill="1" applyBorder="1" applyAlignment="1">
      <alignment vertical="center" wrapText="1"/>
    </xf>
    <xf numFmtId="0" fontId="22" fillId="0" borderId="4" xfId="0" applyFont="1" applyFill="1" applyBorder="1" applyAlignment="1">
      <alignment vertical="center"/>
    </xf>
    <xf numFmtId="0" fontId="23" fillId="0" borderId="4" xfId="0" applyFont="1" applyFill="1" applyBorder="1" applyAlignment="1">
      <alignment horizontal="left" vertical="center" wrapText="1"/>
    </xf>
    <xf numFmtId="0" fontId="23" fillId="0" borderId="4" xfId="52" applyFont="1" applyFill="1" applyBorder="1" applyAlignment="1">
      <alignment horizontal="left" vertical="center" wrapText="1"/>
    </xf>
    <xf numFmtId="0" fontId="20" fillId="0" borderId="4" xfId="0" applyFont="1" applyFill="1" applyBorder="1" applyAlignment="1">
      <alignment horizontal="left"/>
    </xf>
    <xf numFmtId="0" fontId="20" fillId="0" borderId="5" xfId="0" applyFont="1" applyFill="1" applyBorder="1" applyAlignment="1">
      <alignment horizontal="left"/>
    </xf>
    <xf numFmtId="0" fontId="20" fillId="0" borderId="4" xfId="0" applyNumberFormat="1" applyFont="1" applyFill="1" applyBorder="1" applyAlignment="1">
      <alignment horizontal="center" vertical="center"/>
    </xf>
    <xf numFmtId="0" fontId="20" fillId="0" borderId="4" xfId="0" applyNumberFormat="1" applyFont="1" applyFill="1" applyBorder="1" applyAlignment="1">
      <alignment vertical="center" wrapText="1"/>
    </xf>
    <xf numFmtId="0" fontId="20" fillId="0" borderId="4" xfId="0" applyNumberFormat="1" applyFont="1" applyFill="1" applyBorder="1" applyAlignment="1">
      <alignment horizontal="left" vertical="center" wrapText="1"/>
    </xf>
    <xf numFmtId="0" fontId="20" fillId="0" borderId="4" xfId="0" applyFont="1" applyFill="1" applyBorder="1" applyAlignment="1" quotePrefix="1">
      <alignment horizontal="center" vertical="center"/>
    </xf>
    <xf numFmtId="0" fontId="20" fillId="0" borderId="4" xfId="0" applyFont="1" applyFill="1" applyBorder="1" applyAlignment="1" quotePrefix="1">
      <alignment vertical="center" wrapText="1"/>
    </xf>
    <xf numFmtId="0" fontId="5" fillId="0" borderId="11" xfId="0" applyFont="1" applyFill="1" applyBorder="1" applyAlignment="1" quotePrefix="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千位分隔 2" xfId="51"/>
    <cellStyle name="常规 28" xf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kylin\Desktop\E:\&#29992;&#25143;&#25968;&#25454;\&#26700;&#38754;\&#24403;&#21608;&#24037;&#20316;&#20107;&#39033;\&#39564;&#25910;&#38454;&#27573;05&#26376;-6.12\&#21407;&#24211;&#27969;&#27700;&#30721;&#22797;&#26680;5.15L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25&#31435;&#39033;&#25351;&#21335;\&#31070;&#32463;&#31995;&#32479;&#31867;\v3-&#31070;&#32463;&#31995;&#32479;&#31867;&#21307;&#30103;&#26381;&#21153;&#20215;&#26684;&#39033;&#30446;&#31435;&#39033;&#25351;&#21335;&#65288;&#35797;&#34892;&#65289;&#37325;&#24198;&#26144;&#23556;&#20851;&#31995;(&#38468;&#19968;&#38498;&#31070;&#22806;&#31185;&#30830;&#3574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专家清理复核汇总4.23"/>
      <sheetName val="历史运行库+新库（邓巍）"/>
      <sheetName val="供医疗机构参考对码5.11"/>
      <sheetName val="新增116项"/>
      <sheetName val="重庆市医疗服务项目公示反馈表"/>
      <sheetName val="临床用血项目拟公示"/>
      <sheetName val="拟公示（第二批）"/>
      <sheetName val="拟公示表（第一批）"/>
      <sheetName val="与姚红线上文件对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神外科项目"/>
      <sheetName val="映射关系"/>
      <sheetName val="重庆映射关系"/>
      <sheetName val="收入对比表"/>
      <sheetName val="项目映射及价格草案"/>
      <sheetName val="项目映射及价格草案-算账"/>
      <sheetName val="重庆市医疗服务价格项目目录"/>
      <sheetName val="2023年调查结果"/>
      <sheetName val="2024年实验室提取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K82"/>
  <sheetViews>
    <sheetView workbookViewId="0">
      <selection activeCell="C5" sqref="C5"/>
    </sheetView>
  </sheetViews>
  <sheetFormatPr defaultColWidth="8.88888888888889" defaultRowHeight="14.4"/>
  <cols>
    <col min="1" max="1" width="6.62962962962963" style="78" customWidth="1"/>
    <col min="2" max="2" width="16.8796296296296" style="78" customWidth="1"/>
    <col min="3" max="3" width="23.3796296296296" style="79" customWidth="1"/>
    <col min="4" max="4" width="16.5925925925926" style="79" customWidth="1"/>
    <col min="5" max="6" width="34.3333333333333" style="79" customWidth="1"/>
    <col min="7" max="7" width="31.1111111111111" style="79" customWidth="1"/>
    <col min="8" max="8" width="13.9907407407407" style="79" customWidth="1"/>
    <col min="9" max="9" width="38.7777777777778" style="79" customWidth="1"/>
    <col min="10" max="10" width="16.4444444444444" style="80" customWidth="1"/>
    <col min="11" max="11" width="25.4444444444444" style="81" customWidth="1"/>
    <col min="12" max="16384" width="8.88888888888889" style="79"/>
  </cols>
  <sheetData>
    <row r="1" ht="31" customHeight="1" spans="1:11">
      <c r="A1" s="82"/>
      <c r="B1" s="83" t="s">
        <v>0</v>
      </c>
      <c r="C1" s="83"/>
      <c r="D1" s="83"/>
      <c r="E1" s="83"/>
      <c r="F1" s="83"/>
      <c r="G1" s="83"/>
      <c r="H1" s="83"/>
      <c r="I1" s="83"/>
      <c r="J1" s="83"/>
      <c r="K1" s="84"/>
    </row>
    <row r="2" ht="17.4" spans="1:11">
      <c r="A2" s="85" t="s">
        <v>1</v>
      </c>
      <c r="B2" s="85" t="s">
        <v>2</v>
      </c>
      <c r="C2" s="85" t="s">
        <v>3</v>
      </c>
      <c r="D2" s="22" t="s">
        <v>4</v>
      </c>
      <c r="E2" s="23"/>
      <c r="F2" s="23"/>
      <c r="G2" s="86"/>
      <c r="H2" s="22" t="s">
        <v>5</v>
      </c>
      <c r="I2" s="23"/>
      <c r="J2" s="87"/>
      <c r="K2" s="86"/>
    </row>
    <row r="3" ht="17.4" spans="1:11">
      <c r="A3" s="85"/>
      <c r="B3" s="85"/>
      <c r="C3" s="85"/>
      <c r="D3" s="22" t="s">
        <v>6</v>
      </c>
      <c r="E3" s="86"/>
      <c r="F3" s="22" t="s">
        <v>7</v>
      </c>
      <c r="G3" s="86"/>
      <c r="H3" s="22" t="s">
        <v>6</v>
      </c>
      <c r="I3" s="86"/>
      <c r="J3" s="88" t="s">
        <v>7</v>
      </c>
      <c r="K3" s="86"/>
    </row>
    <row r="4" ht="34.8" spans="1:11">
      <c r="A4" s="89"/>
      <c r="B4" s="89"/>
      <c r="C4" s="89"/>
      <c r="D4" s="89" t="s">
        <v>8</v>
      </c>
      <c r="E4" s="89" t="s">
        <v>3</v>
      </c>
      <c r="F4" s="89" t="s">
        <v>8</v>
      </c>
      <c r="G4" s="89" t="s">
        <v>3</v>
      </c>
      <c r="H4" s="90" t="s">
        <v>9</v>
      </c>
      <c r="I4" s="91" t="s">
        <v>10</v>
      </c>
      <c r="J4" s="92" t="s">
        <v>8</v>
      </c>
      <c r="K4" s="93" t="s">
        <v>3</v>
      </c>
    </row>
    <row r="5" ht="115.2" spans="1:11">
      <c r="A5" s="94">
        <v>1</v>
      </c>
      <c r="B5" s="113" t="s">
        <v>11</v>
      </c>
      <c r="C5" s="96" t="s">
        <v>12</v>
      </c>
      <c r="D5" s="96" t="s">
        <v>13</v>
      </c>
      <c r="E5" s="96" t="s">
        <v>14</v>
      </c>
      <c r="F5" s="96" t="s">
        <v>15</v>
      </c>
      <c r="G5" s="96" t="s">
        <v>16</v>
      </c>
      <c r="H5" s="96" t="s">
        <v>17</v>
      </c>
      <c r="I5" s="97" t="s">
        <v>18</v>
      </c>
      <c r="J5" s="98"/>
      <c r="K5" s="98"/>
    </row>
    <row r="6" ht="292" customHeight="1" spans="1:11">
      <c r="A6" s="95">
        <v>2</v>
      </c>
      <c r="B6" s="95" t="s">
        <v>19</v>
      </c>
      <c r="C6" s="96" t="s">
        <v>20</v>
      </c>
      <c r="D6" s="96" t="s">
        <v>21</v>
      </c>
      <c r="E6" s="96" t="s">
        <v>22</v>
      </c>
      <c r="F6" s="96" t="s">
        <v>15</v>
      </c>
      <c r="G6" s="96" t="s">
        <v>16</v>
      </c>
      <c r="H6" s="96" t="s">
        <v>23</v>
      </c>
      <c r="I6" s="97" t="s">
        <v>24</v>
      </c>
      <c r="J6" s="98"/>
      <c r="K6" s="98"/>
    </row>
    <row r="7" ht="216" spans="1:11">
      <c r="A7" s="95">
        <v>3</v>
      </c>
      <c r="B7" s="95" t="s">
        <v>25</v>
      </c>
      <c r="C7" s="96" t="s">
        <v>26</v>
      </c>
      <c r="D7" s="99" t="s">
        <v>27</v>
      </c>
      <c r="E7" s="99" t="s">
        <v>28</v>
      </c>
      <c r="F7" s="99" t="s">
        <v>15</v>
      </c>
      <c r="G7" s="99" t="s">
        <v>16</v>
      </c>
      <c r="H7" s="99" t="s">
        <v>29</v>
      </c>
      <c r="I7" s="100" t="s">
        <v>30</v>
      </c>
      <c r="J7" s="98"/>
      <c r="K7" s="98"/>
    </row>
    <row r="8" ht="100.8" spans="1:11">
      <c r="A8" s="95">
        <v>4</v>
      </c>
      <c r="B8" s="95" t="s">
        <v>31</v>
      </c>
      <c r="C8" s="96" t="s">
        <v>32</v>
      </c>
      <c r="D8" s="96" t="s">
        <v>33</v>
      </c>
      <c r="E8" s="96" t="s">
        <v>34</v>
      </c>
      <c r="F8" s="96" t="s">
        <v>35</v>
      </c>
      <c r="G8" s="96" t="s">
        <v>36</v>
      </c>
      <c r="H8" s="96" t="s">
        <v>37</v>
      </c>
      <c r="I8" s="97" t="s">
        <v>38</v>
      </c>
      <c r="J8" s="98"/>
      <c r="K8" s="98"/>
    </row>
    <row r="9" ht="144" spans="1:11">
      <c r="A9" s="95">
        <v>5</v>
      </c>
      <c r="B9" s="95" t="s">
        <v>39</v>
      </c>
      <c r="C9" s="96" t="s">
        <v>40</v>
      </c>
      <c r="D9" s="96" t="s">
        <v>41</v>
      </c>
      <c r="E9" s="96" t="s">
        <v>42</v>
      </c>
      <c r="F9" s="96" t="s">
        <v>43</v>
      </c>
      <c r="G9" s="96" t="s">
        <v>43</v>
      </c>
      <c r="H9" s="96" t="s">
        <v>44</v>
      </c>
      <c r="I9" s="97" t="s">
        <v>45</v>
      </c>
      <c r="J9" s="98"/>
      <c r="K9" s="98"/>
    </row>
    <row r="10" ht="100.8" spans="1:11">
      <c r="A10" s="95">
        <v>6</v>
      </c>
      <c r="B10" s="95" t="s">
        <v>46</v>
      </c>
      <c r="C10" s="96" t="s">
        <v>47</v>
      </c>
      <c r="D10" s="96" t="s">
        <v>48</v>
      </c>
      <c r="E10" s="96" t="s">
        <v>49</v>
      </c>
      <c r="F10" s="96" t="s">
        <v>43</v>
      </c>
      <c r="G10" s="96" t="s">
        <v>43</v>
      </c>
      <c r="H10" s="96" t="s">
        <v>50</v>
      </c>
      <c r="I10" s="97" t="s">
        <v>51</v>
      </c>
      <c r="J10" s="98"/>
      <c r="K10" s="98"/>
    </row>
    <row r="11" ht="57.6" spans="1:11">
      <c r="A11" s="95">
        <v>7</v>
      </c>
      <c r="B11" s="95" t="s">
        <v>52</v>
      </c>
      <c r="C11" s="96" t="s">
        <v>53</v>
      </c>
      <c r="D11" s="96" t="s">
        <v>54</v>
      </c>
      <c r="E11" s="96" t="s">
        <v>55</v>
      </c>
      <c r="F11" s="96" t="s">
        <v>43</v>
      </c>
      <c r="G11" s="96" t="s">
        <v>43</v>
      </c>
      <c r="H11" s="96" t="s">
        <v>56</v>
      </c>
      <c r="I11" s="97" t="s">
        <v>57</v>
      </c>
      <c r="J11" s="98"/>
      <c r="K11" s="98"/>
    </row>
    <row r="12" ht="86.4" spans="1:11">
      <c r="A12" s="95">
        <v>8</v>
      </c>
      <c r="B12" s="95" t="s">
        <v>58</v>
      </c>
      <c r="C12" s="96" t="s">
        <v>59</v>
      </c>
      <c r="D12" s="96" t="s">
        <v>60</v>
      </c>
      <c r="E12" s="96" t="s">
        <v>61</v>
      </c>
      <c r="F12" s="96" t="s">
        <v>62</v>
      </c>
      <c r="G12" s="96" t="s">
        <v>63</v>
      </c>
      <c r="H12" s="114" t="s">
        <v>64</v>
      </c>
      <c r="I12" s="97" t="s">
        <v>65</v>
      </c>
      <c r="J12" s="98"/>
      <c r="K12" s="98"/>
    </row>
    <row r="13" ht="158.4" spans="1:11">
      <c r="A13" s="95">
        <v>9</v>
      </c>
      <c r="B13" s="95" t="s">
        <v>66</v>
      </c>
      <c r="C13" s="96" t="s">
        <v>67</v>
      </c>
      <c r="D13" s="96" t="s">
        <v>68</v>
      </c>
      <c r="E13" s="96" t="s">
        <v>69</v>
      </c>
      <c r="F13" s="96" t="s">
        <v>43</v>
      </c>
      <c r="G13" s="96" t="s">
        <v>43</v>
      </c>
      <c r="H13" s="96" t="s">
        <v>70</v>
      </c>
      <c r="I13" s="97" t="s">
        <v>71</v>
      </c>
      <c r="J13" s="98"/>
      <c r="K13" s="98"/>
    </row>
    <row r="14" ht="72" spans="1:11">
      <c r="A14" s="101">
        <v>10</v>
      </c>
      <c r="B14" s="95" t="s">
        <v>72</v>
      </c>
      <c r="C14" s="96" t="s">
        <v>73</v>
      </c>
      <c r="D14" s="96" t="s">
        <v>74</v>
      </c>
      <c r="E14" s="96" t="s">
        <v>75</v>
      </c>
      <c r="F14" s="96" t="s">
        <v>43</v>
      </c>
      <c r="G14" s="96" t="s">
        <v>43</v>
      </c>
      <c r="H14" s="96" t="s">
        <v>76</v>
      </c>
      <c r="I14" s="97" t="s">
        <v>77</v>
      </c>
      <c r="J14" s="102" t="s">
        <v>78</v>
      </c>
      <c r="K14" s="98" t="s">
        <v>79</v>
      </c>
    </row>
    <row r="15" ht="163" customHeight="1" spans="1:11">
      <c r="A15" s="101">
        <v>11</v>
      </c>
      <c r="B15" s="95" t="s">
        <v>80</v>
      </c>
      <c r="C15" s="96" t="s">
        <v>81</v>
      </c>
      <c r="D15" s="96" t="s">
        <v>82</v>
      </c>
      <c r="E15" s="96" t="s">
        <v>83</v>
      </c>
      <c r="F15" s="96" t="s">
        <v>43</v>
      </c>
      <c r="G15" s="96" t="s">
        <v>43</v>
      </c>
      <c r="H15" s="96" t="s">
        <v>84</v>
      </c>
      <c r="I15" s="97" t="s">
        <v>85</v>
      </c>
      <c r="J15" s="98"/>
      <c r="K15" s="98"/>
    </row>
    <row r="16" spans="1:11">
      <c r="A16" s="101">
        <v>12</v>
      </c>
      <c r="B16" s="95" t="s">
        <v>86</v>
      </c>
      <c r="C16" s="103" t="s">
        <v>87</v>
      </c>
      <c r="D16" s="96" t="s">
        <v>88</v>
      </c>
      <c r="E16" s="96" t="s">
        <v>89</v>
      </c>
      <c r="F16" s="96" t="s">
        <v>43</v>
      </c>
      <c r="G16" s="96" t="s">
        <v>43</v>
      </c>
      <c r="H16" s="96" t="s">
        <v>90</v>
      </c>
      <c r="I16" s="97" t="s">
        <v>91</v>
      </c>
      <c r="J16" s="98"/>
      <c r="K16" s="98"/>
    </row>
    <row r="17" ht="103" customHeight="1" spans="1:11">
      <c r="A17" s="101">
        <v>13</v>
      </c>
      <c r="B17" s="101" t="s">
        <v>92</v>
      </c>
      <c r="C17" s="96" t="s">
        <v>93</v>
      </c>
      <c r="D17" s="96" t="s">
        <v>94</v>
      </c>
      <c r="E17" s="96" t="s">
        <v>95</v>
      </c>
      <c r="F17" s="96" t="s">
        <v>43</v>
      </c>
      <c r="G17" s="96" t="s">
        <v>43</v>
      </c>
      <c r="H17" s="96" t="s">
        <v>96</v>
      </c>
      <c r="I17" s="97" t="s">
        <v>97</v>
      </c>
      <c r="J17" s="98"/>
      <c r="K17" s="98"/>
    </row>
    <row r="18" ht="144" spans="1:11">
      <c r="A18" s="101">
        <v>14</v>
      </c>
      <c r="B18" s="101" t="s">
        <v>98</v>
      </c>
      <c r="C18" s="96" t="s">
        <v>99</v>
      </c>
      <c r="D18" s="96" t="s">
        <v>100</v>
      </c>
      <c r="E18" s="96" t="s">
        <v>101</v>
      </c>
      <c r="F18" s="96" t="s">
        <v>43</v>
      </c>
      <c r="G18" s="96" t="s">
        <v>43</v>
      </c>
      <c r="H18" s="96" t="s">
        <v>102</v>
      </c>
      <c r="I18" s="97" t="s">
        <v>103</v>
      </c>
      <c r="J18" s="98"/>
      <c r="K18" s="98"/>
    </row>
    <row r="19" ht="172.8" spans="1:11">
      <c r="A19" s="101">
        <v>15</v>
      </c>
      <c r="B19" s="101" t="s">
        <v>104</v>
      </c>
      <c r="C19" s="96" t="s">
        <v>105</v>
      </c>
      <c r="D19" s="96" t="s">
        <v>106</v>
      </c>
      <c r="E19" s="96" t="s">
        <v>107</v>
      </c>
      <c r="F19" s="96" t="s">
        <v>43</v>
      </c>
      <c r="G19" s="96" t="s">
        <v>43</v>
      </c>
      <c r="H19" s="96" t="s">
        <v>108</v>
      </c>
      <c r="I19" s="97" t="s">
        <v>109</v>
      </c>
      <c r="J19" s="104" t="s">
        <v>110</v>
      </c>
      <c r="K19" s="98" t="s">
        <v>111</v>
      </c>
    </row>
    <row r="20" ht="86.4" spans="1:11">
      <c r="A20" s="101">
        <v>16</v>
      </c>
      <c r="B20" s="101" t="s">
        <v>112</v>
      </c>
      <c r="C20" s="96" t="s">
        <v>113</v>
      </c>
      <c r="D20" s="96" t="s">
        <v>114</v>
      </c>
      <c r="E20" s="96" t="s">
        <v>115</v>
      </c>
      <c r="F20" s="96" t="s">
        <v>43</v>
      </c>
      <c r="G20" s="96" t="s">
        <v>43</v>
      </c>
      <c r="H20" s="96" t="s">
        <v>116</v>
      </c>
      <c r="I20" s="97" t="s">
        <v>117</v>
      </c>
      <c r="J20" s="98"/>
      <c r="K20" s="98"/>
    </row>
    <row r="21" ht="86.4" spans="1:11">
      <c r="A21" s="101">
        <v>17</v>
      </c>
      <c r="B21" s="101" t="s">
        <v>118</v>
      </c>
      <c r="C21" s="96" t="s">
        <v>119</v>
      </c>
      <c r="D21" s="96" t="s">
        <v>114</v>
      </c>
      <c r="E21" s="96" t="s">
        <v>115</v>
      </c>
      <c r="F21" s="96" t="s">
        <v>43</v>
      </c>
      <c r="G21" s="96" t="s">
        <v>43</v>
      </c>
      <c r="H21" s="96" t="s">
        <v>116</v>
      </c>
      <c r="I21" s="97" t="s">
        <v>117</v>
      </c>
      <c r="J21" s="98"/>
      <c r="K21" s="98"/>
    </row>
    <row r="22" ht="316.8" spans="1:11">
      <c r="A22" s="101">
        <v>18</v>
      </c>
      <c r="B22" s="101" t="s">
        <v>120</v>
      </c>
      <c r="C22" s="96" t="s">
        <v>121</v>
      </c>
      <c r="D22" s="96" t="s">
        <v>122</v>
      </c>
      <c r="E22" s="96" t="s">
        <v>123</v>
      </c>
      <c r="F22" s="96" t="s">
        <v>43</v>
      </c>
      <c r="G22" s="96" t="s">
        <v>43</v>
      </c>
      <c r="H22" s="96" t="s">
        <v>124</v>
      </c>
      <c r="I22" s="97" t="s">
        <v>125</v>
      </c>
      <c r="J22" s="98"/>
      <c r="K22" s="98"/>
    </row>
    <row r="23" ht="115.2" spans="1:11">
      <c r="A23" s="95">
        <v>19</v>
      </c>
      <c r="B23" s="101" t="s">
        <v>126</v>
      </c>
      <c r="C23" s="96" t="s">
        <v>127</v>
      </c>
      <c r="D23" s="96" t="s">
        <v>128</v>
      </c>
      <c r="E23" s="96" t="s">
        <v>129</v>
      </c>
      <c r="F23" s="96" t="s">
        <v>43</v>
      </c>
      <c r="G23" s="96" t="s">
        <v>43</v>
      </c>
      <c r="H23" s="96" t="s">
        <v>130</v>
      </c>
      <c r="I23" s="97" t="s">
        <v>131</v>
      </c>
      <c r="J23" s="104" t="s">
        <v>132</v>
      </c>
      <c r="K23" s="98" t="s">
        <v>133</v>
      </c>
    </row>
    <row r="24" ht="409.5" spans="1:11">
      <c r="A24" s="95">
        <v>20</v>
      </c>
      <c r="B24" s="101" t="s">
        <v>134</v>
      </c>
      <c r="C24" s="96" t="s">
        <v>135</v>
      </c>
      <c r="D24" s="96" t="s">
        <v>136</v>
      </c>
      <c r="E24" s="96" t="s">
        <v>137</v>
      </c>
      <c r="F24" s="96" t="s">
        <v>43</v>
      </c>
      <c r="G24" s="96" t="s">
        <v>43</v>
      </c>
      <c r="H24" s="96" t="s">
        <v>138</v>
      </c>
      <c r="I24" s="97" t="s">
        <v>139</v>
      </c>
      <c r="J24" s="98">
        <v>330605033</v>
      </c>
      <c r="K24" s="98" t="s">
        <v>140</v>
      </c>
    </row>
    <row r="25" ht="86.4" spans="1:11">
      <c r="A25" s="95">
        <v>21</v>
      </c>
      <c r="B25" s="101" t="s">
        <v>141</v>
      </c>
      <c r="C25" s="96" t="s">
        <v>142</v>
      </c>
      <c r="D25" s="96" t="s">
        <v>143</v>
      </c>
      <c r="E25" s="96" t="s">
        <v>144</v>
      </c>
      <c r="F25" s="96" t="s">
        <v>43</v>
      </c>
      <c r="G25" s="96" t="s">
        <v>43</v>
      </c>
      <c r="H25" s="96" t="s">
        <v>145</v>
      </c>
      <c r="I25" s="97" t="s">
        <v>146</v>
      </c>
      <c r="J25" s="104" t="s">
        <v>147</v>
      </c>
      <c r="K25" s="98" t="s">
        <v>148</v>
      </c>
    </row>
    <row r="26" ht="100.8" spans="1:11">
      <c r="A26" s="95">
        <v>22</v>
      </c>
      <c r="B26" s="101" t="s">
        <v>149</v>
      </c>
      <c r="C26" s="96" t="s">
        <v>150</v>
      </c>
      <c r="D26" s="96" t="s">
        <v>151</v>
      </c>
      <c r="E26" s="96" t="s">
        <v>152</v>
      </c>
      <c r="F26" s="96" t="s">
        <v>43</v>
      </c>
      <c r="G26" s="96" t="s">
        <v>43</v>
      </c>
      <c r="H26" s="96" t="s">
        <v>153</v>
      </c>
      <c r="I26" s="97" t="s">
        <v>154</v>
      </c>
      <c r="J26" s="104" t="s">
        <v>155</v>
      </c>
      <c r="K26" s="98" t="s">
        <v>156</v>
      </c>
    </row>
    <row r="27" ht="100.8" spans="1:11">
      <c r="A27" s="95">
        <v>23</v>
      </c>
      <c r="B27" s="101" t="s">
        <v>157</v>
      </c>
      <c r="C27" s="96" t="s">
        <v>158</v>
      </c>
      <c r="D27" s="96" t="s">
        <v>159</v>
      </c>
      <c r="E27" s="96" t="s">
        <v>160</v>
      </c>
      <c r="F27" s="96" t="s">
        <v>43</v>
      </c>
      <c r="G27" s="96" t="s">
        <v>43</v>
      </c>
      <c r="H27" s="96" t="s">
        <v>161</v>
      </c>
      <c r="I27" s="97" t="s">
        <v>162</v>
      </c>
      <c r="J27" s="104" t="s">
        <v>163</v>
      </c>
      <c r="K27" s="98" t="s">
        <v>164</v>
      </c>
    </row>
    <row r="28" ht="34" customHeight="1" spans="1:11">
      <c r="A28" s="95">
        <v>23</v>
      </c>
      <c r="B28" s="105" t="s">
        <v>165</v>
      </c>
      <c r="C28" s="105" t="s">
        <v>166</v>
      </c>
      <c r="D28" s="106" t="s">
        <v>167</v>
      </c>
      <c r="E28" s="107" t="s">
        <v>168</v>
      </c>
      <c r="F28" s="108"/>
      <c r="G28" s="108"/>
      <c r="H28" s="98" t="s">
        <v>169</v>
      </c>
      <c r="I28" s="98" t="s">
        <v>170</v>
      </c>
      <c r="J28" s="98"/>
      <c r="K28" s="98"/>
    </row>
    <row r="29" ht="34" customHeight="1" spans="1:11">
      <c r="A29" s="95">
        <v>23</v>
      </c>
      <c r="B29" s="105" t="s">
        <v>171</v>
      </c>
      <c r="C29" s="105" t="s">
        <v>172</v>
      </c>
      <c r="D29" s="106" t="s">
        <v>173</v>
      </c>
      <c r="E29" s="107" t="s">
        <v>174</v>
      </c>
      <c r="F29" s="108"/>
      <c r="G29" s="108"/>
      <c r="H29" s="108"/>
      <c r="I29" s="109"/>
      <c r="J29" s="98"/>
      <c r="K29" s="98"/>
    </row>
    <row r="30" ht="72" spans="1:11">
      <c r="A30" s="95">
        <v>24</v>
      </c>
      <c r="B30" s="101" t="s">
        <v>175</v>
      </c>
      <c r="C30" s="96" t="s">
        <v>176</v>
      </c>
      <c r="D30" s="96" t="s">
        <v>177</v>
      </c>
      <c r="E30" s="96" t="s">
        <v>178</v>
      </c>
      <c r="F30" s="96" t="s">
        <v>43</v>
      </c>
      <c r="G30" s="96" t="s">
        <v>43</v>
      </c>
      <c r="H30" s="96" t="s">
        <v>179</v>
      </c>
      <c r="I30" s="97" t="s">
        <v>180</v>
      </c>
      <c r="J30" s="98"/>
      <c r="K30" s="98"/>
    </row>
    <row r="31" ht="42" customHeight="1" spans="1:11">
      <c r="A31" s="95">
        <v>24</v>
      </c>
      <c r="B31" s="105" t="s">
        <v>181</v>
      </c>
      <c r="C31" s="105" t="s">
        <v>182</v>
      </c>
      <c r="D31" s="106" t="s">
        <v>183</v>
      </c>
      <c r="E31" s="107" t="s">
        <v>184</v>
      </c>
      <c r="F31" s="108"/>
      <c r="G31" s="108"/>
      <c r="H31" s="108"/>
      <c r="I31" s="109"/>
      <c r="J31" s="98"/>
      <c r="K31" s="98"/>
    </row>
    <row r="32" ht="49" customHeight="1" spans="1:11">
      <c r="A32" s="95">
        <v>24</v>
      </c>
      <c r="B32" s="105" t="s">
        <v>185</v>
      </c>
      <c r="C32" s="105" t="s">
        <v>186</v>
      </c>
      <c r="D32" s="106" t="s">
        <v>173</v>
      </c>
      <c r="E32" s="107" t="s">
        <v>174</v>
      </c>
      <c r="F32" s="108"/>
      <c r="G32" s="108"/>
      <c r="H32" s="108"/>
      <c r="I32" s="109"/>
      <c r="J32" s="98"/>
      <c r="K32" s="98"/>
    </row>
    <row r="33" ht="43.2" spans="1:11">
      <c r="A33" s="95">
        <v>25</v>
      </c>
      <c r="B33" s="101" t="s">
        <v>187</v>
      </c>
      <c r="C33" s="96" t="s">
        <v>188</v>
      </c>
      <c r="D33" s="96" t="s">
        <v>189</v>
      </c>
      <c r="E33" s="96" t="s">
        <v>190</v>
      </c>
      <c r="F33" s="96" t="s">
        <v>43</v>
      </c>
      <c r="G33" s="96" t="s">
        <v>43</v>
      </c>
      <c r="H33" s="96" t="s">
        <v>191</v>
      </c>
      <c r="I33" s="97" t="s">
        <v>192</v>
      </c>
      <c r="J33" s="98"/>
      <c r="K33" s="98"/>
    </row>
    <row r="34" ht="28.8" spans="1:11">
      <c r="A34" s="95">
        <v>26</v>
      </c>
      <c r="B34" s="101" t="s">
        <v>193</v>
      </c>
      <c r="C34" s="96" t="s">
        <v>194</v>
      </c>
      <c r="D34" s="96" t="s">
        <v>195</v>
      </c>
      <c r="E34" s="96" t="s">
        <v>196</v>
      </c>
      <c r="F34" s="96" t="s">
        <v>43</v>
      </c>
      <c r="G34" s="96" t="s">
        <v>43</v>
      </c>
      <c r="H34" s="96" t="s">
        <v>197</v>
      </c>
      <c r="I34" s="97" t="s">
        <v>198</v>
      </c>
      <c r="J34" s="96"/>
      <c r="K34" s="98"/>
    </row>
    <row r="35" ht="28.8" spans="1:11">
      <c r="A35" s="95">
        <v>27</v>
      </c>
      <c r="B35" s="101" t="s">
        <v>199</v>
      </c>
      <c r="C35" s="103" t="s">
        <v>200</v>
      </c>
      <c r="D35" s="96" t="s">
        <v>201</v>
      </c>
      <c r="E35" s="96" t="s">
        <v>202</v>
      </c>
      <c r="F35" s="96" t="s">
        <v>43</v>
      </c>
      <c r="G35" s="96" t="s">
        <v>43</v>
      </c>
      <c r="H35" s="96" t="s">
        <v>203</v>
      </c>
      <c r="I35" s="97" t="s">
        <v>204</v>
      </c>
      <c r="J35" s="98"/>
      <c r="K35" s="98"/>
    </row>
    <row r="36" ht="57.6" spans="1:11">
      <c r="A36" s="95">
        <v>28</v>
      </c>
      <c r="B36" s="101" t="s">
        <v>205</v>
      </c>
      <c r="C36" s="96" t="s">
        <v>206</v>
      </c>
      <c r="D36" s="96" t="s">
        <v>207</v>
      </c>
      <c r="E36" s="96" t="s">
        <v>208</v>
      </c>
      <c r="F36" s="96" t="s">
        <v>43</v>
      </c>
      <c r="G36" s="96" t="s">
        <v>43</v>
      </c>
      <c r="H36" s="96" t="s">
        <v>209</v>
      </c>
      <c r="I36" s="97" t="s">
        <v>210</v>
      </c>
      <c r="J36" s="104"/>
      <c r="K36" s="98"/>
    </row>
    <row r="37" ht="56" customHeight="1" spans="1:11">
      <c r="A37" s="95">
        <v>28</v>
      </c>
      <c r="B37" s="110" t="s">
        <v>211</v>
      </c>
      <c r="C37" s="111" t="s">
        <v>212</v>
      </c>
      <c r="D37" s="103"/>
      <c r="E37" s="103"/>
      <c r="F37" s="96"/>
      <c r="G37" s="96"/>
      <c r="H37" s="96" t="s">
        <v>213</v>
      </c>
      <c r="I37" s="97" t="s">
        <v>214</v>
      </c>
      <c r="J37" s="104"/>
      <c r="K37" s="98"/>
    </row>
    <row r="38" ht="158.4" spans="1:11">
      <c r="A38" s="95">
        <v>29</v>
      </c>
      <c r="B38" s="101" t="s">
        <v>215</v>
      </c>
      <c r="C38" s="96" t="s">
        <v>216</v>
      </c>
      <c r="D38" s="96" t="s">
        <v>217</v>
      </c>
      <c r="E38" s="96" t="s">
        <v>218</v>
      </c>
      <c r="F38" s="96" t="s">
        <v>219</v>
      </c>
      <c r="G38" s="96" t="s">
        <v>220</v>
      </c>
      <c r="H38" s="96" t="s">
        <v>221</v>
      </c>
      <c r="I38" s="97" t="s">
        <v>222</v>
      </c>
      <c r="J38" s="104"/>
      <c r="K38" s="98"/>
    </row>
    <row r="39" ht="86.4" spans="1:11">
      <c r="A39" s="95">
        <v>30</v>
      </c>
      <c r="B39" s="101" t="s">
        <v>223</v>
      </c>
      <c r="C39" s="96" t="s">
        <v>224</v>
      </c>
      <c r="D39" s="96" t="s">
        <v>225</v>
      </c>
      <c r="E39" s="96" t="s">
        <v>226</v>
      </c>
      <c r="F39" s="96" t="s">
        <v>43</v>
      </c>
      <c r="G39" s="96"/>
      <c r="H39" s="96" t="s">
        <v>227</v>
      </c>
      <c r="I39" s="97" t="s">
        <v>228</v>
      </c>
      <c r="J39" s="104"/>
      <c r="K39" s="98"/>
    </row>
    <row r="40" ht="158.4" spans="1:11">
      <c r="A40" s="95">
        <v>31</v>
      </c>
      <c r="B40" s="101" t="s">
        <v>229</v>
      </c>
      <c r="C40" s="96" t="s">
        <v>230</v>
      </c>
      <c r="D40" s="96" t="s">
        <v>231</v>
      </c>
      <c r="E40" s="96" t="s">
        <v>232</v>
      </c>
      <c r="F40" s="96" t="s">
        <v>43</v>
      </c>
      <c r="G40" s="96" t="s">
        <v>43</v>
      </c>
      <c r="H40" s="96" t="s">
        <v>233</v>
      </c>
      <c r="I40" s="97" t="s">
        <v>234</v>
      </c>
      <c r="J40" s="104"/>
      <c r="K40" s="98"/>
    </row>
    <row r="41" spans="1:11">
      <c r="A41" s="95">
        <v>32</v>
      </c>
      <c r="B41" s="101" t="s">
        <v>235</v>
      </c>
      <c r="C41" s="103" t="s">
        <v>236</v>
      </c>
      <c r="D41" s="103" t="s">
        <v>237</v>
      </c>
      <c r="E41" s="103" t="s">
        <v>238</v>
      </c>
      <c r="F41" s="108"/>
      <c r="G41" s="108"/>
      <c r="H41" s="108"/>
      <c r="I41" s="109"/>
      <c r="J41" s="98"/>
      <c r="K41" s="98"/>
    </row>
    <row r="42" spans="1:11">
      <c r="A42" s="95">
        <v>33</v>
      </c>
      <c r="B42" s="101" t="s">
        <v>239</v>
      </c>
      <c r="C42" s="103" t="s">
        <v>240</v>
      </c>
      <c r="D42" s="96" t="s">
        <v>241</v>
      </c>
      <c r="E42" s="96" t="s">
        <v>242</v>
      </c>
      <c r="F42" s="96" t="s">
        <v>43</v>
      </c>
      <c r="G42" s="96" t="s">
        <v>43</v>
      </c>
      <c r="H42" s="96" t="s">
        <v>243</v>
      </c>
      <c r="I42" s="97" t="s">
        <v>244</v>
      </c>
      <c r="J42" s="98"/>
      <c r="K42" s="98"/>
    </row>
    <row r="43" spans="1:11">
      <c r="A43" s="95">
        <v>34</v>
      </c>
      <c r="B43" s="101" t="s">
        <v>245</v>
      </c>
      <c r="C43" s="103" t="s">
        <v>246</v>
      </c>
      <c r="D43" s="96" t="s">
        <v>247</v>
      </c>
      <c r="E43" s="96" t="s">
        <v>248</v>
      </c>
      <c r="F43" s="96" t="s">
        <v>43</v>
      </c>
      <c r="G43" s="96" t="s">
        <v>43</v>
      </c>
      <c r="H43" s="96" t="s">
        <v>249</v>
      </c>
      <c r="I43" s="97" t="s">
        <v>248</v>
      </c>
      <c r="J43" s="98"/>
      <c r="K43" s="98"/>
    </row>
    <row r="44" ht="57" customHeight="1" spans="1:11">
      <c r="A44" s="95">
        <v>34</v>
      </c>
      <c r="B44" s="105" t="s">
        <v>250</v>
      </c>
      <c r="C44" s="105" t="s">
        <v>251</v>
      </c>
      <c r="D44" s="103" t="s">
        <v>252</v>
      </c>
      <c r="E44" s="103" t="s">
        <v>253</v>
      </c>
      <c r="F44" s="108"/>
      <c r="G44" s="108"/>
      <c r="H44" s="108"/>
      <c r="I44" s="109"/>
      <c r="J44" s="98"/>
      <c r="K44" s="98"/>
    </row>
    <row r="45" ht="43.2" spans="1:11">
      <c r="A45" s="95">
        <v>35</v>
      </c>
      <c r="B45" s="101" t="s">
        <v>254</v>
      </c>
      <c r="C45" s="96" t="s">
        <v>255</v>
      </c>
      <c r="D45" s="96" t="s">
        <v>256</v>
      </c>
      <c r="E45" s="96" t="s">
        <v>257</v>
      </c>
      <c r="F45" s="96" t="s">
        <v>258</v>
      </c>
      <c r="G45" s="96" t="s">
        <v>259</v>
      </c>
      <c r="H45" s="96" t="s">
        <v>43</v>
      </c>
      <c r="I45" s="97" t="s">
        <v>43</v>
      </c>
      <c r="J45" s="98"/>
      <c r="K45" s="98"/>
    </row>
    <row r="46" spans="1:11">
      <c r="A46" s="95">
        <v>36</v>
      </c>
      <c r="B46" s="101" t="s">
        <v>260</v>
      </c>
      <c r="C46" s="103" t="s">
        <v>261</v>
      </c>
      <c r="D46" s="96" t="s">
        <v>262</v>
      </c>
      <c r="E46" s="96" t="s">
        <v>263</v>
      </c>
      <c r="F46" s="96" t="s">
        <v>264</v>
      </c>
      <c r="G46" s="96" t="s">
        <v>265</v>
      </c>
      <c r="H46" s="96" t="s">
        <v>266</v>
      </c>
      <c r="I46" s="97" t="s">
        <v>267</v>
      </c>
      <c r="J46" s="98"/>
      <c r="K46" s="98"/>
    </row>
    <row r="47" ht="43.2" spans="1:11">
      <c r="A47" s="95">
        <v>37</v>
      </c>
      <c r="B47" s="101" t="s">
        <v>268</v>
      </c>
      <c r="C47" s="96" t="s">
        <v>269</v>
      </c>
      <c r="D47" s="106" t="s">
        <v>270</v>
      </c>
      <c r="E47" s="107" t="s">
        <v>271</v>
      </c>
      <c r="F47" s="96" t="s">
        <v>272</v>
      </c>
      <c r="G47" s="96" t="s">
        <v>273</v>
      </c>
      <c r="H47" s="96" t="s">
        <v>274</v>
      </c>
      <c r="I47" s="97" t="s">
        <v>275</v>
      </c>
      <c r="J47" s="98"/>
      <c r="K47" s="98"/>
    </row>
    <row r="48" ht="28.8" spans="1:11">
      <c r="A48" s="95">
        <v>38</v>
      </c>
      <c r="B48" s="101" t="s">
        <v>276</v>
      </c>
      <c r="C48" s="96" t="s">
        <v>277</v>
      </c>
      <c r="D48" s="96" t="s">
        <v>278</v>
      </c>
      <c r="E48" s="96" t="s">
        <v>279</v>
      </c>
      <c r="F48" s="96" t="s">
        <v>280</v>
      </c>
      <c r="G48" s="96" t="s">
        <v>281</v>
      </c>
      <c r="H48" s="96" t="s">
        <v>282</v>
      </c>
      <c r="I48" s="97" t="s">
        <v>283</v>
      </c>
      <c r="J48" s="98"/>
      <c r="K48" s="98"/>
    </row>
    <row r="49" ht="28.8" spans="1:11">
      <c r="A49" s="95">
        <v>39</v>
      </c>
      <c r="B49" s="101" t="s">
        <v>284</v>
      </c>
      <c r="C49" s="96" t="s">
        <v>285</v>
      </c>
      <c r="D49" s="96" t="s">
        <v>286</v>
      </c>
      <c r="E49" s="96" t="s">
        <v>287</v>
      </c>
      <c r="F49" s="96" t="s">
        <v>280</v>
      </c>
      <c r="G49" s="96" t="s">
        <v>281</v>
      </c>
      <c r="H49" s="96" t="s">
        <v>288</v>
      </c>
      <c r="I49" s="97" t="s">
        <v>289</v>
      </c>
      <c r="J49" s="98"/>
      <c r="K49" s="98"/>
    </row>
    <row r="50" ht="43.2" spans="1:11">
      <c r="A50" s="95">
        <v>40</v>
      </c>
      <c r="B50" s="101" t="s">
        <v>290</v>
      </c>
      <c r="C50" s="96" t="s">
        <v>291</v>
      </c>
      <c r="D50" s="96" t="s">
        <v>292</v>
      </c>
      <c r="E50" s="96" t="s">
        <v>293</v>
      </c>
      <c r="F50" s="96" t="s">
        <v>43</v>
      </c>
      <c r="G50" s="96" t="s">
        <v>43</v>
      </c>
      <c r="H50" s="96" t="s">
        <v>294</v>
      </c>
      <c r="I50" s="97" t="s">
        <v>295</v>
      </c>
      <c r="J50" s="98"/>
      <c r="K50" s="98"/>
    </row>
    <row r="51" ht="28.8" spans="1:11">
      <c r="A51" s="95">
        <v>41</v>
      </c>
      <c r="B51" s="101" t="s">
        <v>296</v>
      </c>
      <c r="C51" s="96" t="s">
        <v>297</v>
      </c>
      <c r="D51" s="96" t="s">
        <v>298</v>
      </c>
      <c r="E51" s="96" t="s">
        <v>299</v>
      </c>
      <c r="F51" s="96" t="s">
        <v>280</v>
      </c>
      <c r="G51" s="96" t="s">
        <v>281</v>
      </c>
      <c r="H51" s="96" t="s">
        <v>300</v>
      </c>
      <c r="I51" s="97" t="s">
        <v>301</v>
      </c>
      <c r="J51" s="98"/>
      <c r="K51" s="98"/>
    </row>
    <row r="52" ht="43.2" spans="1:11">
      <c r="A52" s="95">
        <v>42</v>
      </c>
      <c r="B52" s="101" t="s">
        <v>302</v>
      </c>
      <c r="C52" s="96" t="s">
        <v>303</v>
      </c>
      <c r="D52" s="96" t="s">
        <v>43</v>
      </c>
      <c r="E52" s="96" t="s">
        <v>43</v>
      </c>
      <c r="F52" s="96" t="s">
        <v>43</v>
      </c>
      <c r="G52" s="96" t="s">
        <v>43</v>
      </c>
      <c r="H52" s="96" t="s">
        <v>304</v>
      </c>
      <c r="I52" s="97" t="s">
        <v>305</v>
      </c>
      <c r="J52" s="98"/>
      <c r="K52" s="98"/>
    </row>
    <row r="53" ht="28.8" spans="1:11">
      <c r="A53" s="95">
        <v>43</v>
      </c>
      <c r="B53" s="101" t="s">
        <v>306</v>
      </c>
      <c r="C53" s="103" t="s">
        <v>307</v>
      </c>
      <c r="D53" s="96" t="s">
        <v>308</v>
      </c>
      <c r="E53" s="96" t="s">
        <v>309</v>
      </c>
      <c r="F53" s="96" t="s">
        <v>43</v>
      </c>
      <c r="G53" s="96" t="s">
        <v>43</v>
      </c>
      <c r="H53" s="96" t="s">
        <v>288</v>
      </c>
      <c r="I53" s="97" t="s">
        <v>289</v>
      </c>
      <c r="J53" s="98"/>
      <c r="K53" s="98"/>
    </row>
    <row r="54" ht="43.2" spans="1:11">
      <c r="A54" s="95">
        <v>44</v>
      </c>
      <c r="B54" s="101" t="s">
        <v>310</v>
      </c>
      <c r="C54" s="96" t="s">
        <v>311</v>
      </c>
      <c r="D54" s="96" t="s">
        <v>312</v>
      </c>
      <c r="E54" s="96" t="s">
        <v>313</v>
      </c>
      <c r="F54" s="96" t="s">
        <v>43</v>
      </c>
      <c r="G54" s="96" t="s">
        <v>43</v>
      </c>
      <c r="H54" s="96" t="s">
        <v>314</v>
      </c>
      <c r="I54" s="97" t="s">
        <v>315</v>
      </c>
      <c r="J54" s="98"/>
      <c r="K54" s="98"/>
    </row>
    <row r="55" ht="43.2" spans="1:11">
      <c r="A55" s="95">
        <v>45</v>
      </c>
      <c r="B55" s="101" t="s">
        <v>316</v>
      </c>
      <c r="C55" s="96" t="s">
        <v>317</v>
      </c>
      <c r="D55" s="96" t="s">
        <v>318</v>
      </c>
      <c r="E55" s="96" t="s">
        <v>319</v>
      </c>
      <c r="F55" s="96" t="s">
        <v>43</v>
      </c>
      <c r="G55" s="96" t="s">
        <v>43</v>
      </c>
      <c r="H55" s="96" t="s">
        <v>43</v>
      </c>
      <c r="I55" s="97" t="s">
        <v>43</v>
      </c>
      <c r="J55" s="96"/>
      <c r="K55" s="98"/>
    </row>
    <row r="56" spans="1:11">
      <c r="A56" s="101">
        <v>46</v>
      </c>
      <c r="B56" s="101" t="s">
        <v>320</v>
      </c>
      <c r="C56" s="103" t="s">
        <v>321</v>
      </c>
      <c r="D56" s="96" t="s">
        <v>43</v>
      </c>
      <c r="E56" s="96" t="s">
        <v>43</v>
      </c>
      <c r="F56" s="96" t="s">
        <v>43</v>
      </c>
      <c r="G56" s="96" t="s">
        <v>43</v>
      </c>
      <c r="H56" s="96" t="s">
        <v>322</v>
      </c>
      <c r="I56" s="97" t="s">
        <v>323</v>
      </c>
      <c r="J56" s="98"/>
      <c r="K56" s="98"/>
    </row>
    <row r="57" ht="115.2" spans="1:11">
      <c r="A57" s="95">
        <v>47</v>
      </c>
      <c r="B57" s="101" t="s">
        <v>324</v>
      </c>
      <c r="C57" s="96" t="s">
        <v>325</v>
      </c>
      <c r="D57" s="96" t="s">
        <v>326</v>
      </c>
      <c r="E57" s="96" t="s">
        <v>327</v>
      </c>
      <c r="F57" s="96" t="s">
        <v>43</v>
      </c>
      <c r="G57" s="96" t="s">
        <v>43</v>
      </c>
      <c r="H57" s="96" t="s">
        <v>328</v>
      </c>
      <c r="I57" s="97" t="s">
        <v>329</v>
      </c>
      <c r="J57" s="104"/>
      <c r="K57" s="98"/>
    </row>
    <row r="58" ht="43.2" spans="1:11">
      <c r="A58" s="95">
        <v>48</v>
      </c>
      <c r="B58" s="101" t="s">
        <v>330</v>
      </c>
      <c r="C58" s="96" t="s">
        <v>331</v>
      </c>
      <c r="D58" s="96" t="s">
        <v>332</v>
      </c>
      <c r="E58" s="96" t="s">
        <v>333</v>
      </c>
      <c r="F58" s="96" t="s">
        <v>43</v>
      </c>
      <c r="G58" s="96" t="s">
        <v>43</v>
      </c>
      <c r="H58" s="96" t="s">
        <v>334</v>
      </c>
      <c r="I58" s="97" t="s">
        <v>335</v>
      </c>
      <c r="J58" s="98"/>
      <c r="K58" s="98"/>
    </row>
    <row r="59" ht="57.6" spans="1:11">
      <c r="A59" s="95">
        <v>49</v>
      </c>
      <c r="B59" s="101" t="s">
        <v>336</v>
      </c>
      <c r="C59" s="96" t="s">
        <v>337</v>
      </c>
      <c r="D59" s="96" t="s">
        <v>338</v>
      </c>
      <c r="E59" s="96" t="s">
        <v>339</v>
      </c>
      <c r="F59" s="96" t="s">
        <v>43</v>
      </c>
      <c r="G59" s="96" t="s">
        <v>43</v>
      </c>
      <c r="H59" s="96" t="s">
        <v>340</v>
      </c>
      <c r="I59" s="97" t="s">
        <v>341</v>
      </c>
      <c r="J59" s="98"/>
      <c r="K59" s="98"/>
    </row>
    <row r="60" ht="86.4" spans="1:11">
      <c r="A60" s="95">
        <v>50</v>
      </c>
      <c r="B60" s="101" t="s">
        <v>342</v>
      </c>
      <c r="C60" s="96" t="s">
        <v>343</v>
      </c>
      <c r="D60" s="96" t="s">
        <v>344</v>
      </c>
      <c r="E60" s="96" t="s">
        <v>345</v>
      </c>
      <c r="F60" s="96" t="s">
        <v>43</v>
      </c>
      <c r="G60" s="96" t="s">
        <v>43</v>
      </c>
      <c r="H60" s="96" t="s">
        <v>346</v>
      </c>
      <c r="I60" s="97" t="s">
        <v>347</v>
      </c>
      <c r="J60" s="98"/>
      <c r="K60" s="98"/>
    </row>
    <row r="61" ht="374.4" spans="1:11">
      <c r="A61" s="95">
        <v>51</v>
      </c>
      <c r="B61" s="101" t="s">
        <v>348</v>
      </c>
      <c r="C61" s="96" t="s">
        <v>349</v>
      </c>
      <c r="D61" s="96" t="s">
        <v>350</v>
      </c>
      <c r="E61" s="96" t="s">
        <v>351</v>
      </c>
      <c r="F61" s="96" t="s">
        <v>43</v>
      </c>
      <c r="G61" s="96" t="s">
        <v>43</v>
      </c>
      <c r="H61" s="96" t="s">
        <v>352</v>
      </c>
      <c r="I61" s="97" t="s">
        <v>353</v>
      </c>
      <c r="J61" s="104"/>
      <c r="K61" s="98"/>
    </row>
    <row r="62" ht="86.4" spans="1:11">
      <c r="A62" s="95">
        <v>51</v>
      </c>
      <c r="B62" s="110" t="s">
        <v>354</v>
      </c>
      <c r="C62" s="112" t="s">
        <v>355</v>
      </c>
      <c r="D62" s="96" t="s">
        <v>356</v>
      </c>
      <c r="E62" s="96" t="s">
        <v>357</v>
      </c>
      <c r="F62" s="96" t="s">
        <v>43</v>
      </c>
      <c r="G62" s="96" t="s">
        <v>43</v>
      </c>
      <c r="H62" s="96" t="s">
        <v>358</v>
      </c>
      <c r="I62" s="97" t="s">
        <v>359</v>
      </c>
      <c r="J62" s="104"/>
      <c r="K62" s="98"/>
    </row>
    <row r="63" ht="33" customHeight="1" spans="1:11">
      <c r="A63" s="95">
        <v>52</v>
      </c>
      <c r="B63" s="101" t="s">
        <v>360</v>
      </c>
      <c r="C63" s="103" t="s">
        <v>361</v>
      </c>
      <c r="D63" s="96"/>
      <c r="E63" s="96"/>
      <c r="F63" s="96"/>
      <c r="G63" s="96"/>
      <c r="H63" s="96"/>
      <c r="I63" s="97"/>
      <c r="J63" s="98"/>
      <c r="K63" s="98"/>
    </row>
    <row r="64" ht="28.8" spans="1:11">
      <c r="A64" s="95">
        <v>53</v>
      </c>
      <c r="B64" s="101" t="s">
        <v>362</v>
      </c>
      <c r="C64" s="96" t="s">
        <v>363</v>
      </c>
      <c r="D64" s="96" t="s">
        <v>364</v>
      </c>
      <c r="E64" s="96" t="s">
        <v>365</v>
      </c>
      <c r="F64" s="96" t="s">
        <v>43</v>
      </c>
      <c r="G64" s="96" t="s">
        <v>43</v>
      </c>
      <c r="H64" s="96" t="s">
        <v>366</v>
      </c>
      <c r="I64" s="97" t="s">
        <v>367</v>
      </c>
      <c r="J64" s="98"/>
      <c r="K64" s="98"/>
    </row>
    <row r="65" ht="349" customHeight="1" spans="1:11">
      <c r="A65" s="95">
        <v>54</v>
      </c>
      <c r="B65" s="101" t="s">
        <v>368</v>
      </c>
      <c r="C65" s="96" t="s">
        <v>369</v>
      </c>
      <c r="D65" s="106" t="s">
        <v>370</v>
      </c>
      <c r="E65" s="107" t="s">
        <v>371</v>
      </c>
      <c r="F65" s="108"/>
      <c r="G65" s="108"/>
      <c r="H65" s="96" t="s">
        <v>372</v>
      </c>
      <c r="I65" s="96" t="s">
        <v>373</v>
      </c>
      <c r="J65" s="104" t="s">
        <v>374</v>
      </c>
      <c r="K65" s="98" t="s">
        <v>375</v>
      </c>
    </row>
    <row r="66" ht="63" customHeight="1" spans="1:11">
      <c r="A66" s="95">
        <v>55</v>
      </c>
      <c r="B66" s="101" t="s">
        <v>376</v>
      </c>
      <c r="C66" s="96" t="s">
        <v>377</v>
      </c>
      <c r="D66" s="96" t="s">
        <v>378</v>
      </c>
      <c r="E66" s="96" t="s">
        <v>379</v>
      </c>
      <c r="F66" s="96" t="s">
        <v>43</v>
      </c>
      <c r="G66" s="96" t="s">
        <v>43</v>
      </c>
      <c r="H66" s="96" t="s">
        <v>380</v>
      </c>
      <c r="I66" s="97" t="s">
        <v>381</v>
      </c>
      <c r="J66" s="98"/>
      <c r="K66" s="98"/>
    </row>
    <row r="67" ht="123" customHeight="1" spans="1:11">
      <c r="A67" s="95">
        <v>56</v>
      </c>
      <c r="B67" s="101" t="s">
        <v>382</v>
      </c>
      <c r="C67" s="96" t="s">
        <v>383</v>
      </c>
      <c r="D67" s="96" t="s">
        <v>384</v>
      </c>
      <c r="E67" s="96" t="s">
        <v>385</v>
      </c>
      <c r="F67" s="96" t="s">
        <v>43</v>
      </c>
      <c r="G67" s="96" t="s">
        <v>43</v>
      </c>
      <c r="H67" s="96" t="s">
        <v>386</v>
      </c>
      <c r="I67" s="97" t="s">
        <v>387</v>
      </c>
      <c r="J67" s="98"/>
      <c r="K67" s="98"/>
    </row>
    <row r="68" ht="216" spans="1:11">
      <c r="A68" s="101">
        <v>57</v>
      </c>
      <c r="B68" s="101" t="s">
        <v>388</v>
      </c>
      <c r="C68" s="96" t="s">
        <v>389</v>
      </c>
      <c r="D68" s="96" t="s">
        <v>390</v>
      </c>
      <c r="E68" s="96" t="s">
        <v>391</v>
      </c>
      <c r="F68" s="96" t="s">
        <v>43</v>
      </c>
      <c r="G68" s="96" t="s">
        <v>43</v>
      </c>
      <c r="H68" s="96" t="s">
        <v>392</v>
      </c>
      <c r="I68" s="97" t="s">
        <v>393</v>
      </c>
      <c r="J68" s="104"/>
      <c r="K68" s="98"/>
    </row>
    <row r="69" ht="383" customHeight="1" spans="1:11">
      <c r="A69" s="101">
        <v>58</v>
      </c>
      <c r="B69" s="101" t="s">
        <v>394</v>
      </c>
      <c r="C69" s="96" t="s">
        <v>395</v>
      </c>
      <c r="D69" s="96" t="s">
        <v>396</v>
      </c>
      <c r="E69" s="96" t="s">
        <v>397</v>
      </c>
      <c r="F69" s="96" t="s">
        <v>43</v>
      </c>
      <c r="G69" s="96" t="s">
        <v>43</v>
      </c>
      <c r="H69" s="96" t="s">
        <v>398</v>
      </c>
      <c r="I69" s="97" t="s">
        <v>399</v>
      </c>
      <c r="J69" s="104"/>
      <c r="K69" s="98"/>
    </row>
    <row r="70" ht="28.8" spans="1:11">
      <c r="A70" s="95">
        <v>59</v>
      </c>
      <c r="B70" s="101" t="s">
        <v>400</v>
      </c>
      <c r="C70" s="96" t="s">
        <v>401</v>
      </c>
      <c r="D70" s="96" t="s">
        <v>402</v>
      </c>
      <c r="E70" s="96" t="s">
        <v>403</v>
      </c>
      <c r="F70" s="96" t="s">
        <v>43</v>
      </c>
      <c r="G70" s="96" t="s">
        <v>43</v>
      </c>
      <c r="H70" s="96" t="s">
        <v>404</v>
      </c>
      <c r="I70" s="97" t="s">
        <v>140</v>
      </c>
      <c r="J70" s="98"/>
      <c r="K70" s="98"/>
    </row>
    <row r="71" spans="1:11">
      <c r="A71" s="95">
        <v>60</v>
      </c>
      <c r="B71" s="101" t="s">
        <v>405</v>
      </c>
      <c r="C71" s="103" t="s">
        <v>406</v>
      </c>
      <c r="D71" s="96" t="s">
        <v>407</v>
      </c>
      <c r="E71" s="96" t="s">
        <v>408</v>
      </c>
      <c r="F71" s="96" t="s">
        <v>43</v>
      </c>
      <c r="G71" s="96" t="s">
        <v>43</v>
      </c>
      <c r="H71" s="96" t="s">
        <v>404</v>
      </c>
      <c r="I71" s="97" t="s">
        <v>140</v>
      </c>
      <c r="J71" s="98"/>
      <c r="K71" s="98"/>
    </row>
    <row r="72" ht="86.4" spans="1:11">
      <c r="A72" s="95">
        <v>61</v>
      </c>
      <c r="B72" s="101" t="s">
        <v>409</v>
      </c>
      <c r="C72" s="96" t="s">
        <v>410</v>
      </c>
      <c r="D72" s="96" t="s">
        <v>411</v>
      </c>
      <c r="E72" s="96" t="s">
        <v>412</v>
      </c>
      <c r="F72" s="96" t="s">
        <v>43</v>
      </c>
      <c r="G72" s="96" t="s">
        <v>43</v>
      </c>
      <c r="H72" s="96" t="s">
        <v>413</v>
      </c>
      <c r="I72" s="97" t="s">
        <v>414</v>
      </c>
      <c r="J72" s="98"/>
      <c r="K72" s="98"/>
    </row>
    <row r="73" spans="1:11">
      <c r="A73" s="95">
        <v>62</v>
      </c>
      <c r="B73" s="101" t="s">
        <v>415</v>
      </c>
      <c r="C73" s="103" t="s">
        <v>416</v>
      </c>
      <c r="D73" s="96" t="s">
        <v>417</v>
      </c>
      <c r="E73" s="96" t="s">
        <v>418</v>
      </c>
      <c r="F73" s="96" t="s">
        <v>43</v>
      </c>
      <c r="G73" s="96" t="s">
        <v>43</v>
      </c>
      <c r="H73" s="96" t="s">
        <v>43</v>
      </c>
      <c r="I73" s="97" t="s">
        <v>43</v>
      </c>
      <c r="J73" s="98"/>
      <c r="K73" s="98"/>
    </row>
    <row r="74" ht="57.6" spans="1:11">
      <c r="A74" s="95">
        <v>63</v>
      </c>
      <c r="B74" s="101" t="s">
        <v>419</v>
      </c>
      <c r="C74" s="96" t="s">
        <v>420</v>
      </c>
      <c r="D74" s="96" t="s">
        <v>421</v>
      </c>
      <c r="E74" s="96" t="s">
        <v>422</v>
      </c>
      <c r="F74" s="96" t="s">
        <v>43</v>
      </c>
      <c r="G74" s="96" t="s">
        <v>43</v>
      </c>
      <c r="H74" s="96" t="s">
        <v>423</v>
      </c>
      <c r="I74" s="97" t="s">
        <v>424</v>
      </c>
      <c r="J74" s="98"/>
      <c r="K74" s="98"/>
    </row>
    <row r="75" ht="57.6" spans="1:11">
      <c r="A75" s="95">
        <v>64</v>
      </c>
      <c r="B75" s="101" t="s">
        <v>425</v>
      </c>
      <c r="C75" s="96" t="s">
        <v>426</v>
      </c>
      <c r="D75" s="96" t="s">
        <v>421</v>
      </c>
      <c r="E75" s="96" t="s">
        <v>422</v>
      </c>
      <c r="F75" s="96" t="s">
        <v>43</v>
      </c>
      <c r="G75" s="96" t="s">
        <v>43</v>
      </c>
      <c r="H75" s="96" t="s">
        <v>423</v>
      </c>
      <c r="I75" s="97" t="s">
        <v>424</v>
      </c>
      <c r="J75" s="98"/>
      <c r="K75" s="98"/>
    </row>
    <row r="76" ht="86.4" spans="1:11">
      <c r="A76" s="95">
        <v>65</v>
      </c>
      <c r="B76" s="101" t="s">
        <v>427</v>
      </c>
      <c r="C76" s="96" t="s">
        <v>428</v>
      </c>
      <c r="D76" s="96" t="s">
        <v>429</v>
      </c>
      <c r="E76" s="96" t="s">
        <v>430</v>
      </c>
      <c r="F76" s="96" t="s">
        <v>43</v>
      </c>
      <c r="G76" s="96" t="s">
        <v>43</v>
      </c>
      <c r="H76" s="96" t="s">
        <v>431</v>
      </c>
      <c r="I76" s="97" t="s">
        <v>432</v>
      </c>
      <c r="J76" s="104" t="s">
        <v>433</v>
      </c>
      <c r="K76" s="98" t="s">
        <v>434</v>
      </c>
    </row>
    <row r="77" ht="28.8" spans="1:11">
      <c r="A77" s="95">
        <v>66</v>
      </c>
      <c r="B77" s="101" t="s">
        <v>435</v>
      </c>
      <c r="C77" s="96" t="s">
        <v>436</v>
      </c>
      <c r="D77" s="106" t="s">
        <v>437</v>
      </c>
      <c r="E77" s="107" t="s">
        <v>438</v>
      </c>
      <c r="F77" s="96" t="s">
        <v>43</v>
      </c>
      <c r="G77" s="96" t="s">
        <v>43</v>
      </c>
      <c r="H77" s="96" t="s">
        <v>439</v>
      </c>
      <c r="I77" s="97" t="s">
        <v>440</v>
      </c>
      <c r="J77" s="98"/>
      <c r="K77" s="98"/>
    </row>
    <row r="78" ht="57.6" spans="1:11">
      <c r="A78" s="95">
        <v>67</v>
      </c>
      <c r="B78" s="101" t="s">
        <v>441</v>
      </c>
      <c r="C78" s="96" t="s">
        <v>442</v>
      </c>
      <c r="D78" s="96" t="s">
        <v>443</v>
      </c>
      <c r="E78" s="96" t="s">
        <v>444</v>
      </c>
      <c r="F78" s="96" t="s">
        <v>43</v>
      </c>
      <c r="G78" s="96" t="s">
        <v>43</v>
      </c>
      <c r="H78" s="96" t="s">
        <v>445</v>
      </c>
      <c r="I78" s="97" t="s">
        <v>446</v>
      </c>
      <c r="J78" s="98"/>
      <c r="K78" s="98"/>
    </row>
    <row r="79" ht="28.8" spans="1:11">
      <c r="A79" s="95">
        <v>68</v>
      </c>
      <c r="B79" s="101" t="s">
        <v>447</v>
      </c>
      <c r="C79" s="96" t="s">
        <v>448</v>
      </c>
      <c r="D79" s="106" t="s">
        <v>449</v>
      </c>
      <c r="E79" s="107" t="s">
        <v>450</v>
      </c>
      <c r="F79" s="96" t="s">
        <v>43</v>
      </c>
      <c r="G79" s="96" t="s">
        <v>43</v>
      </c>
      <c r="H79" s="96" t="s">
        <v>451</v>
      </c>
      <c r="I79" s="97" t="s">
        <v>452</v>
      </c>
      <c r="J79" s="98"/>
      <c r="K79" s="98"/>
    </row>
    <row r="80" ht="43.2" spans="1:11">
      <c r="A80" s="95">
        <v>69</v>
      </c>
      <c r="B80" s="101" t="s">
        <v>453</v>
      </c>
      <c r="C80" s="96" t="s">
        <v>454</v>
      </c>
      <c r="D80" s="96" t="s">
        <v>455</v>
      </c>
      <c r="E80" s="96" t="s">
        <v>456</v>
      </c>
      <c r="F80" s="96" t="s">
        <v>43</v>
      </c>
      <c r="G80" s="96" t="s">
        <v>43</v>
      </c>
      <c r="H80" s="96" t="s">
        <v>457</v>
      </c>
      <c r="I80" s="97" t="s">
        <v>458</v>
      </c>
      <c r="J80" s="98"/>
      <c r="K80" s="98"/>
    </row>
    <row r="81" ht="72" spans="1:11">
      <c r="A81" s="95">
        <v>70</v>
      </c>
      <c r="B81" s="101" t="s">
        <v>459</v>
      </c>
      <c r="C81" s="96" t="s">
        <v>460</v>
      </c>
      <c r="D81" s="96" t="s">
        <v>461</v>
      </c>
      <c r="E81" s="96" t="s">
        <v>462</v>
      </c>
      <c r="F81" s="96" t="s">
        <v>43</v>
      </c>
      <c r="G81" s="96" t="s">
        <v>43</v>
      </c>
      <c r="H81" s="96" t="s">
        <v>463</v>
      </c>
      <c r="I81" s="97" t="s">
        <v>464</v>
      </c>
      <c r="J81" s="98"/>
      <c r="K81" s="98"/>
    </row>
    <row r="82" ht="57.6" spans="1:11">
      <c r="A82" s="95">
        <v>71</v>
      </c>
      <c r="B82" s="101" t="s">
        <v>465</v>
      </c>
      <c r="C82" s="96" t="s">
        <v>466</v>
      </c>
      <c r="D82" s="106" t="s">
        <v>467</v>
      </c>
      <c r="E82" s="107" t="s">
        <v>468</v>
      </c>
      <c r="F82" s="96" t="s">
        <v>43</v>
      </c>
      <c r="G82" s="96" t="s">
        <v>43</v>
      </c>
      <c r="H82" s="96" t="s">
        <v>457</v>
      </c>
      <c r="I82" s="97" t="s">
        <v>458</v>
      </c>
      <c r="J82" s="98"/>
      <c r="K82" s="98"/>
    </row>
  </sheetData>
  <mergeCells count="10">
    <mergeCell ref="B1:K1"/>
    <mergeCell ref="D2:G2"/>
    <mergeCell ref="H2:K2"/>
    <mergeCell ref="D3:E3"/>
    <mergeCell ref="F3:G3"/>
    <mergeCell ref="H3:I3"/>
    <mergeCell ref="J3:K3"/>
    <mergeCell ref="A2:A4"/>
    <mergeCell ref="B2:B4"/>
    <mergeCell ref="C2:C4"/>
  </mergeCells>
  <conditionalFormatting sqref="J14">
    <cfRule type="duplicateValues" dxfId="0" priority="1"/>
  </conditionalFormatting>
  <conditionalFormatting sqref="H38">
    <cfRule type="duplicateValues" dxfId="0" priority="2"/>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0000"/>
  </sheetPr>
  <dimension ref="A1:K199"/>
  <sheetViews>
    <sheetView tabSelected="1" topLeftCell="A16" workbookViewId="0">
      <selection activeCell="G5" sqref="G5"/>
    </sheetView>
  </sheetViews>
  <sheetFormatPr defaultColWidth="9" defaultRowHeight="12"/>
  <cols>
    <col min="1" max="1" width="6.75" style="7" customWidth="1"/>
    <col min="2" max="2" width="15.6296296296296" style="4" customWidth="1"/>
    <col min="3" max="3" width="22.3796296296296" style="8" customWidth="1"/>
    <col min="4" max="4" width="9.33333333333333" style="9" customWidth="1"/>
    <col min="5" max="5" width="22.4444444444444" style="9" customWidth="1"/>
    <col min="6" max="6" width="8.88888888888889" style="9" customWidth="1"/>
    <col min="7" max="7" width="23.1111111111111" style="9" customWidth="1"/>
    <col min="8" max="8" width="13.7777777777778" style="9" customWidth="1"/>
    <col min="9" max="9" width="65.2222222222222" style="10" customWidth="1"/>
    <col min="10" max="10" width="16.7037037037037" style="11" customWidth="1"/>
    <col min="11" max="11" width="51.3333333333333" style="9" customWidth="1"/>
    <col min="12" max="16384" width="9" style="4"/>
  </cols>
  <sheetData>
    <row r="1" s="1" customFormat="1" ht="50" customHeight="1" spans="1:11">
      <c r="A1" s="12"/>
      <c r="B1" s="13" t="s">
        <v>469</v>
      </c>
      <c r="C1" s="14"/>
      <c r="D1" s="14"/>
      <c r="E1" s="14"/>
      <c r="F1" s="14"/>
      <c r="G1" s="14"/>
      <c r="H1" s="14"/>
      <c r="I1" s="14"/>
      <c r="J1" s="14"/>
      <c r="K1" s="14"/>
    </row>
    <row r="2" s="2" customFormat="1" ht="22" customHeight="1" spans="1:11">
      <c r="A2" s="15" t="s">
        <v>470</v>
      </c>
      <c r="B2" s="16"/>
      <c r="C2" s="16"/>
      <c r="D2" s="17" t="s">
        <v>471</v>
      </c>
      <c r="E2" s="17"/>
      <c r="F2" s="17"/>
      <c r="G2" s="17"/>
      <c r="H2" s="18" t="s">
        <v>472</v>
      </c>
      <c r="I2" s="19"/>
      <c r="J2" s="20"/>
      <c r="K2" s="21"/>
    </row>
    <row r="3" s="2" customFormat="1" ht="21" customHeight="1" spans="1:11">
      <c r="A3" s="22"/>
      <c r="B3" s="23"/>
      <c r="C3" s="23"/>
      <c r="D3" s="17" t="s">
        <v>6</v>
      </c>
      <c r="E3" s="17"/>
      <c r="F3" s="17" t="s">
        <v>7</v>
      </c>
      <c r="G3" s="17"/>
      <c r="H3" s="18" t="s">
        <v>473</v>
      </c>
      <c r="I3" s="21"/>
      <c r="J3" s="24" t="s">
        <v>7</v>
      </c>
      <c r="K3" s="17"/>
    </row>
    <row r="4" s="3" customFormat="1" ht="33.9" customHeight="1" spans="1:11">
      <c r="A4" s="25" t="s">
        <v>1</v>
      </c>
      <c r="B4" s="26" t="s">
        <v>8</v>
      </c>
      <c r="C4" s="25" t="s">
        <v>3</v>
      </c>
      <c r="D4" s="27" t="s">
        <v>8</v>
      </c>
      <c r="E4" s="27" t="s">
        <v>3</v>
      </c>
      <c r="F4" s="27" t="s">
        <v>8</v>
      </c>
      <c r="G4" s="27" t="s">
        <v>3</v>
      </c>
      <c r="H4" s="28" t="s">
        <v>474</v>
      </c>
      <c r="I4" s="27" t="s">
        <v>475</v>
      </c>
      <c r="J4" s="28" t="s">
        <v>8</v>
      </c>
      <c r="K4" s="27" t="s">
        <v>3</v>
      </c>
    </row>
    <row r="5" s="4" customFormat="1" ht="252" spans="1:11">
      <c r="A5" s="29">
        <v>1</v>
      </c>
      <c r="B5" s="115" t="s">
        <v>476</v>
      </c>
      <c r="C5" s="31" t="s">
        <v>477</v>
      </c>
      <c r="D5" s="32" t="s">
        <v>478</v>
      </c>
      <c r="E5" s="32" t="s">
        <v>479</v>
      </c>
      <c r="F5" s="32" t="s">
        <v>480</v>
      </c>
      <c r="G5" s="32" t="s">
        <v>481</v>
      </c>
      <c r="H5" s="32" t="s">
        <v>482</v>
      </c>
      <c r="I5" s="32" t="s">
        <v>483</v>
      </c>
      <c r="J5" s="32" t="s">
        <v>484</v>
      </c>
      <c r="K5" s="32" t="s">
        <v>485</v>
      </c>
    </row>
    <row r="6" s="4" customFormat="1" ht="409" customHeight="1" spans="1:11">
      <c r="A6" s="29">
        <v>2</v>
      </c>
      <c r="B6" s="115" t="s">
        <v>486</v>
      </c>
      <c r="C6" s="31" t="s">
        <v>487</v>
      </c>
      <c r="D6" s="32" t="s">
        <v>488</v>
      </c>
      <c r="E6" s="32" t="s">
        <v>489</v>
      </c>
      <c r="F6" s="32" t="s">
        <v>480</v>
      </c>
      <c r="G6" s="32" t="s">
        <v>481</v>
      </c>
      <c r="H6" s="32" t="s">
        <v>490</v>
      </c>
      <c r="I6" s="32" t="s">
        <v>491</v>
      </c>
      <c r="J6" s="32" t="s">
        <v>492</v>
      </c>
      <c r="K6" s="32" t="s">
        <v>493</v>
      </c>
    </row>
    <row r="7" s="4" customFormat="1" ht="207" customHeight="1" spans="1:11">
      <c r="A7" s="33">
        <v>3</v>
      </c>
      <c r="B7" s="115" t="s">
        <v>494</v>
      </c>
      <c r="C7" s="31" t="s">
        <v>495</v>
      </c>
      <c r="D7" s="32" t="s">
        <v>496</v>
      </c>
      <c r="E7" s="32" t="s">
        <v>497</v>
      </c>
      <c r="F7" s="32" t="s">
        <v>480</v>
      </c>
      <c r="G7" s="32" t="s">
        <v>481</v>
      </c>
      <c r="H7" s="32" t="s">
        <v>498</v>
      </c>
      <c r="I7" s="32" t="s">
        <v>499</v>
      </c>
      <c r="J7" s="32" t="s">
        <v>500</v>
      </c>
      <c r="K7" s="32" t="s">
        <v>501</v>
      </c>
    </row>
    <row r="8" s="4" customFormat="1" ht="409" customHeight="1" spans="1:11">
      <c r="A8" s="29">
        <v>4</v>
      </c>
      <c r="B8" s="115" t="s">
        <v>502</v>
      </c>
      <c r="C8" s="31" t="s">
        <v>503</v>
      </c>
      <c r="D8" s="32" t="s">
        <v>504</v>
      </c>
      <c r="E8" s="32" t="s">
        <v>505</v>
      </c>
      <c r="F8" s="32" t="s">
        <v>480</v>
      </c>
      <c r="G8" s="32" t="s">
        <v>481</v>
      </c>
      <c r="H8" s="32" t="s">
        <v>506</v>
      </c>
      <c r="I8" s="32" t="s">
        <v>507</v>
      </c>
      <c r="J8" s="32" t="s">
        <v>500</v>
      </c>
      <c r="K8" s="32" t="s">
        <v>501</v>
      </c>
    </row>
    <row r="9" s="4" customFormat="1" ht="409" customHeight="1" spans="1:11">
      <c r="A9" s="29">
        <v>5</v>
      </c>
      <c r="B9" s="115" t="s">
        <v>508</v>
      </c>
      <c r="C9" s="31" t="s">
        <v>509</v>
      </c>
      <c r="D9" s="32" t="s">
        <v>510</v>
      </c>
      <c r="E9" s="32" t="s">
        <v>511</v>
      </c>
      <c r="F9" s="32" t="s">
        <v>480</v>
      </c>
      <c r="G9" s="32" t="s">
        <v>481</v>
      </c>
      <c r="H9" s="32" t="s">
        <v>512</v>
      </c>
      <c r="I9" s="32" t="s">
        <v>513</v>
      </c>
      <c r="J9" s="32" t="s">
        <v>500</v>
      </c>
      <c r="K9" s="32" t="s">
        <v>501</v>
      </c>
    </row>
    <row r="10" s="4" customFormat="1" ht="249" customHeight="1" spans="1:11">
      <c r="A10" s="29">
        <v>6</v>
      </c>
      <c r="B10" s="115" t="s">
        <v>514</v>
      </c>
      <c r="C10" s="31" t="s">
        <v>515</v>
      </c>
      <c r="D10" s="32" t="s">
        <v>516</v>
      </c>
      <c r="E10" s="32" t="s">
        <v>517</v>
      </c>
      <c r="F10" s="32" t="s">
        <v>480</v>
      </c>
      <c r="G10" s="32" t="s">
        <v>481</v>
      </c>
      <c r="H10" s="32" t="s">
        <v>518</v>
      </c>
      <c r="I10" s="32" t="s">
        <v>519</v>
      </c>
      <c r="J10" s="32" t="s">
        <v>520</v>
      </c>
      <c r="K10" s="32" t="s">
        <v>521</v>
      </c>
    </row>
    <row r="11" s="4" customFormat="1" ht="206" customHeight="1" spans="1:11">
      <c r="A11" s="29">
        <v>7</v>
      </c>
      <c r="B11" s="115" t="s">
        <v>522</v>
      </c>
      <c r="C11" s="31" t="s">
        <v>523</v>
      </c>
      <c r="D11" s="32" t="s">
        <v>524</v>
      </c>
      <c r="E11" s="32" t="s">
        <v>525</v>
      </c>
      <c r="F11" s="32" t="s">
        <v>480</v>
      </c>
      <c r="G11" s="32" t="s">
        <v>481</v>
      </c>
      <c r="H11" s="32" t="s">
        <v>526</v>
      </c>
      <c r="I11" s="32" t="s">
        <v>527</v>
      </c>
      <c r="J11" s="32" t="s">
        <v>528</v>
      </c>
      <c r="K11" s="32" t="s">
        <v>529</v>
      </c>
    </row>
    <row r="12" s="4" customFormat="1" ht="136" customHeight="1" spans="1:11">
      <c r="A12" s="29">
        <v>8</v>
      </c>
      <c r="B12" s="115" t="s">
        <v>530</v>
      </c>
      <c r="C12" s="31" t="s">
        <v>531</v>
      </c>
      <c r="D12" s="32" t="s">
        <v>532</v>
      </c>
      <c r="E12" s="32" t="s">
        <v>533</v>
      </c>
      <c r="F12" s="32" t="s">
        <v>480</v>
      </c>
      <c r="G12" s="32" t="s">
        <v>481</v>
      </c>
      <c r="H12" s="32" t="s">
        <v>534</v>
      </c>
      <c r="I12" s="32" t="s">
        <v>535</v>
      </c>
      <c r="J12" s="32" t="s">
        <v>528</v>
      </c>
      <c r="K12" s="32" t="s">
        <v>529</v>
      </c>
    </row>
    <row r="13" s="4" customFormat="1" ht="223" customHeight="1" spans="1:11">
      <c r="A13" s="29">
        <v>9</v>
      </c>
      <c r="B13" s="115" t="s">
        <v>536</v>
      </c>
      <c r="C13" s="31" t="s">
        <v>537</v>
      </c>
      <c r="D13" s="32" t="s">
        <v>538</v>
      </c>
      <c r="E13" s="32" t="s">
        <v>539</v>
      </c>
      <c r="F13" s="32" t="s">
        <v>480</v>
      </c>
      <c r="G13" s="32" t="s">
        <v>481</v>
      </c>
      <c r="H13" s="32" t="s">
        <v>540</v>
      </c>
      <c r="I13" s="32" t="s">
        <v>541</v>
      </c>
      <c r="J13" s="32" t="s">
        <v>542</v>
      </c>
      <c r="K13" s="32" t="s">
        <v>543</v>
      </c>
    </row>
    <row r="14" s="4" customFormat="1" ht="169" customHeight="1" spans="1:11">
      <c r="A14" s="29">
        <v>10</v>
      </c>
      <c r="B14" s="115" t="s">
        <v>544</v>
      </c>
      <c r="C14" s="31" t="s">
        <v>545</v>
      </c>
      <c r="D14" s="32" t="s">
        <v>546</v>
      </c>
      <c r="E14" s="32" t="s">
        <v>547</v>
      </c>
      <c r="F14" s="32" t="s">
        <v>480</v>
      </c>
      <c r="G14" s="32" t="s">
        <v>481</v>
      </c>
      <c r="H14" s="32" t="s">
        <v>540</v>
      </c>
      <c r="I14" s="32" t="s">
        <v>541</v>
      </c>
      <c r="J14" s="32" t="s">
        <v>528</v>
      </c>
      <c r="K14" s="32" t="s">
        <v>529</v>
      </c>
    </row>
    <row r="15" s="4" customFormat="1" ht="409" customHeight="1" spans="1:11">
      <c r="A15" s="29">
        <v>11</v>
      </c>
      <c r="B15" s="115" t="s">
        <v>548</v>
      </c>
      <c r="C15" s="31" t="s">
        <v>549</v>
      </c>
      <c r="D15" s="32" t="s">
        <v>550</v>
      </c>
      <c r="E15" s="32" t="s">
        <v>551</v>
      </c>
      <c r="F15" s="32" t="s">
        <v>480</v>
      </c>
      <c r="G15" s="32" t="s">
        <v>481</v>
      </c>
      <c r="H15" s="32" t="s">
        <v>552</v>
      </c>
      <c r="I15" s="32" t="s">
        <v>553</v>
      </c>
      <c r="J15" s="32" t="s">
        <v>528</v>
      </c>
      <c r="K15" s="32" t="s">
        <v>529</v>
      </c>
    </row>
    <row r="16" s="4" customFormat="1" ht="408" customHeight="1" spans="1:11">
      <c r="A16" s="29">
        <v>12</v>
      </c>
      <c r="B16" s="115" t="s">
        <v>554</v>
      </c>
      <c r="C16" s="31" t="s">
        <v>555</v>
      </c>
      <c r="D16" s="32" t="s">
        <v>556</v>
      </c>
      <c r="E16" s="32" t="s">
        <v>557</v>
      </c>
      <c r="F16" s="32" t="s">
        <v>480</v>
      </c>
      <c r="G16" s="32" t="s">
        <v>481</v>
      </c>
      <c r="H16" s="32" t="s">
        <v>558</v>
      </c>
      <c r="I16" s="32" t="s">
        <v>559</v>
      </c>
      <c r="J16" s="32" t="s">
        <v>528</v>
      </c>
      <c r="K16" s="32" t="s">
        <v>529</v>
      </c>
    </row>
    <row r="17" s="4" customFormat="1" ht="145" customHeight="1" spans="1:11">
      <c r="A17" s="29">
        <v>13</v>
      </c>
      <c r="B17" s="115" t="s">
        <v>560</v>
      </c>
      <c r="C17" s="31" t="s">
        <v>561</v>
      </c>
      <c r="D17" s="32" t="s">
        <v>562</v>
      </c>
      <c r="E17" s="32" t="s">
        <v>563</v>
      </c>
      <c r="F17" s="32" t="s">
        <v>480</v>
      </c>
      <c r="G17" s="32" t="s">
        <v>481</v>
      </c>
      <c r="H17" s="32" t="s">
        <v>564</v>
      </c>
      <c r="I17" s="32" t="s">
        <v>565</v>
      </c>
      <c r="J17" s="32" t="s">
        <v>566</v>
      </c>
      <c r="K17" s="32" t="s">
        <v>529</v>
      </c>
    </row>
    <row r="18" s="4" customFormat="1" ht="409" customHeight="1" spans="1:11">
      <c r="A18" s="29">
        <v>14</v>
      </c>
      <c r="B18" s="115" t="s">
        <v>567</v>
      </c>
      <c r="C18" s="31" t="s">
        <v>568</v>
      </c>
      <c r="D18" s="32" t="s">
        <v>569</v>
      </c>
      <c r="E18" s="32" t="s">
        <v>570</v>
      </c>
      <c r="F18" s="32" t="s">
        <v>480</v>
      </c>
      <c r="G18" s="32" t="s">
        <v>481</v>
      </c>
      <c r="H18" s="32" t="s">
        <v>571</v>
      </c>
      <c r="I18" s="32" t="s">
        <v>572</v>
      </c>
      <c r="J18" s="32" t="s">
        <v>528</v>
      </c>
      <c r="K18" s="32" t="s">
        <v>529</v>
      </c>
    </row>
    <row r="19" s="4" customFormat="1" ht="277" customHeight="1" spans="1:11">
      <c r="A19" s="29">
        <v>15</v>
      </c>
      <c r="B19" s="115" t="s">
        <v>573</v>
      </c>
      <c r="C19" s="31" t="s">
        <v>574</v>
      </c>
      <c r="D19" s="32" t="s">
        <v>546</v>
      </c>
      <c r="E19" s="32" t="s">
        <v>547</v>
      </c>
      <c r="F19" s="32" t="s">
        <v>480</v>
      </c>
      <c r="G19" s="32" t="s">
        <v>481</v>
      </c>
      <c r="H19" s="32" t="s">
        <v>575</v>
      </c>
      <c r="I19" s="32" t="s">
        <v>576</v>
      </c>
      <c r="J19" s="32" t="s">
        <v>577</v>
      </c>
      <c r="K19" s="32" t="s">
        <v>578</v>
      </c>
    </row>
    <row r="20" s="4" customFormat="1" ht="280" customHeight="1" spans="1:11">
      <c r="A20" s="29">
        <v>16</v>
      </c>
      <c r="B20" s="115" t="s">
        <v>579</v>
      </c>
      <c r="C20" s="31" t="s">
        <v>580</v>
      </c>
      <c r="D20" s="32" t="s">
        <v>556</v>
      </c>
      <c r="E20" s="32" t="s">
        <v>557</v>
      </c>
      <c r="F20" s="32" t="s">
        <v>480</v>
      </c>
      <c r="G20" s="32" t="s">
        <v>481</v>
      </c>
      <c r="H20" s="32" t="s">
        <v>581</v>
      </c>
      <c r="I20" s="32" t="s">
        <v>582</v>
      </c>
      <c r="J20" s="34" t="s">
        <v>583</v>
      </c>
      <c r="K20" s="32" t="s">
        <v>584</v>
      </c>
    </row>
    <row r="21" s="4" customFormat="1" ht="408" customHeight="1" spans="1:11">
      <c r="A21" s="29">
        <v>17</v>
      </c>
      <c r="B21" s="115" t="s">
        <v>585</v>
      </c>
      <c r="C21" s="31" t="s">
        <v>586</v>
      </c>
      <c r="D21" s="32" t="s">
        <v>556</v>
      </c>
      <c r="E21" s="32" t="s">
        <v>557</v>
      </c>
      <c r="F21" s="32" t="s">
        <v>480</v>
      </c>
      <c r="G21" s="32" t="s">
        <v>481</v>
      </c>
      <c r="H21" s="32" t="s">
        <v>587</v>
      </c>
      <c r="I21" s="32" t="s">
        <v>588</v>
      </c>
      <c r="J21" s="32" t="s">
        <v>577</v>
      </c>
      <c r="K21" s="32" t="s">
        <v>578</v>
      </c>
    </row>
    <row r="22" s="4" customFormat="1" ht="185" customHeight="1" spans="1:11">
      <c r="A22" s="29">
        <v>18</v>
      </c>
      <c r="B22" s="115" t="s">
        <v>589</v>
      </c>
      <c r="C22" s="31" t="s">
        <v>590</v>
      </c>
      <c r="D22" s="32" t="s">
        <v>591</v>
      </c>
      <c r="E22" s="32" t="s">
        <v>592</v>
      </c>
      <c r="F22" s="32" t="s">
        <v>593</v>
      </c>
      <c r="G22" s="32" t="s">
        <v>594</v>
      </c>
      <c r="H22" s="32" t="s">
        <v>595</v>
      </c>
      <c r="I22" s="32" t="s">
        <v>596</v>
      </c>
      <c r="J22" s="34" t="s">
        <v>597</v>
      </c>
      <c r="K22" s="32" t="s">
        <v>598</v>
      </c>
    </row>
    <row r="23" s="4" customFormat="1" ht="109" customHeight="1" spans="1:11">
      <c r="A23" s="29">
        <v>19</v>
      </c>
      <c r="B23" s="115" t="s">
        <v>599</v>
      </c>
      <c r="C23" s="31" t="s">
        <v>600</v>
      </c>
      <c r="D23" s="32" t="s">
        <v>601</v>
      </c>
      <c r="E23" s="32" t="s">
        <v>602</v>
      </c>
      <c r="F23" s="32" t="s">
        <v>43</v>
      </c>
      <c r="G23" s="32" t="s">
        <v>43</v>
      </c>
      <c r="H23" s="32" t="s">
        <v>603</v>
      </c>
      <c r="I23" s="32" t="s">
        <v>604</v>
      </c>
      <c r="J23" s="32" t="s">
        <v>43</v>
      </c>
      <c r="K23" s="32" t="s">
        <v>43</v>
      </c>
    </row>
    <row r="24" s="4" customFormat="1" ht="51.6" customHeight="1" spans="1:11">
      <c r="A24" s="29">
        <v>20</v>
      </c>
      <c r="B24" s="115" t="s">
        <v>605</v>
      </c>
      <c r="C24" s="31" t="s">
        <v>606</v>
      </c>
      <c r="D24" s="35" t="s">
        <v>607</v>
      </c>
      <c r="E24" s="35" t="s">
        <v>608</v>
      </c>
      <c r="F24" s="36"/>
      <c r="G24" s="36"/>
      <c r="H24" s="36"/>
      <c r="I24" s="37"/>
      <c r="J24" s="38"/>
      <c r="K24" s="38"/>
    </row>
    <row r="25" s="4" customFormat="1" ht="104.4" customHeight="1" spans="1:11">
      <c r="A25" s="29">
        <v>21</v>
      </c>
      <c r="B25" s="115" t="s">
        <v>609</v>
      </c>
      <c r="C25" s="31" t="s">
        <v>610</v>
      </c>
      <c r="D25" s="32" t="s">
        <v>611</v>
      </c>
      <c r="E25" s="32" t="s">
        <v>612</v>
      </c>
      <c r="F25" s="32" t="s">
        <v>43</v>
      </c>
      <c r="G25" s="32" t="s">
        <v>43</v>
      </c>
      <c r="H25" s="32" t="s">
        <v>613</v>
      </c>
      <c r="I25" s="32" t="s">
        <v>614</v>
      </c>
      <c r="J25" s="32" t="s">
        <v>43</v>
      </c>
      <c r="K25" s="32" t="s">
        <v>43</v>
      </c>
    </row>
    <row r="26" s="4" customFormat="1" ht="25" customHeight="1" spans="1:11">
      <c r="A26" s="29">
        <v>22</v>
      </c>
      <c r="B26" s="115" t="s">
        <v>615</v>
      </c>
      <c r="C26" s="31" t="s">
        <v>616</v>
      </c>
      <c r="D26" s="36"/>
      <c r="E26" s="36"/>
      <c r="F26" s="36"/>
      <c r="G26" s="36"/>
      <c r="H26" s="36"/>
      <c r="I26" s="37"/>
      <c r="J26" s="38"/>
      <c r="K26" s="38"/>
    </row>
    <row r="27" s="4" customFormat="1" ht="247" customHeight="1" spans="1:11">
      <c r="A27" s="29">
        <v>23</v>
      </c>
      <c r="B27" s="115" t="s">
        <v>617</v>
      </c>
      <c r="C27" s="31" t="s">
        <v>618</v>
      </c>
      <c r="D27" s="32" t="s">
        <v>619</v>
      </c>
      <c r="E27" s="32" t="s">
        <v>620</v>
      </c>
      <c r="F27" s="32" t="s">
        <v>621</v>
      </c>
      <c r="G27" s="32" t="s">
        <v>622</v>
      </c>
      <c r="H27" s="32" t="s">
        <v>623</v>
      </c>
      <c r="I27" s="32" t="s">
        <v>624</v>
      </c>
      <c r="J27" s="34" t="s">
        <v>625</v>
      </c>
      <c r="K27" s="32" t="s">
        <v>626</v>
      </c>
    </row>
    <row r="28" s="4" customFormat="1" ht="25" customHeight="1" spans="1:11">
      <c r="A28" s="39">
        <v>24</v>
      </c>
      <c r="B28" s="115" t="s">
        <v>627</v>
      </c>
      <c r="C28" s="31" t="s">
        <v>628</v>
      </c>
      <c r="D28" s="36"/>
      <c r="E28" s="36"/>
      <c r="F28" s="36"/>
      <c r="G28" s="36"/>
      <c r="H28" s="36"/>
      <c r="I28" s="37"/>
      <c r="J28" s="38"/>
      <c r="K28" s="38"/>
    </row>
    <row r="29" s="4" customFormat="1" ht="25" customHeight="1" spans="1:11">
      <c r="A29" s="40"/>
      <c r="B29" s="115" t="s">
        <v>629</v>
      </c>
      <c r="C29" s="31" t="s">
        <v>630</v>
      </c>
      <c r="D29" s="41"/>
      <c r="E29" s="41"/>
      <c r="F29" s="41"/>
      <c r="G29" s="41"/>
      <c r="H29" s="42"/>
      <c r="I29" s="43"/>
      <c r="J29" s="38"/>
      <c r="K29" s="38"/>
    </row>
    <row r="30" s="4" customFormat="1" ht="25" customHeight="1" spans="1:11">
      <c r="A30" s="29">
        <v>25</v>
      </c>
      <c r="B30" s="115" t="s">
        <v>631</v>
      </c>
      <c r="C30" s="31" t="s">
        <v>632</v>
      </c>
      <c r="D30" s="41" t="s">
        <v>633</v>
      </c>
      <c r="E30" s="41" t="s">
        <v>634</v>
      </c>
      <c r="F30" s="36"/>
      <c r="G30" s="36"/>
      <c r="H30" s="42" t="s">
        <v>635</v>
      </c>
      <c r="I30" s="43" t="s">
        <v>636</v>
      </c>
      <c r="J30" s="38"/>
      <c r="K30" s="38"/>
    </row>
    <row r="31" s="4" customFormat="1" ht="118" customHeight="1" spans="1:11">
      <c r="A31" s="29">
        <v>26</v>
      </c>
      <c r="B31" s="115" t="s">
        <v>637</v>
      </c>
      <c r="C31" s="31" t="s">
        <v>638</v>
      </c>
      <c r="D31" s="32" t="s">
        <v>639</v>
      </c>
      <c r="E31" s="32" t="s">
        <v>640</v>
      </c>
      <c r="F31" s="32" t="s">
        <v>43</v>
      </c>
      <c r="G31" s="32" t="s">
        <v>43</v>
      </c>
      <c r="H31" s="32" t="s">
        <v>641</v>
      </c>
      <c r="I31" s="32" t="s">
        <v>642</v>
      </c>
      <c r="J31" s="32" t="s">
        <v>43</v>
      </c>
      <c r="K31" s="32" t="s">
        <v>43</v>
      </c>
    </row>
    <row r="32" s="4" customFormat="1" ht="54.6" customHeight="1" spans="1:11">
      <c r="A32" s="44">
        <v>27</v>
      </c>
      <c r="B32" s="115" t="s">
        <v>643</v>
      </c>
      <c r="C32" s="45" t="s">
        <v>644</v>
      </c>
      <c r="D32" s="46" t="s">
        <v>645</v>
      </c>
      <c r="E32" s="46" t="s">
        <v>646</v>
      </c>
      <c r="F32" s="47"/>
      <c r="G32" s="47"/>
      <c r="H32" s="48" t="s">
        <v>647</v>
      </c>
      <c r="I32" s="43" t="s">
        <v>648</v>
      </c>
      <c r="J32" s="38"/>
      <c r="K32" s="38"/>
    </row>
    <row r="33" s="4" customFormat="1" ht="120.6" customHeight="1" spans="1:11">
      <c r="A33" s="39">
        <v>28</v>
      </c>
      <c r="B33" s="115" t="s">
        <v>649</v>
      </c>
      <c r="C33" s="31" t="s">
        <v>650</v>
      </c>
      <c r="D33" s="32" t="s">
        <v>651</v>
      </c>
      <c r="E33" s="32" t="s">
        <v>652</v>
      </c>
      <c r="F33" s="32" t="s">
        <v>653</v>
      </c>
      <c r="G33" s="32" t="s">
        <v>654</v>
      </c>
      <c r="H33" s="32" t="s">
        <v>655</v>
      </c>
      <c r="I33" s="32" t="s">
        <v>656</v>
      </c>
      <c r="J33" s="32" t="s">
        <v>43</v>
      </c>
      <c r="K33" s="32" t="s">
        <v>43</v>
      </c>
    </row>
    <row r="34" s="4" customFormat="1" ht="135.15" customHeight="1" spans="1:11">
      <c r="A34" s="40"/>
      <c r="B34" s="115" t="s">
        <v>657</v>
      </c>
      <c r="C34" s="31" t="s">
        <v>658</v>
      </c>
      <c r="D34" s="35"/>
      <c r="E34" s="35"/>
      <c r="F34" s="35"/>
      <c r="G34" s="35"/>
      <c r="H34" s="36"/>
      <c r="I34" s="37"/>
      <c r="J34" s="38"/>
      <c r="K34" s="38"/>
    </row>
    <row r="35" s="4" customFormat="1" ht="73.8" customHeight="1" spans="1:11">
      <c r="A35" s="39">
        <v>29</v>
      </c>
      <c r="B35" s="115" t="s">
        <v>659</v>
      </c>
      <c r="C35" s="31" t="s">
        <v>660</v>
      </c>
      <c r="D35" s="32" t="s">
        <v>661</v>
      </c>
      <c r="E35" s="32" t="s">
        <v>662</v>
      </c>
      <c r="F35" s="32" t="s">
        <v>43</v>
      </c>
      <c r="G35" s="32" t="s">
        <v>43</v>
      </c>
      <c r="H35" s="32" t="s">
        <v>663</v>
      </c>
      <c r="I35" s="32" t="s">
        <v>662</v>
      </c>
      <c r="J35" s="32" t="s">
        <v>43</v>
      </c>
      <c r="K35" s="32" t="s">
        <v>43</v>
      </c>
    </row>
    <row r="36" s="4" customFormat="1" ht="25" customHeight="1" spans="1:11">
      <c r="A36" s="40"/>
      <c r="B36" s="115" t="s">
        <v>664</v>
      </c>
      <c r="C36" s="31" t="s">
        <v>665</v>
      </c>
      <c r="D36" s="35"/>
      <c r="E36" s="35"/>
      <c r="F36" s="35"/>
      <c r="G36" s="35"/>
      <c r="H36" s="36"/>
      <c r="I36" s="37"/>
      <c r="J36" s="38"/>
      <c r="K36" s="38"/>
    </row>
    <row r="37" s="4" customFormat="1" ht="82.05" customHeight="1" spans="1:11">
      <c r="A37" s="29">
        <v>30</v>
      </c>
      <c r="B37" s="115" t="s">
        <v>666</v>
      </c>
      <c r="C37" s="31" t="s">
        <v>667</v>
      </c>
      <c r="D37" s="32" t="s">
        <v>668</v>
      </c>
      <c r="E37" s="32" t="s">
        <v>669</v>
      </c>
      <c r="F37" s="32" t="s">
        <v>43</v>
      </c>
      <c r="G37" s="32" t="s">
        <v>43</v>
      </c>
      <c r="H37" s="32" t="s">
        <v>670</v>
      </c>
      <c r="I37" s="32" t="s">
        <v>671</v>
      </c>
      <c r="J37" s="32" t="s">
        <v>43</v>
      </c>
      <c r="K37" s="32" t="s">
        <v>43</v>
      </c>
    </row>
    <row r="38" s="4" customFormat="1" ht="196.95" customHeight="1" spans="1:11">
      <c r="A38" s="39">
        <v>31</v>
      </c>
      <c r="B38" s="115" t="s">
        <v>672</v>
      </c>
      <c r="C38" s="31" t="s">
        <v>673</v>
      </c>
      <c r="D38" s="32" t="s">
        <v>674</v>
      </c>
      <c r="E38" s="32" t="s">
        <v>675</v>
      </c>
      <c r="F38" s="32" t="s">
        <v>676</v>
      </c>
      <c r="G38" s="32" t="s">
        <v>677</v>
      </c>
      <c r="H38" s="32" t="s">
        <v>678</v>
      </c>
      <c r="I38" s="32" t="s">
        <v>679</v>
      </c>
      <c r="J38" s="34" t="s">
        <v>680</v>
      </c>
      <c r="K38" s="32" t="s">
        <v>681</v>
      </c>
    </row>
    <row r="39" s="4" customFormat="1" ht="25" customHeight="1" spans="1:11">
      <c r="A39" s="49"/>
      <c r="B39" s="115" t="s">
        <v>682</v>
      </c>
      <c r="C39" s="31" t="s">
        <v>683</v>
      </c>
      <c r="D39" s="41"/>
      <c r="E39" s="41"/>
      <c r="F39" s="41"/>
      <c r="G39" s="41"/>
      <c r="H39" s="35"/>
      <c r="I39" s="50"/>
      <c r="J39" s="38"/>
      <c r="K39" s="38"/>
    </row>
    <row r="40" s="4" customFormat="1" ht="68.85" customHeight="1" spans="1:11">
      <c r="A40" s="40"/>
      <c r="B40" s="115" t="s">
        <v>684</v>
      </c>
      <c r="C40" s="31" t="s">
        <v>685</v>
      </c>
      <c r="D40" s="41"/>
      <c r="E40" s="41"/>
      <c r="F40" s="46" t="s">
        <v>686</v>
      </c>
      <c r="G40" s="46" t="s">
        <v>687</v>
      </c>
      <c r="H40" s="42" t="s">
        <v>688</v>
      </c>
      <c r="I40" s="43" t="s">
        <v>689</v>
      </c>
      <c r="J40" s="38"/>
      <c r="K40" s="38"/>
    </row>
    <row r="41" s="4" customFormat="1" ht="89.85" customHeight="1" spans="1:11">
      <c r="A41" s="39">
        <v>32</v>
      </c>
      <c r="B41" s="115" t="s">
        <v>690</v>
      </c>
      <c r="C41" s="31" t="s">
        <v>691</v>
      </c>
      <c r="D41" s="32" t="s">
        <v>43</v>
      </c>
      <c r="E41" s="32" t="s">
        <v>43</v>
      </c>
      <c r="F41" s="32" t="s">
        <v>43</v>
      </c>
      <c r="G41" s="32" t="s">
        <v>43</v>
      </c>
      <c r="H41" s="32" t="s">
        <v>692</v>
      </c>
      <c r="I41" s="32" t="s">
        <v>693</v>
      </c>
      <c r="J41" s="34" t="s">
        <v>694</v>
      </c>
      <c r="K41" s="32" t="s">
        <v>695</v>
      </c>
    </row>
    <row r="42" s="4" customFormat="1" ht="25" customHeight="1" spans="1:11">
      <c r="A42" s="40"/>
      <c r="B42" s="115" t="s">
        <v>696</v>
      </c>
      <c r="C42" s="31" t="s">
        <v>697</v>
      </c>
      <c r="D42" s="41"/>
      <c r="E42" s="41"/>
      <c r="F42" s="41"/>
      <c r="G42" s="41"/>
      <c r="H42" s="42"/>
      <c r="I42" s="43"/>
      <c r="J42" s="38"/>
      <c r="K42" s="38"/>
    </row>
    <row r="43" s="4" customFormat="1" ht="192.3" customHeight="1" spans="1:11">
      <c r="A43" s="39">
        <v>33</v>
      </c>
      <c r="B43" s="115" t="s">
        <v>698</v>
      </c>
      <c r="C43" s="31" t="s">
        <v>699</v>
      </c>
      <c r="D43" s="32" t="s">
        <v>700</v>
      </c>
      <c r="E43" s="32" t="s">
        <v>701</v>
      </c>
      <c r="F43" s="32" t="s">
        <v>702</v>
      </c>
      <c r="G43" s="32" t="s">
        <v>703</v>
      </c>
      <c r="H43" s="32" t="s">
        <v>704</v>
      </c>
      <c r="I43" s="32" t="s">
        <v>705</v>
      </c>
      <c r="J43" s="34" t="s">
        <v>706</v>
      </c>
      <c r="K43" s="32" t="s">
        <v>707</v>
      </c>
    </row>
    <row r="44" s="4" customFormat="1" ht="25" customHeight="1" spans="1:11">
      <c r="A44" s="49"/>
      <c r="B44" s="115" t="s">
        <v>708</v>
      </c>
      <c r="C44" s="31" t="s">
        <v>709</v>
      </c>
      <c r="D44" s="36"/>
      <c r="E44" s="36"/>
      <c r="F44" s="35"/>
      <c r="G44" s="35"/>
      <c r="H44" s="42"/>
      <c r="I44" s="43"/>
      <c r="J44" s="38"/>
      <c r="K44" s="38"/>
    </row>
    <row r="45" s="4" customFormat="1" ht="84" customHeight="1" spans="1:11">
      <c r="A45" s="49"/>
      <c r="B45" s="115" t="s">
        <v>710</v>
      </c>
      <c r="C45" s="31" t="s">
        <v>711</v>
      </c>
      <c r="D45" s="32" t="s">
        <v>712</v>
      </c>
      <c r="E45" s="32" t="s">
        <v>713</v>
      </c>
      <c r="F45" s="32" t="s">
        <v>702</v>
      </c>
      <c r="G45" s="32" t="s">
        <v>703</v>
      </c>
      <c r="H45" s="32" t="s">
        <v>714</v>
      </c>
      <c r="I45" s="32" t="s">
        <v>715</v>
      </c>
      <c r="J45" s="32">
        <v>310502002</v>
      </c>
      <c r="K45" s="32" t="s">
        <v>716</v>
      </c>
    </row>
    <row r="46" s="4" customFormat="1" ht="25" customHeight="1" spans="1:11">
      <c r="A46" s="40"/>
      <c r="B46" s="115" t="s">
        <v>717</v>
      </c>
      <c r="C46" s="31" t="s">
        <v>718</v>
      </c>
      <c r="D46" s="41"/>
      <c r="E46" s="41"/>
      <c r="F46" s="41"/>
      <c r="G46" s="41"/>
      <c r="H46" s="35"/>
      <c r="I46" s="50"/>
      <c r="J46" s="38"/>
      <c r="K46" s="38"/>
    </row>
    <row r="47" s="4" customFormat="1" ht="128.1" customHeight="1" spans="1:11">
      <c r="A47" s="29">
        <v>34</v>
      </c>
      <c r="B47" s="115" t="s">
        <v>719</v>
      </c>
      <c r="C47" s="31" t="s">
        <v>720</v>
      </c>
      <c r="D47" s="32" t="s">
        <v>721</v>
      </c>
      <c r="E47" s="32" t="s">
        <v>722</v>
      </c>
      <c r="F47" s="32" t="s">
        <v>702</v>
      </c>
      <c r="G47" s="32" t="s">
        <v>703</v>
      </c>
      <c r="H47" s="32" t="s">
        <v>723</v>
      </c>
      <c r="I47" s="32" t="s">
        <v>724</v>
      </c>
      <c r="J47" s="34" t="s">
        <v>725</v>
      </c>
      <c r="K47" s="32" t="s">
        <v>726</v>
      </c>
    </row>
    <row r="48" s="4" customFormat="1" ht="130.95" customHeight="1" spans="1:11">
      <c r="A48" s="39">
        <v>35</v>
      </c>
      <c r="B48" s="115" t="s">
        <v>727</v>
      </c>
      <c r="C48" s="31" t="s">
        <v>728</v>
      </c>
      <c r="D48" s="35" t="s">
        <v>729</v>
      </c>
      <c r="E48" s="35" t="s">
        <v>730</v>
      </c>
      <c r="F48" s="35" t="s">
        <v>702</v>
      </c>
      <c r="G48" s="35" t="s">
        <v>703</v>
      </c>
      <c r="H48" s="42" t="s">
        <v>731</v>
      </c>
      <c r="I48" s="43" t="s">
        <v>732</v>
      </c>
      <c r="J48" s="32" t="s">
        <v>733</v>
      </c>
      <c r="K48" s="32" t="s">
        <v>716</v>
      </c>
    </row>
    <row r="49" s="4" customFormat="1" ht="25" customHeight="1" spans="1:11">
      <c r="A49" s="40"/>
      <c r="B49" s="115" t="s">
        <v>734</v>
      </c>
      <c r="C49" s="31" t="s">
        <v>735</v>
      </c>
      <c r="D49" s="42"/>
      <c r="E49" s="42"/>
      <c r="F49" s="42"/>
      <c r="G49" s="42"/>
      <c r="H49" s="35"/>
      <c r="I49" s="50"/>
      <c r="J49" s="38"/>
      <c r="K49" s="38"/>
    </row>
    <row r="50" s="4" customFormat="1" ht="115.35" customHeight="1" spans="1:11">
      <c r="A50" s="39">
        <v>36</v>
      </c>
      <c r="B50" s="115" t="s">
        <v>736</v>
      </c>
      <c r="C50" s="31" t="s">
        <v>737</v>
      </c>
      <c r="D50" s="32" t="s">
        <v>738</v>
      </c>
      <c r="E50" s="32" t="s">
        <v>739</v>
      </c>
      <c r="F50" s="32" t="s">
        <v>702</v>
      </c>
      <c r="G50" s="32" t="s">
        <v>703</v>
      </c>
      <c r="H50" s="32" t="s">
        <v>740</v>
      </c>
      <c r="I50" s="32" t="s">
        <v>739</v>
      </c>
      <c r="J50" s="32" t="s">
        <v>733</v>
      </c>
      <c r="K50" s="32" t="s">
        <v>716</v>
      </c>
    </row>
    <row r="51" s="4" customFormat="1" ht="25" customHeight="1" spans="1:11">
      <c r="A51" s="40"/>
      <c r="B51" s="115" t="s">
        <v>741</v>
      </c>
      <c r="C51" s="31" t="s">
        <v>742</v>
      </c>
      <c r="D51" s="35"/>
      <c r="E51" s="35"/>
      <c r="F51" s="35"/>
      <c r="G51" s="35"/>
      <c r="H51" s="48"/>
      <c r="I51" s="43"/>
      <c r="J51" s="38"/>
      <c r="K51" s="38"/>
    </row>
    <row r="52" s="4" customFormat="1" ht="132.15" customHeight="1" spans="1:11">
      <c r="A52" s="39">
        <v>37</v>
      </c>
      <c r="B52" s="115" t="s">
        <v>743</v>
      </c>
      <c r="C52" s="51" t="s">
        <v>744</v>
      </c>
      <c r="D52" s="32" t="s">
        <v>745</v>
      </c>
      <c r="E52" s="32" t="s">
        <v>746</v>
      </c>
      <c r="F52" s="32" t="s">
        <v>747</v>
      </c>
      <c r="G52" s="32" t="s">
        <v>748</v>
      </c>
      <c r="H52" s="32" t="s">
        <v>749</v>
      </c>
      <c r="I52" s="32" t="s">
        <v>750</v>
      </c>
      <c r="J52" s="34" t="s">
        <v>751</v>
      </c>
      <c r="K52" s="32" t="s">
        <v>752</v>
      </c>
    </row>
    <row r="53" s="4" customFormat="1" ht="25" customHeight="1" spans="1:11">
      <c r="A53" s="49"/>
      <c r="B53" s="115" t="s">
        <v>753</v>
      </c>
      <c r="C53" s="31" t="s">
        <v>754</v>
      </c>
      <c r="D53" s="35"/>
      <c r="E53" s="35"/>
      <c r="F53" s="35"/>
      <c r="G53" s="35"/>
      <c r="H53" s="42"/>
      <c r="I53" s="43"/>
      <c r="J53" s="38"/>
      <c r="K53" s="38"/>
    </row>
    <row r="54" s="4" customFormat="1" ht="25" customHeight="1" spans="1:11">
      <c r="A54" s="40"/>
      <c r="B54" s="115" t="s">
        <v>755</v>
      </c>
      <c r="C54" s="31" t="s">
        <v>756</v>
      </c>
      <c r="D54" s="35"/>
      <c r="E54" s="35"/>
      <c r="F54" s="35"/>
      <c r="G54" s="35"/>
      <c r="H54" s="42" t="s">
        <v>757</v>
      </c>
      <c r="I54" s="43" t="s">
        <v>758</v>
      </c>
      <c r="J54" s="38"/>
      <c r="K54" s="38"/>
    </row>
    <row r="55" s="4" customFormat="1" ht="120" customHeight="1" spans="1:11">
      <c r="A55" s="39">
        <v>38</v>
      </c>
      <c r="B55" s="115" t="s">
        <v>759</v>
      </c>
      <c r="C55" s="51" t="s">
        <v>760</v>
      </c>
      <c r="D55" s="32" t="s">
        <v>761</v>
      </c>
      <c r="E55" s="32" t="s">
        <v>762</v>
      </c>
      <c r="F55" s="32" t="s">
        <v>763</v>
      </c>
      <c r="G55" s="32" t="s">
        <v>764</v>
      </c>
      <c r="H55" s="32" t="s">
        <v>765</v>
      </c>
      <c r="I55" s="32" t="s">
        <v>766</v>
      </c>
      <c r="J55" s="34" t="s">
        <v>767</v>
      </c>
      <c r="K55" s="32" t="s">
        <v>768</v>
      </c>
    </row>
    <row r="56" s="4" customFormat="1" ht="25" customHeight="1" spans="1:11">
      <c r="A56" s="49"/>
      <c r="B56" s="115" t="s">
        <v>769</v>
      </c>
      <c r="C56" s="31" t="s">
        <v>770</v>
      </c>
      <c r="D56" s="36"/>
      <c r="E56" s="36"/>
      <c r="F56" s="36"/>
      <c r="G56" s="36"/>
      <c r="H56" s="35"/>
      <c r="I56" s="50"/>
      <c r="J56" s="38"/>
      <c r="K56" s="38"/>
    </row>
    <row r="57" s="4" customFormat="1" ht="25" customHeight="1" spans="1:11">
      <c r="A57" s="40"/>
      <c r="B57" s="115" t="s">
        <v>771</v>
      </c>
      <c r="C57" s="31" t="s">
        <v>772</v>
      </c>
      <c r="D57" s="36"/>
      <c r="E57" s="36"/>
      <c r="F57" s="36"/>
      <c r="G57" s="36"/>
      <c r="H57" s="35"/>
      <c r="I57" s="50"/>
      <c r="J57" s="38"/>
      <c r="K57" s="38"/>
    </row>
    <row r="58" s="4" customFormat="1" ht="91" customHeight="1" spans="1:11">
      <c r="A58" s="39">
        <v>39</v>
      </c>
      <c r="B58" s="115" t="s">
        <v>773</v>
      </c>
      <c r="C58" s="31" t="s">
        <v>774</v>
      </c>
      <c r="D58" s="35" t="s">
        <v>775</v>
      </c>
      <c r="E58" s="35" t="s">
        <v>776</v>
      </c>
      <c r="F58" s="35" t="s">
        <v>777</v>
      </c>
      <c r="G58" s="35" t="s">
        <v>778</v>
      </c>
      <c r="H58" s="42" t="s">
        <v>779</v>
      </c>
      <c r="I58" s="43" t="s">
        <v>778</v>
      </c>
      <c r="J58" s="42"/>
      <c r="K58" s="52"/>
    </row>
    <row r="59" s="4" customFormat="1" ht="50" customHeight="1" spans="1:11">
      <c r="A59" s="40"/>
      <c r="B59" s="115" t="s">
        <v>780</v>
      </c>
      <c r="C59" s="31" t="s">
        <v>781</v>
      </c>
      <c r="D59" s="32" t="s">
        <v>782</v>
      </c>
      <c r="E59" s="32" t="s">
        <v>783</v>
      </c>
      <c r="F59" s="32" t="s">
        <v>43</v>
      </c>
      <c r="G59" s="32" t="s">
        <v>43</v>
      </c>
      <c r="H59" s="32" t="s">
        <v>784</v>
      </c>
      <c r="I59" s="32" t="s">
        <v>785</v>
      </c>
      <c r="J59" s="32" t="s">
        <v>43</v>
      </c>
      <c r="K59" s="32" t="s">
        <v>43</v>
      </c>
    </row>
    <row r="60" s="4" customFormat="1" ht="141.45" customHeight="1" spans="1:11">
      <c r="A60" s="53">
        <v>40</v>
      </c>
      <c r="B60" s="115" t="s">
        <v>786</v>
      </c>
      <c r="C60" s="51" t="s">
        <v>787</v>
      </c>
      <c r="D60" s="54" t="s">
        <v>788</v>
      </c>
      <c r="E60" s="54" t="s">
        <v>789</v>
      </c>
      <c r="F60" s="36"/>
      <c r="G60" s="36"/>
      <c r="H60" s="36"/>
      <c r="I60" s="37"/>
      <c r="J60" s="38"/>
      <c r="K60" s="38"/>
    </row>
    <row r="61" s="4" customFormat="1" ht="25" customHeight="1" spans="1:11">
      <c r="A61" s="55"/>
      <c r="B61" s="115" t="s">
        <v>790</v>
      </c>
      <c r="C61" s="31" t="s">
        <v>791</v>
      </c>
      <c r="D61" s="36"/>
      <c r="E61" s="36"/>
      <c r="F61" s="36"/>
      <c r="G61" s="36"/>
      <c r="H61" s="54"/>
      <c r="I61" s="37"/>
      <c r="J61" s="38"/>
      <c r="K61" s="38"/>
    </row>
    <row r="62" s="4" customFormat="1" ht="134" customHeight="1" spans="1:11">
      <c r="A62" s="39">
        <v>41</v>
      </c>
      <c r="B62" s="115" t="s">
        <v>792</v>
      </c>
      <c r="C62" s="31" t="s">
        <v>793</v>
      </c>
      <c r="D62" s="32" t="s">
        <v>794</v>
      </c>
      <c r="E62" s="32" t="s">
        <v>795</v>
      </c>
      <c r="F62" s="32" t="s">
        <v>796</v>
      </c>
      <c r="G62" s="32" t="s">
        <v>797</v>
      </c>
      <c r="H62" s="32" t="s">
        <v>798</v>
      </c>
      <c r="I62" s="32" t="s">
        <v>799</v>
      </c>
      <c r="J62" s="34" t="s">
        <v>800</v>
      </c>
      <c r="K62" s="32" t="s">
        <v>801</v>
      </c>
    </row>
    <row r="63" s="4" customFormat="1" ht="25" customHeight="1" spans="1:11">
      <c r="A63" s="49"/>
      <c r="B63" s="115" t="s">
        <v>802</v>
      </c>
      <c r="C63" s="31" t="s">
        <v>803</v>
      </c>
      <c r="D63" s="35"/>
      <c r="E63" s="35"/>
      <c r="F63" s="35"/>
      <c r="G63" s="56"/>
      <c r="H63" s="42"/>
      <c r="I63" s="43"/>
      <c r="J63" s="38"/>
      <c r="K63" s="38"/>
    </row>
    <row r="64" s="4" customFormat="1" ht="81.15" customHeight="1" spans="1:11">
      <c r="A64" s="49"/>
      <c r="B64" s="115" t="s">
        <v>804</v>
      </c>
      <c r="C64" s="31" t="s">
        <v>805</v>
      </c>
      <c r="D64" s="36"/>
      <c r="E64" s="35"/>
      <c r="F64" s="35"/>
      <c r="G64" s="35"/>
      <c r="H64" s="35"/>
      <c r="I64" s="50"/>
      <c r="J64" s="38"/>
      <c r="K64" s="38"/>
    </row>
    <row r="65" s="4" customFormat="1" ht="25" customHeight="1" spans="1:11">
      <c r="A65" s="49"/>
      <c r="B65" s="115" t="s">
        <v>806</v>
      </c>
      <c r="C65" s="31" t="s">
        <v>807</v>
      </c>
      <c r="D65" s="35"/>
      <c r="E65" s="35"/>
      <c r="F65" s="35"/>
      <c r="G65" s="35"/>
      <c r="H65" s="35"/>
      <c r="I65" s="50"/>
      <c r="J65" s="38"/>
      <c r="K65" s="38"/>
    </row>
    <row r="66" s="4" customFormat="1" ht="25" customHeight="1" spans="1:11">
      <c r="A66" s="40"/>
      <c r="B66" s="115" t="s">
        <v>808</v>
      </c>
      <c r="C66" s="31" t="s">
        <v>809</v>
      </c>
      <c r="D66" s="35"/>
      <c r="E66" s="35"/>
      <c r="F66" s="35" t="s">
        <v>810</v>
      </c>
      <c r="G66" s="35" t="s">
        <v>811</v>
      </c>
      <c r="H66" s="42"/>
      <c r="I66" s="43"/>
      <c r="J66" s="38"/>
      <c r="K66" s="38"/>
    </row>
    <row r="67" s="4" customFormat="1" ht="124.5" customHeight="1" spans="1:11">
      <c r="A67" s="39">
        <v>42</v>
      </c>
      <c r="B67" s="115" t="s">
        <v>812</v>
      </c>
      <c r="C67" s="31" t="s">
        <v>813</v>
      </c>
      <c r="D67" s="32" t="s">
        <v>814</v>
      </c>
      <c r="E67" s="32" t="s">
        <v>815</v>
      </c>
      <c r="F67" s="32" t="s">
        <v>816</v>
      </c>
      <c r="G67" s="32" t="s">
        <v>817</v>
      </c>
      <c r="H67" s="32" t="s">
        <v>818</v>
      </c>
      <c r="I67" s="32" t="s">
        <v>819</v>
      </c>
      <c r="J67" s="32" t="s">
        <v>820</v>
      </c>
      <c r="K67" s="32" t="s">
        <v>821</v>
      </c>
    </row>
    <row r="68" s="4" customFormat="1" ht="34" customHeight="1" spans="1:11">
      <c r="A68" s="40"/>
      <c r="B68" s="115" t="s">
        <v>822</v>
      </c>
      <c r="C68" s="30" t="s">
        <v>823</v>
      </c>
      <c r="D68" s="35"/>
      <c r="E68" s="35"/>
      <c r="F68" s="35"/>
      <c r="G68" s="35"/>
      <c r="H68" s="35"/>
      <c r="I68" s="50"/>
      <c r="J68" s="38"/>
      <c r="K68" s="38"/>
    </row>
    <row r="69" s="4" customFormat="1" ht="40" customHeight="1" spans="1:11">
      <c r="A69" s="29">
        <v>43</v>
      </c>
      <c r="B69" s="115" t="s">
        <v>824</v>
      </c>
      <c r="C69" s="31" t="s">
        <v>825</v>
      </c>
      <c r="D69" s="32" t="s">
        <v>826</v>
      </c>
      <c r="E69" s="32" t="s">
        <v>827</v>
      </c>
      <c r="F69" s="32" t="s">
        <v>828</v>
      </c>
      <c r="G69" s="32" t="s">
        <v>829</v>
      </c>
      <c r="H69" s="32" t="s">
        <v>830</v>
      </c>
      <c r="I69" s="32" t="s">
        <v>831</v>
      </c>
      <c r="J69" s="32" t="s">
        <v>832</v>
      </c>
      <c r="K69" s="32" t="s">
        <v>833</v>
      </c>
    </row>
    <row r="70" s="4" customFormat="1" ht="58" customHeight="1" spans="1:11">
      <c r="A70" s="29">
        <v>44</v>
      </c>
      <c r="B70" s="115" t="s">
        <v>834</v>
      </c>
      <c r="C70" s="31" t="s">
        <v>835</v>
      </c>
      <c r="D70" s="32" t="s">
        <v>836</v>
      </c>
      <c r="E70" s="32" t="s">
        <v>837</v>
      </c>
      <c r="F70" s="32" t="s">
        <v>43</v>
      </c>
      <c r="G70" s="32" t="s">
        <v>43</v>
      </c>
      <c r="H70" s="32" t="s">
        <v>838</v>
      </c>
      <c r="I70" s="32" t="s">
        <v>839</v>
      </c>
      <c r="J70" s="32" t="s">
        <v>43</v>
      </c>
      <c r="K70" s="32" t="s">
        <v>43</v>
      </c>
    </row>
    <row r="71" s="4" customFormat="1" ht="69" customHeight="1" spans="1:11">
      <c r="A71" s="29">
        <v>45</v>
      </c>
      <c r="B71" s="115" t="s">
        <v>840</v>
      </c>
      <c r="C71" s="31" t="s">
        <v>841</v>
      </c>
      <c r="D71" s="32" t="s">
        <v>842</v>
      </c>
      <c r="E71" s="32" t="s">
        <v>843</v>
      </c>
      <c r="F71" s="32" t="s">
        <v>43</v>
      </c>
      <c r="G71" s="32" t="s">
        <v>43</v>
      </c>
      <c r="H71" s="32" t="s">
        <v>844</v>
      </c>
      <c r="I71" s="32" t="s">
        <v>845</v>
      </c>
      <c r="J71" s="34" t="s">
        <v>846</v>
      </c>
      <c r="K71" s="32" t="s">
        <v>847</v>
      </c>
    </row>
    <row r="72" s="4" customFormat="1" ht="96.45" customHeight="1" spans="1:11">
      <c r="A72" s="39">
        <v>46</v>
      </c>
      <c r="B72" s="115" t="s">
        <v>848</v>
      </c>
      <c r="C72" s="31" t="s">
        <v>849</v>
      </c>
      <c r="D72" s="32" t="s">
        <v>850</v>
      </c>
      <c r="E72" s="32" t="s">
        <v>851</v>
      </c>
      <c r="F72" s="32" t="s">
        <v>852</v>
      </c>
      <c r="G72" s="32" t="s">
        <v>853</v>
      </c>
      <c r="H72" s="32" t="s">
        <v>854</v>
      </c>
      <c r="I72" s="32" t="s">
        <v>855</v>
      </c>
      <c r="J72" s="34" t="s">
        <v>856</v>
      </c>
      <c r="K72" s="32" t="s">
        <v>857</v>
      </c>
    </row>
    <row r="73" s="4" customFormat="1" ht="82" customHeight="1" spans="1:11">
      <c r="A73" s="40"/>
      <c r="B73" s="115" t="s">
        <v>858</v>
      </c>
      <c r="C73" s="31" t="s">
        <v>859</v>
      </c>
      <c r="D73" s="32" t="s">
        <v>860</v>
      </c>
      <c r="E73" s="32" t="s">
        <v>861</v>
      </c>
      <c r="F73" s="32" t="s">
        <v>43</v>
      </c>
      <c r="G73" s="32" t="s">
        <v>43</v>
      </c>
      <c r="H73" s="32" t="s">
        <v>862</v>
      </c>
      <c r="I73" s="32" t="s">
        <v>863</v>
      </c>
      <c r="J73" s="34" t="s">
        <v>864</v>
      </c>
      <c r="K73" s="32" t="s">
        <v>865</v>
      </c>
    </row>
    <row r="74" s="4" customFormat="1" ht="73" customHeight="1" spans="1:11">
      <c r="A74" s="39">
        <v>47</v>
      </c>
      <c r="B74" s="115" t="s">
        <v>866</v>
      </c>
      <c r="C74" s="31" t="s">
        <v>867</v>
      </c>
      <c r="D74" s="32" t="s">
        <v>868</v>
      </c>
      <c r="E74" s="32" t="s">
        <v>869</v>
      </c>
      <c r="F74" s="32" t="s">
        <v>852</v>
      </c>
      <c r="G74" s="32" t="s">
        <v>853</v>
      </c>
      <c r="H74" s="32" t="s">
        <v>854</v>
      </c>
      <c r="I74" s="32" t="s">
        <v>855</v>
      </c>
      <c r="J74" s="34" t="s">
        <v>856</v>
      </c>
      <c r="K74" s="32" t="s">
        <v>857</v>
      </c>
    </row>
    <row r="75" s="4" customFormat="1" ht="25" customHeight="1" spans="1:11">
      <c r="A75" s="40"/>
      <c r="B75" s="115" t="s">
        <v>870</v>
      </c>
      <c r="C75" s="31" t="s">
        <v>871</v>
      </c>
      <c r="D75" s="35" t="s">
        <v>872</v>
      </c>
      <c r="E75" s="35" t="s">
        <v>873</v>
      </c>
      <c r="F75" s="41"/>
      <c r="G75" s="41"/>
      <c r="H75" s="42"/>
      <c r="I75" s="43"/>
      <c r="J75" s="38"/>
      <c r="K75" s="38"/>
    </row>
    <row r="76" s="4" customFormat="1" ht="210.3" customHeight="1" spans="1:11">
      <c r="A76" s="57">
        <v>48</v>
      </c>
      <c r="B76" s="115" t="s">
        <v>874</v>
      </c>
      <c r="C76" s="58" t="s">
        <v>875</v>
      </c>
      <c r="D76" s="32" t="s">
        <v>876</v>
      </c>
      <c r="E76" s="32" t="s">
        <v>877</v>
      </c>
      <c r="F76" s="32" t="s">
        <v>878</v>
      </c>
      <c r="G76" s="32" t="s">
        <v>879</v>
      </c>
      <c r="H76" s="32" t="s">
        <v>880</v>
      </c>
      <c r="I76" s="32" t="s">
        <v>881</v>
      </c>
      <c r="J76" s="32" t="s">
        <v>43</v>
      </c>
      <c r="K76" s="32" t="s">
        <v>43</v>
      </c>
    </row>
    <row r="77" s="4" customFormat="1" ht="165.15" customHeight="1" spans="1:11">
      <c r="A77" s="39">
        <v>49</v>
      </c>
      <c r="B77" s="115" t="s">
        <v>882</v>
      </c>
      <c r="C77" s="31" t="s">
        <v>883</v>
      </c>
      <c r="D77" s="32" t="s">
        <v>884</v>
      </c>
      <c r="E77" s="32" t="s">
        <v>885</v>
      </c>
      <c r="F77" s="32" t="s">
        <v>886</v>
      </c>
      <c r="G77" s="32" t="s">
        <v>887</v>
      </c>
      <c r="H77" s="32" t="s">
        <v>888</v>
      </c>
      <c r="I77" s="32" t="s">
        <v>889</v>
      </c>
      <c r="J77" s="32" t="s">
        <v>890</v>
      </c>
      <c r="K77" s="32" t="s">
        <v>891</v>
      </c>
    </row>
    <row r="78" s="4" customFormat="1" ht="25" customHeight="1" spans="1:11">
      <c r="A78" s="49"/>
      <c r="B78" s="115" t="s">
        <v>892</v>
      </c>
      <c r="C78" s="31" t="s">
        <v>893</v>
      </c>
      <c r="D78" s="36"/>
      <c r="E78" s="36"/>
      <c r="F78" s="35"/>
      <c r="G78" s="35"/>
      <c r="H78" s="42"/>
      <c r="I78" s="43"/>
      <c r="J78" s="38"/>
      <c r="K78" s="38"/>
    </row>
    <row r="79" s="4" customFormat="1" ht="65.1" customHeight="1" spans="1:11">
      <c r="A79" s="40"/>
      <c r="B79" s="115" t="s">
        <v>894</v>
      </c>
      <c r="C79" s="31" t="s">
        <v>895</v>
      </c>
      <c r="D79" s="32" t="s">
        <v>896</v>
      </c>
      <c r="E79" s="32" t="s">
        <v>897</v>
      </c>
      <c r="F79" s="32" t="s">
        <v>886</v>
      </c>
      <c r="G79" s="32" t="s">
        <v>887</v>
      </c>
      <c r="H79" s="32" t="s">
        <v>898</v>
      </c>
      <c r="I79" s="32" t="s">
        <v>899</v>
      </c>
      <c r="J79" s="34" t="s">
        <v>900</v>
      </c>
      <c r="K79" s="32" t="s">
        <v>901</v>
      </c>
    </row>
    <row r="80" s="4" customFormat="1" ht="147.6" customHeight="1" spans="1:11">
      <c r="A80" s="39">
        <v>50</v>
      </c>
      <c r="B80" s="115" t="s">
        <v>902</v>
      </c>
      <c r="C80" s="31" t="s">
        <v>903</v>
      </c>
      <c r="D80" s="32" t="s">
        <v>904</v>
      </c>
      <c r="E80" s="32" t="s">
        <v>905</v>
      </c>
      <c r="F80" s="32" t="s">
        <v>886</v>
      </c>
      <c r="G80" s="32" t="s">
        <v>887</v>
      </c>
      <c r="H80" s="32" t="s">
        <v>906</v>
      </c>
      <c r="I80" s="32" t="s">
        <v>907</v>
      </c>
      <c r="J80" s="34" t="s">
        <v>908</v>
      </c>
      <c r="K80" s="32" t="s">
        <v>909</v>
      </c>
    </row>
    <row r="81" s="4" customFormat="1" ht="25" customHeight="1" spans="1:11">
      <c r="A81" s="49"/>
      <c r="B81" s="115" t="s">
        <v>910</v>
      </c>
      <c r="C81" s="31" t="s">
        <v>911</v>
      </c>
      <c r="D81" s="35"/>
      <c r="E81" s="35"/>
      <c r="F81" s="35"/>
      <c r="G81" s="35"/>
      <c r="H81" s="42"/>
      <c r="I81" s="43"/>
      <c r="J81" s="59"/>
      <c r="K81" s="38"/>
    </row>
    <row r="82" s="4" customFormat="1" ht="47" customHeight="1" spans="1:11">
      <c r="A82" s="49"/>
      <c r="B82" s="115" t="s">
        <v>912</v>
      </c>
      <c r="C82" s="31" t="s">
        <v>913</v>
      </c>
      <c r="D82" s="35" t="s">
        <v>914</v>
      </c>
      <c r="E82" s="35" t="s">
        <v>915</v>
      </c>
      <c r="F82" s="35" t="s">
        <v>886</v>
      </c>
      <c r="G82" s="35" t="s">
        <v>887</v>
      </c>
      <c r="H82" s="60" t="s">
        <v>916</v>
      </c>
      <c r="I82" s="43" t="s">
        <v>917</v>
      </c>
      <c r="J82" s="38"/>
      <c r="K82" s="38"/>
    </row>
    <row r="83" s="4" customFormat="1" ht="25" customHeight="1" spans="1:11">
      <c r="A83" s="40"/>
      <c r="B83" s="115" t="s">
        <v>918</v>
      </c>
      <c r="C83" s="31" t="s">
        <v>919</v>
      </c>
      <c r="D83" s="35"/>
      <c r="E83" s="35"/>
      <c r="F83" s="35"/>
      <c r="G83" s="35"/>
      <c r="H83" s="42" t="s">
        <v>920</v>
      </c>
      <c r="I83" s="43" t="s">
        <v>921</v>
      </c>
      <c r="J83" s="38"/>
      <c r="K83" s="38"/>
    </row>
    <row r="84" s="4" customFormat="1" ht="158.7" customHeight="1" spans="1:11">
      <c r="A84" s="39">
        <v>51</v>
      </c>
      <c r="B84" s="115" t="s">
        <v>922</v>
      </c>
      <c r="C84" s="31" t="s">
        <v>923</v>
      </c>
      <c r="D84" s="32" t="s">
        <v>924</v>
      </c>
      <c r="E84" s="32" t="s">
        <v>925</v>
      </c>
      <c r="F84" s="32" t="s">
        <v>886</v>
      </c>
      <c r="G84" s="32" t="s">
        <v>887</v>
      </c>
      <c r="H84" s="32" t="s">
        <v>926</v>
      </c>
      <c r="I84" s="32" t="s">
        <v>927</v>
      </c>
      <c r="J84" s="34" t="s">
        <v>928</v>
      </c>
      <c r="K84" s="32" t="s">
        <v>929</v>
      </c>
    </row>
    <row r="85" s="4" customFormat="1" ht="25" customHeight="1" spans="1:11">
      <c r="A85" s="49"/>
      <c r="B85" s="115" t="s">
        <v>930</v>
      </c>
      <c r="C85" s="31" t="s">
        <v>931</v>
      </c>
      <c r="D85" s="35"/>
      <c r="E85" s="35"/>
      <c r="F85" s="35"/>
      <c r="G85" s="35"/>
      <c r="H85" s="42"/>
      <c r="I85" s="43"/>
      <c r="J85" s="38"/>
      <c r="K85" s="38"/>
    </row>
    <row r="86" s="4" customFormat="1" ht="25" customHeight="1" spans="1:11">
      <c r="A86" s="40"/>
      <c r="B86" s="115" t="s">
        <v>932</v>
      </c>
      <c r="C86" s="31" t="s">
        <v>933</v>
      </c>
      <c r="D86" s="35" t="s">
        <v>934</v>
      </c>
      <c r="E86" s="35" t="s">
        <v>935</v>
      </c>
      <c r="F86" s="35"/>
      <c r="G86" s="35"/>
      <c r="H86" s="42"/>
      <c r="I86" s="43"/>
      <c r="J86" s="38"/>
      <c r="K86" s="38"/>
    </row>
    <row r="87" s="4" customFormat="1" ht="104.25" customHeight="1" spans="1:11">
      <c r="A87" s="39">
        <v>52</v>
      </c>
      <c r="B87" s="115" t="s">
        <v>936</v>
      </c>
      <c r="C87" s="31" t="s">
        <v>937</v>
      </c>
      <c r="D87" s="35" t="s">
        <v>938</v>
      </c>
      <c r="E87" s="35" t="s">
        <v>939</v>
      </c>
      <c r="F87" s="35" t="s">
        <v>886</v>
      </c>
      <c r="G87" s="35" t="s">
        <v>887</v>
      </c>
      <c r="H87" s="36"/>
      <c r="I87" s="37"/>
      <c r="J87" s="38"/>
      <c r="K87" s="38"/>
    </row>
    <row r="88" s="4" customFormat="1" ht="25" customHeight="1" spans="1:11">
      <c r="A88" s="40"/>
      <c r="B88" s="115" t="s">
        <v>940</v>
      </c>
      <c r="C88" s="31" t="s">
        <v>941</v>
      </c>
      <c r="D88" s="35"/>
      <c r="E88" s="35"/>
      <c r="F88" s="35"/>
      <c r="G88" s="36"/>
      <c r="H88" s="42"/>
      <c r="I88" s="43"/>
      <c r="J88" s="38"/>
      <c r="K88" s="38"/>
    </row>
    <row r="89" s="4" customFormat="1" ht="92.85" customHeight="1" spans="1:11">
      <c r="A89" s="39">
        <v>53</v>
      </c>
      <c r="B89" s="115" t="s">
        <v>942</v>
      </c>
      <c r="C89" s="31" t="s">
        <v>943</v>
      </c>
      <c r="D89" s="32" t="s">
        <v>944</v>
      </c>
      <c r="E89" s="32" t="s">
        <v>945</v>
      </c>
      <c r="F89" s="32" t="s">
        <v>886</v>
      </c>
      <c r="G89" s="32" t="s">
        <v>887</v>
      </c>
      <c r="H89" s="32" t="s">
        <v>946</v>
      </c>
      <c r="I89" s="32" t="s">
        <v>947</v>
      </c>
      <c r="J89" s="32" t="s">
        <v>890</v>
      </c>
      <c r="K89" s="32" t="s">
        <v>891</v>
      </c>
    </row>
    <row r="90" s="4" customFormat="1" ht="25" customHeight="1" spans="1:11">
      <c r="A90" s="40"/>
      <c r="B90" s="115" t="s">
        <v>948</v>
      </c>
      <c r="C90" s="31" t="s">
        <v>949</v>
      </c>
      <c r="D90" s="36"/>
      <c r="E90" s="36"/>
      <c r="F90" s="35"/>
      <c r="G90" s="36"/>
      <c r="H90" s="42"/>
      <c r="I90" s="43"/>
      <c r="J90" s="38"/>
      <c r="K90" s="38"/>
    </row>
    <row r="91" s="4" customFormat="1" ht="76.35" customHeight="1" spans="1:11">
      <c r="A91" s="39">
        <v>54</v>
      </c>
      <c r="B91" s="115" t="s">
        <v>950</v>
      </c>
      <c r="C91" s="31" t="s">
        <v>951</v>
      </c>
      <c r="D91" s="36"/>
      <c r="E91" s="36"/>
      <c r="F91" s="36"/>
      <c r="G91" s="36"/>
      <c r="H91" s="42" t="s">
        <v>952</v>
      </c>
      <c r="I91" s="43" t="s">
        <v>953</v>
      </c>
      <c r="J91" s="38"/>
      <c r="K91" s="38"/>
    </row>
    <row r="92" s="4" customFormat="1" ht="25" customHeight="1" spans="1:11">
      <c r="A92" s="40"/>
      <c r="B92" s="115" t="s">
        <v>954</v>
      </c>
      <c r="C92" s="31" t="s">
        <v>955</v>
      </c>
      <c r="D92" s="41"/>
      <c r="E92" s="41"/>
      <c r="F92" s="41"/>
      <c r="G92" s="41"/>
      <c r="H92" s="42"/>
      <c r="I92" s="43"/>
      <c r="J92" s="38"/>
      <c r="K92" s="38"/>
    </row>
    <row r="93" s="4" customFormat="1" ht="60.6" customHeight="1" spans="1:11">
      <c r="A93" s="39">
        <v>55</v>
      </c>
      <c r="B93" s="115" t="s">
        <v>956</v>
      </c>
      <c r="C93" s="31" t="s">
        <v>957</v>
      </c>
      <c r="D93" s="36"/>
      <c r="E93" s="36"/>
      <c r="F93" s="36"/>
      <c r="G93" s="36"/>
      <c r="H93" s="36"/>
      <c r="I93" s="37"/>
      <c r="J93" s="38"/>
      <c r="K93" s="38"/>
    </row>
    <row r="94" s="4" customFormat="1" ht="25" customHeight="1" spans="1:11">
      <c r="A94" s="40"/>
      <c r="B94" s="115" t="s">
        <v>958</v>
      </c>
      <c r="C94" s="31" t="s">
        <v>959</v>
      </c>
      <c r="D94" s="41"/>
      <c r="E94" s="41"/>
      <c r="F94" s="41"/>
      <c r="G94" s="41"/>
      <c r="H94" s="35"/>
      <c r="I94" s="50"/>
      <c r="J94" s="38"/>
      <c r="K94" s="38"/>
    </row>
    <row r="95" s="4" customFormat="1" ht="129.3" customHeight="1" spans="1:11">
      <c r="A95" s="39">
        <v>56</v>
      </c>
      <c r="B95" s="115" t="s">
        <v>960</v>
      </c>
      <c r="C95" s="31" t="s">
        <v>961</v>
      </c>
      <c r="D95" s="32" t="s">
        <v>962</v>
      </c>
      <c r="E95" s="32" t="s">
        <v>963</v>
      </c>
      <c r="F95" s="32" t="s">
        <v>964</v>
      </c>
      <c r="G95" s="32" t="s">
        <v>965</v>
      </c>
      <c r="H95" s="32" t="s">
        <v>966</v>
      </c>
      <c r="I95" s="32" t="s">
        <v>967</v>
      </c>
      <c r="J95" s="34" t="s">
        <v>890</v>
      </c>
      <c r="K95" s="32" t="s">
        <v>891</v>
      </c>
    </row>
    <row r="96" s="4" customFormat="1" ht="25" customHeight="1" spans="1:11">
      <c r="A96" s="49"/>
      <c r="B96" s="115" t="s">
        <v>968</v>
      </c>
      <c r="C96" s="31" t="s">
        <v>969</v>
      </c>
      <c r="D96" s="34"/>
      <c r="E96" s="54"/>
      <c r="F96" s="35"/>
      <c r="G96" s="35"/>
      <c r="H96" s="42"/>
      <c r="I96" s="43"/>
      <c r="J96" s="38"/>
      <c r="K96" s="38"/>
    </row>
    <row r="97" s="4" customFormat="1" ht="60" customHeight="1" spans="1:11">
      <c r="A97" s="40"/>
      <c r="B97" s="115" t="s">
        <v>970</v>
      </c>
      <c r="C97" s="31" t="s">
        <v>971</v>
      </c>
      <c r="D97" s="32" t="s">
        <v>972</v>
      </c>
      <c r="E97" s="32" t="s">
        <v>973</v>
      </c>
      <c r="F97" s="32" t="s">
        <v>974</v>
      </c>
      <c r="G97" s="32" t="s">
        <v>975</v>
      </c>
      <c r="H97" s="32" t="s">
        <v>976</v>
      </c>
      <c r="I97" s="32" t="s">
        <v>977</v>
      </c>
      <c r="J97" s="32" t="s">
        <v>43</v>
      </c>
      <c r="K97" s="32" t="s">
        <v>43</v>
      </c>
    </row>
    <row r="98" s="4" customFormat="1" ht="48.6" customHeight="1" spans="1:11">
      <c r="A98" s="39">
        <v>57</v>
      </c>
      <c r="B98" s="115" t="s">
        <v>978</v>
      </c>
      <c r="C98" s="31" t="s">
        <v>979</v>
      </c>
      <c r="D98" s="32" t="s">
        <v>980</v>
      </c>
      <c r="E98" s="32" t="s">
        <v>981</v>
      </c>
      <c r="F98" s="32" t="s">
        <v>43</v>
      </c>
      <c r="G98" s="32" t="s">
        <v>43</v>
      </c>
      <c r="H98" s="32" t="s">
        <v>982</v>
      </c>
      <c r="I98" s="32" t="s">
        <v>983</v>
      </c>
      <c r="J98" s="34" t="s">
        <v>984</v>
      </c>
      <c r="K98" s="32" t="s">
        <v>985</v>
      </c>
    </row>
    <row r="99" s="4" customFormat="1" ht="25" customHeight="1" spans="1:11">
      <c r="A99" s="49"/>
      <c r="B99" s="115" t="s">
        <v>986</v>
      </c>
      <c r="C99" s="31" t="s">
        <v>987</v>
      </c>
      <c r="D99" s="35"/>
      <c r="E99" s="35"/>
      <c r="F99" s="35"/>
      <c r="G99" s="35"/>
      <c r="H99" s="42"/>
      <c r="I99" s="43"/>
      <c r="J99" s="38"/>
      <c r="K99" s="38"/>
    </row>
    <row r="100" s="4" customFormat="1" ht="25" customHeight="1" spans="1:11">
      <c r="A100" s="40"/>
      <c r="B100" s="115" t="s">
        <v>988</v>
      </c>
      <c r="C100" s="31" t="s">
        <v>989</v>
      </c>
      <c r="D100" s="35"/>
      <c r="E100" s="35"/>
      <c r="F100" s="35"/>
      <c r="G100" s="35"/>
      <c r="H100" s="42"/>
      <c r="I100" s="43"/>
      <c r="J100" s="38"/>
      <c r="K100" s="38"/>
    </row>
    <row r="101" s="4" customFormat="1" ht="146.4" customHeight="1" spans="1:11">
      <c r="A101" s="39">
        <v>58</v>
      </c>
      <c r="B101" s="115" t="s">
        <v>990</v>
      </c>
      <c r="C101" s="31" t="s">
        <v>991</v>
      </c>
      <c r="D101" s="32" t="s">
        <v>992</v>
      </c>
      <c r="E101" s="32" t="s">
        <v>993</v>
      </c>
      <c r="F101" s="32" t="s">
        <v>994</v>
      </c>
      <c r="G101" s="32" t="s">
        <v>995</v>
      </c>
      <c r="H101" s="32" t="s">
        <v>996</v>
      </c>
      <c r="I101" s="32" t="s">
        <v>997</v>
      </c>
      <c r="J101" s="32" t="s">
        <v>43</v>
      </c>
      <c r="K101" s="32" t="s">
        <v>43</v>
      </c>
    </row>
    <row r="102" s="4" customFormat="1" ht="25" customHeight="1" spans="1:11">
      <c r="A102" s="40"/>
      <c r="B102" s="115" t="s">
        <v>998</v>
      </c>
      <c r="C102" s="31" t="s">
        <v>999</v>
      </c>
      <c r="D102" s="35" t="s">
        <v>1000</v>
      </c>
      <c r="E102" s="35" t="s">
        <v>1001</v>
      </c>
      <c r="F102" s="35"/>
      <c r="G102" s="35"/>
      <c r="H102" s="42"/>
      <c r="I102" s="43"/>
      <c r="J102" s="38"/>
      <c r="K102" s="38"/>
    </row>
    <row r="103" s="4" customFormat="1" ht="160" customHeight="1" spans="1:11">
      <c r="A103" s="39">
        <v>59</v>
      </c>
      <c r="B103" s="115" t="s">
        <v>1002</v>
      </c>
      <c r="C103" s="31" t="s">
        <v>1003</v>
      </c>
      <c r="D103" s="32" t="s">
        <v>1004</v>
      </c>
      <c r="E103" s="32" t="s">
        <v>1005</v>
      </c>
      <c r="F103" s="32" t="s">
        <v>1006</v>
      </c>
      <c r="G103" s="32" t="s">
        <v>1007</v>
      </c>
      <c r="H103" s="32" t="s">
        <v>1008</v>
      </c>
      <c r="I103" s="32" t="s">
        <v>1009</v>
      </c>
      <c r="J103" s="34" t="s">
        <v>1010</v>
      </c>
      <c r="K103" s="32" t="s">
        <v>1011</v>
      </c>
    </row>
    <row r="104" s="4" customFormat="1" ht="25" customHeight="1" spans="1:11">
      <c r="A104" s="40"/>
      <c r="B104" s="115" t="s">
        <v>1012</v>
      </c>
      <c r="C104" s="31" t="s">
        <v>1013</v>
      </c>
      <c r="D104" s="35"/>
      <c r="E104" s="35"/>
      <c r="F104" s="35"/>
      <c r="G104" s="35"/>
      <c r="H104" s="42"/>
      <c r="I104" s="43"/>
      <c r="J104" s="38"/>
      <c r="K104" s="38"/>
    </row>
    <row r="105" s="4" customFormat="1" ht="100" customHeight="1" spans="1:11">
      <c r="A105" s="39">
        <v>60</v>
      </c>
      <c r="B105" s="115" t="s">
        <v>1014</v>
      </c>
      <c r="C105" s="31" t="s">
        <v>1015</v>
      </c>
      <c r="D105" s="32" t="s">
        <v>1016</v>
      </c>
      <c r="E105" s="32" t="s">
        <v>1017</v>
      </c>
      <c r="F105" s="32" t="s">
        <v>1018</v>
      </c>
      <c r="G105" s="32" t="s">
        <v>1019</v>
      </c>
      <c r="H105" s="32"/>
      <c r="I105" s="32"/>
      <c r="J105" s="32" t="s">
        <v>1020</v>
      </c>
      <c r="K105" s="32" t="s">
        <v>1021</v>
      </c>
    </row>
    <row r="106" s="4" customFormat="1" ht="40" customHeight="1" spans="1:11">
      <c r="A106" s="40"/>
      <c r="B106" s="115" t="s">
        <v>1022</v>
      </c>
      <c r="C106" s="31" t="s">
        <v>1023</v>
      </c>
      <c r="D106" s="35"/>
      <c r="E106" s="35"/>
      <c r="F106" s="35"/>
      <c r="G106" s="35"/>
      <c r="H106" s="42"/>
      <c r="I106" s="43"/>
      <c r="J106" s="38"/>
      <c r="K106" s="38"/>
    </row>
    <row r="107" s="4" customFormat="1" ht="54" customHeight="1" spans="1:11">
      <c r="A107" s="39">
        <v>61</v>
      </c>
      <c r="B107" s="115" t="s">
        <v>1024</v>
      </c>
      <c r="C107" s="31" t="s">
        <v>1025</v>
      </c>
      <c r="D107" s="34" t="s">
        <v>1026</v>
      </c>
      <c r="E107" s="54" t="s">
        <v>1027</v>
      </c>
      <c r="F107" s="54" t="s">
        <v>1028</v>
      </c>
      <c r="G107" s="54" t="s">
        <v>1029</v>
      </c>
      <c r="H107" s="36"/>
      <c r="I107" s="37"/>
      <c r="J107" s="38"/>
      <c r="K107" s="38"/>
    </row>
    <row r="108" s="4" customFormat="1" ht="25" customHeight="1" spans="1:11">
      <c r="A108" s="40"/>
      <c r="B108" s="115" t="s">
        <v>1030</v>
      </c>
      <c r="C108" s="31" t="s">
        <v>1031</v>
      </c>
      <c r="D108" s="34"/>
      <c r="E108" s="54"/>
      <c r="F108" s="54"/>
      <c r="G108" s="54"/>
      <c r="H108" s="42"/>
      <c r="I108" s="43"/>
      <c r="J108" s="38"/>
      <c r="K108" s="38"/>
    </row>
    <row r="109" s="4" customFormat="1" ht="65" customHeight="1" spans="1:11">
      <c r="A109" s="39">
        <v>62</v>
      </c>
      <c r="B109" s="115" t="s">
        <v>1032</v>
      </c>
      <c r="C109" s="31" t="s">
        <v>1033</v>
      </c>
      <c r="D109" s="32" t="s">
        <v>1034</v>
      </c>
      <c r="E109" s="32" t="s">
        <v>1035</v>
      </c>
      <c r="F109" s="32" t="s">
        <v>43</v>
      </c>
      <c r="G109" s="32" t="s">
        <v>43</v>
      </c>
      <c r="H109" s="32" t="s">
        <v>43</v>
      </c>
      <c r="I109" s="32" t="s">
        <v>43</v>
      </c>
      <c r="J109" s="32" t="s">
        <v>43</v>
      </c>
      <c r="K109" s="32" t="s">
        <v>43</v>
      </c>
    </row>
    <row r="110" s="4" customFormat="1" ht="25" customHeight="1" spans="1:11">
      <c r="A110" s="40"/>
      <c r="B110" s="115" t="s">
        <v>1036</v>
      </c>
      <c r="C110" s="31" t="s">
        <v>1037</v>
      </c>
      <c r="D110" s="35"/>
      <c r="E110" s="35"/>
      <c r="F110" s="35"/>
      <c r="G110" s="35"/>
      <c r="H110" s="42"/>
      <c r="I110" s="43"/>
      <c r="J110" s="38"/>
      <c r="K110" s="38"/>
    </row>
    <row r="111" s="4" customFormat="1" ht="25" customHeight="1" spans="1:11">
      <c r="A111" s="39">
        <v>63</v>
      </c>
      <c r="B111" s="115" t="s">
        <v>1038</v>
      </c>
      <c r="C111" s="31" t="s">
        <v>1039</v>
      </c>
      <c r="D111" s="34" t="s">
        <v>1040</v>
      </c>
      <c r="E111" s="54" t="s">
        <v>1041</v>
      </c>
      <c r="F111" s="36"/>
      <c r="G111" s="36"/>
      <c r="H111" s="36"/>
      <c r="I111" s="37"/>
      <c r="J111" s="38"/>
      <c r="K111" s="38"/>
    </row>
    <row r="112" s="4" customFormat="1" ht="25" customHeight="1" spans="1:11">
      <c r="A112" s="40"/>
      <c r="B112" s="115" t="s">
        <v>1042</v>
      </c>
      <c r="C112" s="31" t="s">
        <v>1043</v>
      </c>
      <c r="D112" s="34"/>
      <c r="E112" s="54"/>
      <c r="F112" s="35"/>
      <c r="G112" s="35"/>
      <c r="H112" s="42"/>
      <c r="I112" s="43"/>
      <c r="J112" s="38"/>
      <c r="K112" s="38"/>
    </row>
    <row r="113" s="4" customFormat="1" ht="71.85" customHeight="1" spans="1:11">
      <c r="A113" s="39">
        <v>64</v>
      </c>
      <c r="B113" s="115" t="s">
        <v>1044</v>
      </c>
      <c r="C113" s="31" t="s">
        <v>1045</v>
      </c>
      <c r="D113" s="32" t="s">
        <v>1046</v>
      </c>
      <c r="E113" s="32" t="s">
        <v>1047</v>
      </c>
      <c r="F113" s="32" t="s">
        <v>1048</v>
      </c>
      <c r="G113" s="32" t="s">
        <v>1049</v>
      </c>
      <c r="H113" s="32" t="s">
        <v>43</v>
      </c>
      <c r="I113" s="32" t="s">
        <v>43</v>
      </c>
      <c r="J113" s="32" t="s">
        <v>43</v>
      </c>
      <c r="K113" s="32" t="s">
        <v>43</v>
      </c>
    </row>
    <row r="114" s="4" customFormat="1" ht="25" customHeight="1" spans="1:11">
      <c r="A114" s="49"/>
      <c r="B114" s="115" t="s">
        <v>1050</v>
      </c>
      <c r="C114" s="30" t="s">
        <v>1051</v>
      </c>
      <c r="D114" s="35"/>
      <c r="E114" s="35"/>
      <c r="F114" s="35"/>
      <c r="G114" s="35"/>
      <c r="H114" s="42"/>
      <c r="I114" s="43"/>
      <c r="J114" s="38"/>
      <c r="K114" s="38"/>
    </row>
    <row r="115" s="4" customFormat="1" ht="25" customHeight="1" spans="1:11">
      <c r="A115" s="40"/>
      <c r="B115" s="115" t="s">
        <v>1052</v>
      </c>
      <c r="C115" s="30" t="s">
        <v>1053</v>
      </c>
      <c r="D115" s="35"/>
      <c r="E115" s="35"/>
      <c r="F115" s="35"/>
      <c r="G115" s="35"/>
      <c r="H115" s="42"/>
      <c r="I115" s="43"/>
      <c r="J115" s="38"/>
      <c r="K115" s="38"/>
    </row>
    <row r="116" s="4" customFormat="1" ht="94" customHeight="1" spans="1:11">
      <c r="A116" s="39">
        <v>65</v>
      </c>
      <c r="B116" s="115" t="s">
        <v>1054</v>
      </c>
      <c r="C116" s="31" t="s">
        <v>1055</v>
      </c>
      <c r="D116" s="32" t="s">
        <v>1056</v>
      </c>
      <c r="E116" s="32" t="s">
        <v>1057</v>
      </c>
      <c r="F116" s="32" t="s">
        <v>43</v>
      </c>
      <c r="G116" s="32" t="s">
        <v>43</v>
      </c>
      <c r="H116" s="32" t="s">
        <v>1058</v>
      </c>
      <c r="I116" s="32" t="s">
        <v>1059</v>
      </c>
      <c r="J116" s="32" t="s">
        <v>43</v>
      </c>
      <c r="K116" s="32" t="s">
        <v>43</v>
      </c>
    </row>
    <row r="117" s="4" customFormat="1" ht="25" customHeight="1" spans="1:11">
      <c r="A117" s="40"/>
      <c r="B117" s="115" t="s">
        <v>1060</v>
      </c>
      <c r="C117" s="30" t="s">
        <v>1061</v>
      </c>
      <c r="D117" s="35" t="s">
        <v>1062</v>
      </c>
      <c r="E117" s="35" t="s">
        <v>1063</v>
      </c>
      <c r="F117" s="35"/>
      <c r="G117" s="35"/>
      <c r="H117" s="42"/>
      <c r="I117" s="43"/>
      <c r="J117" s="38"/>
      <c r="K117" s="38"/>
    </row>
    <row r="118" s="4" customFormat="1" ht="44.85" customHeight="1" spans="1:11">
      <c r="A118" s="61">
        <v>66</v>
      </c>
      <c r="B118" s="115" t="s">
        <v>1064</v>
      </c>
      <c r="C118" s="45" t="s">
        <v>1065</v>
      </c>
      <c r="D118" s="32" t="s">
        <v>1066</v>
      </c>
      <c r="E118" s="32" t="s">
        <v>1067</v>
      </c>
      <c r="F118" s="32" t="s">
        <v>43</v>
      </c>
      <c r="G118" s="32" t="s">
        <v>43</v>
      </c>
      <c r="H118" s="32" t="s">
        <v>1068</v>
      </c>
      <c r="I118" s="32" t="s">
        <v>1069</v>
      </c>
      <c r="J118" s="32" t="s">
        <v>43</v>
      </c>
      <c r="K118" s="32" t="s">
        <v>43</v>
      </c>
    </row>
    <row r="119" s="4" customFormat="1" ht="25" customHeight="1" spans="1:11">
      <c r="A119" s="62"/>
      <c r="B119" s="115" t="s">
        <v>1070</v>
      </c>
      <c r="C119" s="30" t="s">
        <v>1071</v>
      </c>
      <c r="D119" s="46"/>
      <c r="E119" s="46"/>
      <c r="F119" s="46"/>
      <c r="G119" s="46"/>
      <c r="H119" s="42"/>
      <c r="I119" s="43"/>
      <c r="J119" s="38"/>
      <c r="K119" s="38"/>
    </row>
    <row r="120" s="4" customFormat="1" ht="70" customHeight="1" spans="1:11">
      <c r="A120" s="39">
        <v>67</v>
      </c>
      <c r="B120" s="115" t="s">
        <v>1072</v>
      </c>
      <c r="C120" s="31" t="s">
        <v>1073</v>
      </c>
      <c r="D120" s="32" t="s">
        <v>1074</v>
      </c>
      <c r="E120" s="32" t="s">
        <v>1075</v>
      </c>
      <c r="F120" s="32" t="s">
        <v>1076</v>
      </c>
      <c r="G120" s="32" t="s">
        <v>1077</v>
      </c>
      <c r="H120" s="32" t="s">
        <v>1078</v>
      </c>
      <c r="I120" s="32" t="s">
        <v>1079</v>
      </c>
      <c r="J120" s="32" t="s">
        <v>43</v>
      </c>
      <c r="K120" s="32" t="s">
        <v>43</v>
      </c>
    </row>
    <row r="121" s="4" customFormat="1" ht="25" customHeight="1" spans="1:11">
      <c r="A121" s="40"/>
      <c r="B121" s="115" t="s">
        <v>1080</v>
      </c>
      <c r="C121" s="31" t="s">
        <v>1081</v>
      </c>
      <c r="D121" s="35"/>
      <c r="E121" s="35"/>
      <c r="F121" s="35"/>
      <c r="G121" s="35"/>
      <c r="H121" s="35"/>
      <c r="I121" s="50"/>
      <c r="J121" s="38"/>
      <c r="K121" s="38"/>
    </row>
    <row r="122" s="4" customFormat="1" ht="119.4" customHeight="1" spans="1:11">
      <c r="A122" s="39">
        <v>68</v>
      </c>
      <c r="B122" s="115" t="s">
        <v>1082</v>
      </c>
      <c r="C122" s="31" t="s">
        <v>1083</v>
      </c>
      <c r="D122" s="32" t="s">
        <v>1084</v>
      </c>
      <c r="E122" s="32" t="s">
        <v>1085</v>
      </c>
      <c r="F122" s="32" t="s">
        <v>1086</v>
      </c>
      <c r="G122" s="32" t="s">
        <v>1087</v>
      </c>
      <c r="H122" s="32" t="s">
        <v>1088</v>
      </c>
      <c r="I122" s="32" t="s">
        <v>1089</v>
      </c>
      <c r="J122" s="32" t="s">
        <v>43</v>
      </c>
      <c r="K122" s="32" t="s">
        <v>43</v>
      </c>
    </row>
    <row r="123" s="4" customFormat="1" ht="25" customHeight="1" spans="1:11">
      <c r="A123" s="40"/>
      <c r="B123" s="115" t="s">
        <v>1090</v>
      </c>
      <c r="C123" s="31" t="s">
        <v>1091</v>
      </c>
      <c r="D123" s="35"/>
      <c r="E123" s="35"/>
      <c r="F123" s="35"/>
      <c r="G123" s="35"/>
      <c r="H123" s="42"/>
      <c r="I123" s="43"/>
      <c r="J123" s="38"/>
      <c r="K123" s="38"/>
    </row>
    <row r="124" s="4" customFormat="1" ht="45" customHeight="1" spans="1:11">
      <c r="A124" s="39">
        <v>69</v>
      </c>
      <c r="B124" s="115" t="s">
        <v>1092</v>
      </c>
      <c r="C124" s="31" t="s">
        <v>1093</v>
      </c>
      <c r="D124" s="32" t="s">
        <v>1094</v>
      </c>
      <c r="E124" s="32" t="s">
        <v>1095</v>
      </c>
      <c r="F124" s="32" t="s">
        <v>43</v>
      </c>
      <c r="G124" s="32" t="s">
        <v>43</v>
      </c>
      <c r="H124" s="32" t="s">
        <v>43</v>
      </c>
      <c r="I124" s="32" t="s">
        <v>43</v>
      </c>
      <c r="J124" s="32" t="s">
        <v>43</v>
      </c>
      <c r="K124" s="32" t="s">
        <v>43</v>
      </c>
    </row>
    <row r="125" s="4" customFormat="1" ht="25" customHeight="1" spans="1:11">
      <c r="A125" s="40"/>
      <c r="B125" s="115" t="s">
        <v>1096</v>
      </c>
      <c r="C125" s="31" t="s">
        <v>1097</v>
      </c>
      <c r="D125" s="35"/>
      <c r="E125" s="35"/>
      <c r="F125" s="35"/>
      <c r="G125" s="35"/>
      <c r="H125" s="36"/>
      <c r="I125" s="37"/>
      <c r="J125" s="38"/>
      <c r="K125" s="38"/>
    </row>
    <row r="126" s="4" customFormat="1" ht="88.35" customHeight="1" spans="1:11">
      <c r="A126" s="29">
        <v>70</v>
      </c>
      <c r="B126" s="115" t="s">
        <v>1098</v>
      </c>
      <c r="C126" s="31" t="s">
        <v>1099</v>
      </c>
      <c r="D126" s="36"/>
      <c r="E126" s="36"/>
      <c r="F126" s="36"/>
      <c r="G126" s="36"/>
      <c r="H126" s="42" t="s">
        <v>1100</v>
      </c>
      <c r="I126" s="43" t="s">
        <v>1101</v>
      </c>
      <c r="J126" s="38"/>
      <c r="K126" s="38"/>
    </row>
    <row r="127" s="4" customFormat="1" ht="51.6" customHeight="1" spans="1:11">
      <c r="A127" s="39">
        <v>71</v>
      </c>
      <c r="B127" s="115" t="s">
        <v>1102</v>
      </c>
      <c r="C127" s="31" t="s">
        <v>1103</v>
      </c>
      <c r="D127" s="35" t="s">
        <v>1104</v>
      </c>
      <c r="E127" s="35" t="s">
        <v>1105</v>
      </c>
      <c r="F127" s="36"/>
      <c r="G127" s="36"/>
      <c r="H127" s="36"/>
      <c r="I127" s="37"/>
      <c r="J127" s="38"/>
      <c r="K127" s="38"/>
    </row>
    <row r="128" s="4" customFormat="1" ht="25" customHeight="1" spans="1:11">
      <c r="A128" s="49"/>
      <c r="B128" s="115" t="s">
        <v>1106</v>
      </c>
      <c r="C128" s="31" t="s">
        <v>1107</v>
      </c>
      <c r="D128" s="35"/>
      <c r="E128" s="35"/>
      <c r="F128" s="35"/>
      <c r="G128" s="35"/>
      <c r="H128" s="35"/>
      <c r="I128" s="50"/>
      <c r="J128" s="38"/>
      <c r="K128" s="38"/>
    </row>
    <row r="129" s="4" customFormat="1" ht="25" customHeight="1" spans="1:11">
      <c r="A129" s="40"/>
      <c r="B129" s="115" t="s">
        <v>1108</v>
      </c>
      <c r="C129" s="31" t="s">
        <v>1109</v>
      </c>
      <c r="D129" s="35"/>
      <c r="E129" s="35"/>
      <c r="F129" s="35"/>
      <c r="G129" s="35"/>
      <c r="H129" s="42" t="s">
        <v>1110</v>
      </c>
      <c r="I129" s="43" t="s">
        <v>1111</v>
      </c>
      <c r="J129" s="38"/>
      <c r="K129" s="38"/>
    </row>
    <row r="130" s="4" customFormat="1" ht="71.1" customHeight="1" spans="1:11">
      <c r="A130" s="39">
        <v>72</v>
      </c>
      <c r="B130" s="115" t="s">
        <v>1112</v>
      </c>
      <c r="C130" s="31" t="s">
        <v>1113</v>
      </c>
      <c r="D130" s="32" t="s">
        <v>1114</v>
      </c>
      <c r="E130" s="32" t="s">
        <v>1115</v>
      </c>
      <c r="F130" s="32" t="s">
        <v>43</v>
      </c>
      <c r="G130" s="32" t="s">
        <v>43</v>
      </c>
      <c r="H130" s="32" t="s">
        <v>1116</v>
      </c>
      <c r="I130" s="32" t="s">
        <v>1117</v>
      </c>
      <c r="J130" s="32" t="s">
        <v>43</v>
      </c>
      <c r="K130" s="32" t="s">
        <v>43</v>
      </c>
    </row>
    <row r="131" s="4" customFormat="1" ht="25" customHeight="1" spans="1:11">
      <c r="A131" s="40"/>
      <c r="B131" s="115" t="s">
        <v>1118</v>
      </c>
      <c r="C131" s="31" t="s">
        <v>1119</v>
      </c>
      <c r="D131" s="35"/>
      <c r="E131" s="35"/>
      <c r="F131" s="35"/>
      <c r="G131" s="35"/>
      <c r="H131" s="42"/>
      <c r="I131" s="43"/>
      <c r="J131" s="38"/>
      <c r="K131" s="38"/>
    </row>
    <row r="132" s="4" customFormat="1" ht="74.85" customHeight="1" spans="1:11">
      <c r="A132" s="39">
        <v>73</v>
      </c>
      <c r="B132" s="115" t="s">
        <v>1120</v>
      </c>
      <c r="C132" s="31" t="s">
        <v>1121</v>
      </c>
      <c r="D132" s="36"/>
      <c r="E132" s="36"/>
      <c r="F132" s="36"/>
      <c r="G132" s="36"/>
      <c r="H132" s="36"/>
      <c r="I132" s="37"/>
      <c r="J132" s="38"/>
      <c r="K132" s="38"/>
    </row>
    <row r="133" s="4" customFormat="1" ht="25" customHeight="1" spans="1:11">
      <c r="A133" s="40"/>
      <c r="B133" s="115" t="s">
        <v>1122</v>
      </c>
      <c r="C133" s="31" t="s">
        <v>1123</v>
      </c>
      <c r="D133" s="35"/>
      <c r="E133" s="35"/>
      <c r="F133" s="35"/>
      <c r="G133" s="35"/>
      <c r="H133" s="42"/>
      <c r="I133" s="43"/>
      <c r="J133" s="38"/>
      <c r="K133" s="38"/>
    </row>
    <row r="134" s="4" customFormat="1" ht="171" customHeight="1" spans="1:11">
      <c r="A134" s="57">
        <v>74</v>
      </c>
      <c r="B134" s="115" t="s">
        <v>1124</v>
      </c>
      <c r="C134" s="31" t="s">
        <v>1125</v>
      </c>
      <c r="D134" s="32" t="s">
        <v>43</v>
      </c>
      <c r="E134" s="32" t="s">
        <v>43</v>
      </c>
      <c r="F134" s="32" t="s">
        <v>1126</v>
      </c>
      <c r="G134" s="32" t="s">
        <v>1127</v>
      </c>
      <c r="H134" s="32" t="s">
        <v>43</v>
      </c>
      <c r="I134" s="32" t="s">
        <v>43</v>
      </c>
      <c r="J134" s="32" t="s">
        <v>1128</v>
      </c>
      <c r="K134" s="32" t="s">
        <v>1129</v>
      </c>
    </row>
    <row r="135" s="4" customFormat="1" ht="95" customHeight="1" spans="1:11">
      <c r="A135" s="57">
        <v>75</v>
      </c>
      <c r="B135" s="115" t="s">
        <v>1130</v>
      </c>
      <c r="C135" s="58" t="s">
        <v>1131</v>
      </c>
      <c r="D135" s="32" t="s">
        <v>1132</v>
      </c>
      <c r="E135" s="32" t="s">
        <v>1133</v>
      </c>
      <c r="F135" s="32" t="s">
        <v>1134</v>
      </c>
      <c r="G135" s="32" t="s">
        <v>1135</v>
      </c>
      <c r="H135" s="32" t="s">
        <v>1136</v>
      </c>
      <c r="I135" s="32" t="s">
        <v>1137</v>
      </c>
      <c r="J135" s="32" t="s">
        <v>1138</v>
      </c>
      <c r="K135" s="32" t="s">
        <v>1139</v>
      </c>
    </row>
    <row r="136" s="4" customFormat="1" ht="314" customHeight="1" spans="1:11">
      <c r="A136" s="63">
        <v>76</v>
      </c>
      <c r="B136" s="115" t="s">
        <v>1140</v>
      </c>
      <c r="C136" s="58" t="s">
        <v>1141</v>
      </c>
      <c r="D136" s="32" t="s">
        <v>1142</v>
      </c>
      <c r="E136" s="32" t="s">
        <v>1143</v>
      </c>
      <c r="F136" s="32" t="s">
        <v>1144</v>
      </c>
      <c r="G136" s="32" t="s">
        <v>1145</v>
      </c>
      <c r="H136" s="32" t="s">
        <v>1146</v>
      </c>
      <c r="I136" s="64" t="s">
        <v>1147</v>
      </c>
      <c r="J136" s="34" t="s">
        <v>1148</v>
      </c>
      <c r="K136" s="32" t="s">
        <v>1149</v>
      </c>
    </row>
    <row r="137" s="4" customFormat="1" ht="88" customHeight="1" spans="1:11">
      <c r="A137" s="65"/>
      <c r="B137" s="115" t="s">
        <v>1150</v>
      </c>
      <c r="C137" s="58" t="s">
        <v>1151</v>
      </c>
      <c r="D137" s="32" t="s">
        <v>1152</v>
      </c>
      <c r="E137" s="32" t="s">
        <v>1153</v>
      </c>
      <c r="F137" s="32" t="s">
        <v>1154</v>
      </c>
      <c r="G137" s="32" t="s">
        <v>1155</v>
      </c>
      <c r="H137" s="32" t="s">
        <v>1156</v>
      </c>
      <c r="I137" s="32" t="s">
        <v>1157</v>
      </c>
      <c r="J137" s="34" t="s">
        <v>1158</v>
      </c>
      <c r="K137" s="32" t="s">
        <v>1159</v>
      </c>
    </row>
    <row r="138" s="4" customFormat="1" ht="25" customHeight="1" spans="1:11">
      <c r="A138" s="66"/>
      <c r="B138" s="115" t="s">
        <v>1160</v>
      </c>
      <c r="C138" s="58" t="s">
        <v>1161</v>
      </c>
      <c r="D138" s="67"/>
      <c r="E138" s="67"/>
      <c r="F138" s="67"/>
      <c r="G138" s="67"/>
      <c r="H138" s="68"/>
      <c r="I138" s="69"/>
      <c r="J138" s="38"/>
      <c r="K138" s="38"/>
    </row>
    <row r="139" s="4" customFormat="1" ht="175.5" customHeight="1" spans="1:11">
      <c r="A139" s="63">
        <v>77</v>
      </c>
      <c r="B139" s="115" t="s">
        <v>1162</v>
      </c>
      <c r="C139" s="58" t="s">
        <v>1163</v>
      </c>
      <c r="D139" s="32" t="s">
        <v>1164</v>
      </c>
      <c r="E139" s="32" t="s">
        <v>1165</v>
      </c>
      <c r="F139" s="32" t="s">
        <v>43</v>
      </c>
      <c r="G139" s="32" t="s">
        <v>43</v>
      </c>
      <c r="H139" s="32" t="s">
        <v>1166</v>
      </c>
      <c r="I139" s="32" t="s">
        <v>1167</v>
      </c>
      <c r="J139" s="70">
        <v>310517009.3</v>
      </c>
      <c r="K139" s="32" t="s">
        <v>1168</v>
      </c>
    </row>
    <row r="140" s="4" customFormat="1" ht="25" customHeight="1" spans="1:11">
      <c r="A140" s="66"/>
      <c r="B140" s="115" t="s">
        <v>1169</v>
      </c>
      <c r="C140" s="58" t="s">
        <v>1170</v>
      </c>
      <c r="D140" s="67"/>
      <c r="E140" s="67"/>
      <c r="F140" s="67"/>
      <c r="G140" s="67"/>
      <c r="H140" s="67"/>
      <c r="I140" s="71"/>
      <c r="J140" s="38"/>
      <c r="K140" s="38"/>
    </row>
    <row r="141" s="4" customFormat="1" ht="133" customHeight="1" spans="1:11">
      <c r="A141" s="63">
        <v>78</v>
      </c>
      <c r="B141" s="115" t="s">
        <v>1171</v>
      </c>
      <c r="C141" s="58" t="s">
        <v>1172</v>
      </c>
      <c r="D141" s="32" t="s">
        <v>1173</v>
      </c>
      <c r="E141" s="32" t="s">
        <v>1174</v>
      </c>
      <c r="F141" s="32" t="s">
        <v>1175</v>
      </c>
      <c r="G141" s="32" t="s">
        <v>1176</v>
      </c>
      <c r="H141" s="32" t="s">
        <v>1177</v>
      </c>
      <c r="I141" s="32" t="s">
        <v>1178</v>
      </c>
      <c r="J141" s="32" t="s">
        <v>43</v>
      </c>
      <c r="K141" s="32" t="s">
        <v>43</v>
      </c>
    </row>
    <row r="142" s="4" customFormat="1" ht="25" customHeight="1" spans="1:11">
      <c r="A142" s="66"/>
      <c r="B142" s="115" t="s">
        <v>1179</v>
      </c>
      <c r="C142" s="58" t="s">
        <v>1180</v>
      </c>
      <c r="D142" s="32" t="s">
        <v>1173</v>
      </c>
      <c r="E142" s="32" t="s">
        <v>1174</v>
      </c>
      <c r="F142" s="32" t="s">
        <v>1175</v>
      </c>
      <c r="G142" s="32" t="s">
        <v>1176</v>
      </c>
      <c r="H142" s="32" t="s">
        <v>43</v>
      </c>
      <c r="I142" s="32" t="s">
        <v>43</v>
      </c>
      <c r="J142" s="32" t="s">
        <v>43</v>
      </c>
      <c r="K142" s="32" t="s">
        <v>43</v>
      </c>
    </row>
    <row r="143" s="4" customFormat="1" ht="285" customHeight="1" spans="1:11">
      <c r="A143" s="63">
        <v>79</v>
      </c>
      <c r="B143" s="115" t="s">
        <v>1181</v>
      </c>
      <c r="C143" s="58" t="s">
        <v>1182</v>
      </c>
      <c r="D143" s="32" t="s">
        <v>1183</v>
      </c>
      <c r="E143" s="32" t="s">
        <v>1184</v>
      </c>
      <c r="F143" s="32" t="s">
        <v>1185</v>
      </c>
      <c r="G143" s="32" t="s">
        <v>1186</v>
      </c>
      <c r="H143" s="32" t="s">
        <v>1187</v>
      </c>
      <c r="I143" s="32" t="s">
        <v>1188</v>
      </c>
      <c r="J143" s="32" t="s">
        <v>43</v>
      </c>
      <c r="K143" s="32" t="s">
        <v>43</v>
      </c>
    </row>
    <row r="144" s="4" customFormat="1" ht="25" customHeight="1" spans="1:11">
      <c r="A144" s="66"/>
      <c r="B144" s="115" t="s">
        <v>1189</v>
      </c>
      <c r="C144" s="58" t="s">
        <v>1190</v>
      </c>
      <c r="D144" s="72"/>
      <c r="E144" s="72"/>
      <c r="F144" s="67" t="s">
        <v>1191</v>
      </c>
      <c r="G144" s="67" t="s">
        <v>1192</v>
      </c>
      <c r="H144" s="72"/>
      <c r="I144" s="71"/>
      <c r="J144" s="38"/>
      <c r="K144" s="38"/>
    </row>
    <row r="145" s="4" customFormat="1" ht="367" customHeight="1" spans="1:11">
      <c r="A145" s="57">
        <v>80</v>
      </c>
      <c r="B145" s="115" t="s">
        <v>1193</v>
      </c>
      <c r="C145" s="58" t="s">
        <v>1194</v>
      </c>
      <c r="D145" s="32" t="s">
        <v>1195</v>
      </c>
      <c r="E145" s="32" t="s">
        <v>1196</v>
      </c>
      <c r="F145" s="32" t="s">
        <v>1197</v>
      </c>
      <c r="G145" s="32" t="s">
        <v>1198</v>
      </c>
      <c r="H145" s="32" t="s">
        <v>1199</v>
      </c>
      <c r="I145" s="32" t="s">
        <v>1200</v>
      </c>
      <c r="J145" s="34" t="s">
        <v>1201</v>
      </c>
      <c r="K145" s="32" t="s">
        <v>1202</v>
      </c>
    </row>
    <row r="146" s="4" customFormat="1" ht="409" customHeight="1" spans="1:11">
      <c r="A146" s="39">
        <v>81</v>
      </c>
      <c r="B146" s="115" t="s">
        <v>1203</v>
      </c>
      <c r="C146" s="31" t="s">
        <v>1204</v>
      </c>
      <c r="D146" s="32" t="s">
        <v>1205</v>
      </c>
      <c r="E146" s="32" t="s">
        <v>1206</v>
      </c>
      <c r="F146" s="32" t="s">
        <v>1207</v>
      </c>
      <c r="G146" s="32" t="s">
        <v>1208</v>
      </c>
      <c r="H146" s="32" t="s">
        <v>1199</v>
      </c>
      <c r="I146" s="32" t="s">
        <v>1200</v>
      </c>
      <c r="J146" s="34" t="s">
        <v>1209</v>
      </c>
      <c r="K146" s="32" t="s">
        <v>1210</v>
      </c>
    </row>
    <row r="147" s="4" customFormat="1" ht="38.85" customHeight="1" spans="1:11">
      <c r="A147" s="40"/>
      <c r="B147" s="115" t="s">
        <v>1211</v>
      </c>
      <c r="C147" s="31" t="s">
        <v>1212</v>
      </c>
      <c r="D147" s="35"/>
      <c r="E147" s="35"/>
      <c r="F147" s="35"/>
      <c r="G147" s="35"/>
      <c r="H147" s="42"/>
      <c r="I147" s="43"/>
      <c r="J147" s="38"/>
      <c r="K147" s="38"/>
    </row>
    <row r="148" s="4" customFormat="1" ht="283" customHeight="1" spans="1:11">
      <c r="A148" s="73">
        <v>82</v>
      </c>
      <c r="B148" s="115" t="s">
        <v>1213</v>
      </c>
      <c r="C148" s="51" t="s">
        <v>1214</v>
      </c>
      <c r="D148" s="32" t="s">
        <v>1215</v>
      </c>
      <c r="E148" s="32" t="s">
        <v>1216</v>
      </c>
      <c r="F148" s="32" t="s">
        <v>1217</v>
      </c>
      <c r="G148" s="32" t="s">
        <v>1218</v>
      </c>
      <c r="H148" s="32" t="s">
        <v>1219</v>
      </c>
      <c r="I148" s="32" t="s">
        <v>1220</v>
      </c>
      <c r="J148" s="34" t="s">
        <v>1221</v>
      </c>
      <c r="K148" s="32" t="s">
        <v>1222</v>
      </c>
    </row>
    <row r="149" s="4" customFormat="1" ht="165" customHeight="1" spans="1:11">
      <c r="A149" s="29">
        <v>83</v>
      </c>
      <c r="B149" s="115" t="s">
        <v>1223</v>
      </c>
      <c r="C149" s="31" t="s">
        <v>1224</v>
      </c>
      <c r="D149" s="32" t="s">
        <v>1225</v>
      </c>
      <c r="E149" s="32" t="s">
        <v>1226</v>
      </c>
      <c r="F149" s="32" t="s">
        <v>1227</v>
      </c>
      <c r="G149" s="32" t="s">
        <v>1228</v>
      </c>
      <c r="H149" s="32" t="s">
        <v>1219</v>
      </c>
      <c r="I149" s="32" t="s">
        <v>1220</v>
      </c>
      <c r="J149" s="34" t="s">
        <v>1221</v>
      </c>
      <c r="K149" s="32" t="s">
        <v>1229</v>
      </c>
    </row>
    <row r="150" s="5" customFormat="1" ht="310" customHeight="1" spans="1:11">
      <c r="A150" s="29">
        <v>84</v>
      </c>
      <c r="B150" s="115" t="s">
        <v>1230</v>
      </c>
      <c r="C150" s="31" t="s">
        <v>1231</v>
      </c>
      <c r="D150" s="32" t="s">
        <v>1232</v>
      </c>
      <c r="E150" s="32" t="s">
        <v>1233</v>
      </c>
      <c r="F150" s="32" t="s">
        <v>1234</v>
      </c>
      <c r="G150" s="32" t="s">
        <v>1235</v>
      </c>
      <c r="H150" s="32" t="s">
        <v>1236</v>
      </c>
      <c r="I150" s="32" t="s">
        <v>1237</v>
      </c>
      <c r="J150" s="34" t="s">
        <v>1221</v>
      </c>
      <c r="K150" s="32" t="s">
        <v>1238</v>
      </c>
    </row>
    <row r="151" s="5" customFormat="1" ht="104.7" customHeight="1" spans="1:11">
      <c r="A151" s="39">
        <v>85</v>
      </c>
      <c r="B151" s="115" t="s">
        <v>1239</v>
      </c>
      <c r="C151" s="31" t="s">
        <v>1240</v>
      </c>
      <c r="D151" s="32" t="s">
        <v>1241</v>
      </c>
      <c r="E151" s="32" t="s">
        <v>1242</v>
      </c>
      <c r="F151" s="32" t="s">
        <v>1243</v>
      </c>
      <c r="G151" s="32" t="s">
        <v>1244</v>
      </c>
      <c r="H151" s="32" t="s">
        <v>1245</v>
      </c>
      <c r="I151" s="32" t="s">
        <v>1246</v>
      </c>
      <c r="J151" s="32" t="s">
        <v>43</v>
      </c>
      <c r="K151" s="32" t="s">
        <v>43</v>
      </c>
    </row>
    <row r="152" s="5" customFormat="1" ht="25" customHeight="1" spans="1:11">
      <c r="A152" s="49"/>
      <c r="B152" s="115" t="s">
        <v>1247</v>
      </c>
      <c r="C152" s="30" t="s">
        <v>1248</v>
      </c>
      <c r="D152" s="41"/>
      <c r="E152" s="41"/>
      <c r="F152" s="41"/>
      <c r="G152" s="41"/>
      <c r="H152" s="35"/>
      <c r="I152" s="50"/>
      <c r="J152" s="74"/>
      <c r="K152" s="74"/>
    </row>
    <row r="153" s="5" customFormat="1" ht="25" customHeight="1" spans="1:11">
      <c r="A153" s="40"/>
      <c r="B153" s="115" t="s">
        <v>1249</v>
      </c>
      <c r="C153" s="30" t="s">
        <v>1250</v>
      </c>
      <c r="D153" s="41"/>
      <c r="E153" s="41"/>
      <c r="F153" s="41"/>
      <c r="G153" s="41"/>
      <c r="H153" s="35"/>
      <c r="I153" s="50"/>
      <c r="J153" s="74"/>
      <c r="K153" s="74"/>
    </row>
    <row r="154" s="5" customFormat="1" ht="129" customHeight="1" spans="1:11">
      <c r="A154" s="29">
        <v>86</v>
      </c>
      <c r="B154" s="115" t="s">
        <v>1251</v>
      </c>
      <c r="C154" s="31" t="s">
        <v>1252</v>
      </c>
      <c r="D154" s="32" t="s">
        <v>1253</v>
      </c>
      <c r="E154" s="32" t="s">
        <v>1254</v>
      </c>
      <c r="F154" s="32" t="s">
        <v>43</v>
      </c>
      <c r="G154" s="32" t="s">
        <v>43</v>
      </c>
      <c r="H154" s="32" t="s">
        <v>1255</v>
      </c>
      <c r="I154" s="32" t="s">
        <v>1256</v>
      </c>
      <c r="J154" s="34" t="s">
        <v>1257</v>
      </c>
      <c r="K154" s="32" t="s">
        <v>1258</v>
      </c>
    </row>
    <row r="155" s="5" customFormat="1" ht="409" customHeight="1" spans="1:11">
      <c r="A155" s="29">
        <v>87</v>
      </c>
      <c r="B155" s="115" t="s">
        <v>1259</v>
      </c>
      <c r="C155" s="31" t="s">
        <v>1260</v>
      </c>
      <c r="D155" s="32" t="s">
        <v>1261</v>
      </c>
      <c r="E155" s="32" t="s">
        <v>1262</v>
      </c>
      <c r="F155" s="32" t="s">
        <v>1263</v>
      </c>
      <c r="G155" s="32" t="s">
        <v>1264</v>
      </c>
      <c r="H155" s="32" t="s">
        <v>1265</v>
      </c>
      <c r="I155" s="32" t="s">
        <v>1266</v>
      </c>
      <c r="J155" s="34" t="s">
        <v>43</v>
      </c>
      <c r="K155" s="32" t="s">
        <v>43</v>
      </c>
    </row>
    <row r="156" s="4" customFormat="1" ht="195.9" customHeight="1" spans="1:11">
      <c r="A156" s="57">
        <v>88</v>
      </c>
      <c r="B156" s="115" t="s">
        <v>1267</v>
      </c>
      <c r="C156" s="58" t="s">
        <v>1268</v>
      </c>
      <c r="D156" s="32" t="s">
        <v>1269</v>
      </c>
      <c r="E156" s="32" t="s">
        <v>1270</v>
      </c>
      <c r="F156" s="32" t="s">
        <v>1271</v>
      </c>
      <c r="G156" s="32" t="s">
        <v>1272</v>
      </c>
      <c r="H156" s="32" t="s">
        <v>1273</v>
      </c>
      <c r="I156" s="32" t="s">
        <v>1274</v>
      </c>
      <c r="J156" s="34" t="s">
        <v>1275</v>
      </c>
      <c r="K156" s="32" t="s">
        <v>1276</v>
      </c>
    </row>
    <row r="157" s="4" customFormat="1" ht="95.7" customHeight="1" spans="1:11">
      <c r="A157" s="57">
        <v>89</v>
      </c>
      <c r="B157" s="115" t="s">
        <v>1277</v>
      </c>
      <c r="C157" s="58" t="s">
        <v>1278</v>
      </c>
      <c r="D157" s="32" t="s">
        <v>1279</v>
      </c>
      <c r="E157" s="32" t="s">
        <v>1280</v>
      </c>
      <c r="F157" s="32" t="s">
        <v>1271</v>
      </c>
      <c r="G157" s="32" t="s">
        <v>1272</v>
      </c>
      <c r="H157" s="32" t="s">
        <v>1281</v>
      </c>
      <c r="I157" s="32" t="s">
        <v>1282</v>
      </c>
      <c r="J157" s="32" t="s">
        <v>1283</v>
      </c>
      <c r="K157" s="32" t="s">
        <v>1284</v>
      </c>
    </row>
    <row r="158" s="4" customFormat="1" ht="65.1" customHeight="1" spans="1:11">
      <c r="A158" s="57">
        <v>90</v>
      </c>
      <c r="B158" s="115" t="s">
        <v>1285</v>
      </c>
      <c r="C158" s="58" t="s">
        <v>1286</v>
      </c>
      <c r="D158" s="67" t="s">
        <v>1287</v>
      </c>
      <c r="E158" s="67" t="s">
        <v>1288</v>
      </c>
      <c r="F158" s="67" t="s">
        <v>1271</v>
      </c>
      <c r="G158" s="67" t="s">
        <v>1272</v>
      </c>
      <c r="H158" s="36"/>
      <c r="I158" s="37"/>
      <c r="J158" s="38"/>
      <c r="K158" s="38"/>
    </row>
    <row r="159" s="6" customFormat="1" ht="154" customHeight="1" spans="1:11">
      <c r="A159" s="57">
        <v>91</v>
      </c>
      <c r="B159" s="115" t="s">
        <v>1289</v>
      </c>
      <c r="C159" s="58" t="s">
        <v>1290</v>
      </c>
      <c r="D159" s="32" t="s">
        <v>1291</v>
      </c>
      <c r="E159" s="32" t="s">
        <v>1292</v>
      </c>
      <c r="F159" s="32" t="s">
        <v>43</v>
      </c>
      <c r="G159" s="32" t="s">
        <v>43</v>
      </c>
      <c r="H159" s="32" t="s">
        <v>1293</v>
      </c>
      <c r="I159" s="32" t="s">
        <v>1294</v>
      </c>
      <c r="J159" s="32" t="s">
        <v>43</v>
      </c>
      <c r="K159" s="32" t="s">
        <v>43</v>
      </c>
    </row>
    <row r="160" s="4" customFormat="1" ht="93" customHeight="1" spans="1:11">
      <c r="A160" s="63">
        <v>92</v>
      </c>
      <c r="B160" s="115" t="s">
        <v>1295</v>
      </c>
      <c r="C160" s="58" t="s">
        <v>1296</v>
      </c>
      <c r="D160" s="32" t="s">
        <v>1297</v>
      </c>
      <c r="E160" s="32" t="s">
        <v>1298</v>
      </c>
      <c r="F160" s="32" t="s">
        <v>43</v>
      </c>
      <c r="G160" s="32" t="s">
        <v>43</v>
      </c>
      <c r="H160" s="32" t="s">
        <v>1299</v>
      </c>
      <c r="I160" s="32" t="s">
        <v>1300</v>
      </c>
      <c r="J160" s="32" t="s">
        <v>43</v>
      </c>
      <c r="K160" s="32" t="s">
        <v>43</v>
      </c>
    </row>
    <row r="161" s="4" customFormat="1" ht="95" customHeight="1" spans="1:11">
      <c r="A161" s="66"/>
      <c r="B161" s="115" t="s">
        <v>1301</v>
      </c>
      <c r="C161" s="58" t="s">
        <v>1302</v>
      </c>
      <c r="D161" s="32" t="s">
        <v>1297</v>
      </c>
      <c r="E161" s="32" t="s">
        <v>1298</v>
      </c>
      <c r="F161" s="32" t="s">
        <v>1303</v>
      </c>
      <c r="G161" s="32" t="s">
        <v>1304</v>
      </c>
      <c r="H161" s="32" t="s">
        <v>1305</v>
      </c>
      <c r="I161" s="32" t="s">
        <v>1306</v>
      </c>
      <c r="J161" s="32" t="s">
        <v>43</v>
      </c>
      <c r="K161" s="32" t="s">
        <v>43</v>
      </c>
    </row>
    <row r="162" s="4" customFormat="1" ht="107.55" customHeight="1" spans="1:11">
      <c r="A162" s="63">
        <v>93</v>
      </c>
      <c r="B162" s="115" t="s">
        <v>1307</v>
      </c>
      <c r="C162" s="58" t="s">
        <v>1308</v>
      </c>
      <c r="D162" s="32" t="s">
        <v>1309</v>
      </c>
      <c r="E162" s="32" t="s">
        <v>1310</v>
      </c>
      <c r="F162" s="32" t="s">
        <v>43</v>
      </c>
      <c r="G162" s="32" t="s">
        <v>43</v>
      </c>
      <c r="H162" s="32" t="s">
        <v>1311</v>
      </c>
      <c r="I162" s="32" t="s">
        <v>1312</v>
      </c>
      <c r="J162" s="32" t="s">
        <v>43</v>
      </c>
      <c r="K162" s="32" t="s">
        <v>43</v>
      </c>
    </row>
    <row r="163" s="4" customFormat="1" ht="34.5" customHeight="1" spans="1:11">
      <c r="A163" s="66"/>
      <c r="B163" s="115" t="s">
        <v>1313</v>
      </c>
      <c r="C163" s="58" t="s">
        <v>1314</v>
      </c>
      <c r="D163" s="67" t="s">
        <v>1315</v>
      </c>
      <c r="E163" s="67" t="s">
        <v>1316</v>
      </c>
      <c r="F163" s="75"/>
      <c r="G163" s="75"/>
      <c r="H163" s="67"/>
      <c r="I163" s="71"/>
      <c r="J163" s="38"/>
      <c r="K163" s="38"/>
    </row>
    <row r="164" s="4" customFormat="1" ht="54" customHeight="1" spans="1:11">
      <c r="A164" s="57">
        <v>94</v>
      </c>
      <c r="B164" s="115" t="s">
        <v>1317</v>
      </c>
      <c r="C164" s="58" t="s">
        <v>1318</v>
      </c>
      <c r="D164" s="32" t="s">
        <v>1319</v>
      </c>
      <c r="E164" s="32" t="s">
        <v>1320</v>
      </c>
      <c r="F164" s="32" t="s">
        <v>43</v>
      </c>
      <c r="G164" s="32" t="s">
        <v>43</v>
      </c>
      <c r="H164" s="32" t="s">
        <v>1321</v>
      </c>
      <c r="I164" s="32" t="s">
        <v>1322</v>
      </c>
      <c r="J164" s="32" t="s">
        <v>43</v>
      </c>
      <c r="K164" s="32" t="s">
        <v>43</v>
      </c>
    </row>
    <row r="165" s="4" customFormat="1" ht="47" customHeight="1" spans="1:11">
      <c r="A165" s="57">
        <v>95</v>
      </c>
      <c r="B165" s="115" t="s">
        <v>1323</v>
      </c>
      <c r="C165" s="58" t="s">
        <v>1324</v>
      </c>
      <c r="D165" s="67" t="s">
        <v>1319</v>
      </c>
      <c r="E165" s="67" t="s">
        <v>1320</v>
      </c>
      <c r="F165" s="36"/>
      <c r="G165" s="36"/>
      <c r="H165" s="42" t="s">
        <v>1325</v>
      </c>
      <c r="I165" s="43" t="s">
        <v>1326</v>
      </c>
      <c r="J165" s="38"/>
      <c r="K165" s="38"/>
    </row>
    <row r="166" s="4" customFormat="1" ht="80" customHeight="1" spans="1:11">
      <c r="A166" s="63">
        <v>96</v>
      </c>
      <c r="B166" s="115" t="s">
        <v>1327</v>
      </c>
      <c r="C166" s="58" t="s">
        <v>1328</v>
      </c>
      <c r="D166" s="32" t="s">
        <v>1329</v>
      </c>
      <c r="E166" s="32" t="s">
        <v>1330</v>
      </c>
      <c r="F166" s="32" t="s">
        <v>43</v>
      </c>
      <c r="G166" s="32" t="s">
        <v>43</v>
      </c>
      <c r="H166" s="32" t="s">
        <v>1331</v>
      </c>
      <c r="I166" s="32" t="s">
        <v>1332</v>
      </c>
      <c r="J166" s="34" t="s">
        <v>43</v>
      </c>
      <c r="K166" s="32" t="s">
        <v>43</v>
      </c>
    </row>
    <row r="167" s="4" customFormat="1" ht="24" spans="1:11">
      <c r="A167" s="66"/>
      <c r="B167" s="115" t="s">
        <v>1333</v>
      </c>
      <c r="C167" s="58" t="s">
        <v>1334</v>
      </c>
      <c r="D167" s="67" t="s">
        <v>1335</v>
      </c>
      <c r="E167" s="67" t="s">
        <v>1336</v>
      </c>
      <c r="F167" s="76"/>
      <c r="G167" s="76"/>
      <c r="H167" s="67"/>
      <c r="I167" s="71"/>
      <c r="J167" s="38"/>
      <c r="K167" s="38"/>
    </row>
    <row r="168" s="4" customFormat="1" ht="182.85" customHeight="1" spans="1:11">
      <c r="A168" s="63">
        <v>97</v>
      </c>
      <c r="B168" s="115" t="s">
        <v>1337</v>
      </c>
      <c r="C168" s="58" t="s">
        <v>1338</v>
      </c>
      <c r="D168" s="32" t="s">
        <v>1339</v>
      </c>
      <c r="E168" s="32" t="s">
        <v>1340</v>
      </c>
      <c r="F168" s="32" t="s">
        <v>43</v>
      </c>
      <c r="G168" s="32" t="s">
        <v>43</v>
      </c>
      <c r="H168" s="32" t="s">
        <v>1341</v>
      </c>
      <c r="I168" s="32" t="s">
        <v>1342</v>
      </c>
      <c r="J168" s="34" t="s">
        <v>1343</v>
      </c>
      <c r="K168" s="32" t="s">
        <v>1344</v>
      </c>
    </row>
    <row r="169" s="4" customFormat="1" ht="24" spans="1:11">
      <c r="A169" s="66"/>
      <c r="B169" s="115" t="s">
        <v>1345</v>
      </c>
      <c r="C169" s="58" t="s">
        <v>1346</v>
      </c>
      <c r="D169" s="72"/>
      <c r="E169" s="72"/>
      <c r="F169" s="67"/>
      <c r="G169" s="67"/>
      <c r="H169" s="42"/>
      <c r="I169" s="43"/>
      <c r="J169" s="38"/>
      <c r="K169" s="38"/>
    </row>
    <row r="170" s="4" customFormat="1" ht="154.5" customHeight="1" spans="1:11">
      <c r="A170" s="63">
        <v>98</v>
      </c>
      <c r="B170" s="115" t="s">
        <v>1347</v>
      </c>
      <c r="C170" s="58" t="s">
        <v>1348</v>
      </c>
      <c r="D170" s="32" t="s">
        <v>1349</v>
      </c>
      <c r="E170" s="32" t="s">
        <v>1350</v>
      </c>
      <c r="F170" s="32" t="s">
        <v>1351</v>
      </c>
      <c r="G170" s="32" t="s">
        <v>1352</v>
      </c>
      <c r="H170" s="32" t="s">
        <v>1353</v>
      </c>
      <c r="I170" s="32" t="s">
        <v>1354</v>
      </c>
      <c r="J170" s="32" t="s">
        <v>43</v>
      </c>
      <c r="K170" s="32" t="s">
        <v>43</v>
      </c>
    </row>
    <row r="171" s="4" customFormat="1" ht="36" spans="1:11">
      <c r="A171" s="66"/>
      <c r="B171" s="115" t="s">
        <v>1355</v>
      </c>
      <c r="C171" s="58" t="s">
        <v>1356</v>
      </c>
      <c r="D171" s="32" t="s">
        <v>43</v>
      </c>
      <c r="E171" s="32" t="s">
        <v>43</v>
      </c>
      <c r="F171" s="32" t="s">
        <v>43</v>
      </c>
      <c r="G171" s="32" t="s">
        <v>43</v>
      </c>
      <c r="H171" s="32" t="s">
        <v>1357</v>
      </c>
      <c r="I171" s="32" t="s">
        <v>1358</v>
      </c>
      <c r="J171" s="32" t="s">
        <v>43</v>
      </c>
      <c r="K171" s="32" t="s">
        <v>43</v>
      </c>
    </row>
    <row r="172" s="4" customFormat="1" ht="36" spans="1:11">
      <c r="A172" s="57">
        <v>99</v>
      </c>
      <c r="B172" s="115" t="s">
        <v>1359</v>
      </c>
      <c r="C172" s="58" t="s">
        <v>1360</v>
      </c>
      <c r="D172" s="32" t="s">
        <v>1361</v>
      </c>
      <c r="E172" s="32" t="s">
        <v>1362</v>
      </c>
      <c r="F172" s="32" t="s">
        <v>43</v>
      </c>
      <c r="G172" s="32" t="s">
        <v>43</v>
      </c>
      <c r="H172" s="32" t="s">
        <v>1363</v>
      </c>
      <c r="I172" s="32" t="s">
        <v>1364</v>
      </c>
      <c r="J172" s="32" t="s">
        <v>43</v>
      </c>
      <c r="K172" s="32" t="s">
        <v>43</v>
      </c>
    </row>
    <row r="173" s="4" customFormat="1" ht="76.5" customHeight="1" spans="1:11">
      <c r="A173" s="63">
        <v>100</v>
      </c>
      <c r="B173" s="115" t="s">
        <v>1365</v>
      </c>
      <c r="C173" s="58" t="s">
        <v>1366</v>
      </c>
      <c r="D173" s="32" t="s">
        <v>1367</v>
      </c>
      <c r="E173" s="32" t="s">
        <v>1368</v>
      </c>
      <c r="F173" s="32" t="s">
        <v>43</v>
      </c>
      <c r="G173" s="32" t="s">
        <v>43</v>
      </c>
      <c r="H173" s="32" t="s">
        <v>1369</v>
      </c>
      <c r="I173" s="32" t="s">
        <v>1370</v>
      </c>
      <c r="J173" s="34" t="s">
        <v>1371</v>
      </c>
      <c r="K173" s="32" t="s">
        <v>1372</v>
      </c>
    </row>
    <row r="174" s="4" customFormat="1" ht="24" spans="1:11">
      <c r="A174" s="65"/>
      <c r="B174" s="115" t="s">
        <v>1373</v>
      </c>
      <c r="C174" s="58" t="s">
        <v>1374</v>
      </c>
      <c r="D174" s="67"/>
      <c r="E174" s="67"/>
      <c r="F174" s="67"/>
      <c r="G174" s="67"/>
      <c r="H174" s="42"/>
      <c r="I174" s="43"/>
      <c r="J174" s="38"/>
      <c r="K174" s="38"/>
    </row>
    <row r="175" s="4" customFormat="1" ht="24" spans="1:11">
      <c r="A175" s="66"/>
      <c r="B175" s="115" t="s">
        <v>1375</v>
      </c>
      <c r="C175" s="58" t="s">
        <v>1376</v>
      </c>
      <c r="D175" s="32" t="s">
        <v>1377</v>
      </c>
      <c r="E175" s="32" t="s">
        <v>1378</v>
      </c>
      <c r="F175" s="32" t="s">
        <v>43</v>
      </c>
      <c r="G175" s="32" t="s">
        <v>43</v>
      </c>
      <c r="H175" s="32" t="s">
        <v>43</v>
      </c>
      <c r="I175" s="32" t="s">
        <v>43</v>
      </c>
      <c r="J175" s="32" t="s">
        <v>43</v>
      </c>
      <c r="K175" s="32" t="s">
        <v>43</v>
      </c>
    </row>
    <row r="176" s="4" customFormat="1" ht="106.5" customHeight="1" spans="1:11">
      <c r="A176" s="63">
        <v>101</v>
      </c>
      <c r="B176" s="115" t="s">
        <v>1379</v>
      </c>
      <c r="C176" s="58" t="s">
        <v>1380</v>
      </c>
      <c r="D176" s="32" t="s">
        <v>1381</v>
      </c>
      <c r="E176" s="32" t="s">
        <v>1382</v>
      </c>
      <c r="F176" s="32" t="s">
        <v>994</v>
      </c>
      <c r="G176" s="32" t="s">
        <v>995</v>
      </c>
      <c r="H176" s="32" t="s">
        <v>1383</v>
      </c>
      <c r="I176" s="32" t="s">
        <v>1384</v>
      </c>
      <c r="J176" s="34" t="s">
        <v>43</v>
      </c>
      <c r="K176" s="32" t="s">
        <v>43</v>
      </c>
    </row>
    <row r="177" s="4" customFormat="1" ht="24" spans="1:11">
      <c r="A177" s="65"/>
      <c r="B177" s="115" t="s">
        <v>1385</v>
      </c>
      <c r="C177" s="58" t="s">
        <v>1386</v>
      </c>
      <c r="D177" s="67"/>
      <c r="E177" s="67"/>
      <c r="F177" s="72"/>
      <c r="G177" s="72"/>
      <c r="H177" s="42"/>
      <c r="I177" s="43"/>
      <c r="J177" s="38"/>
      <c r="K177" s="38"/>
    </row>
    <row r="178" s="4" customFormat="1" ht="55.2" customHeight="1" spans="1:11">
      <c r="A178" s="66"/>
      <c r="B178" s="115" t="s">
        <v>1387</v>
      </c>
      <c r="C178" s="58" t="s">
        <v>1388</v>
      </c>
      <c r="D178" s="67" t="s">
        <v>1389</v>
      </c>
      <c r="E178" s="67" t="s">
        <v>1390</v>
      </c>
      <c r="F178" s="72"/>
      <c r="G178" s="72"/>
      <c r="H178" s="42" t="s">
        <v>1391</v>
      </c>
      <c r="I178" s="43" t="s">
        <v>1392</v>
      </c>
      <c r="J178" s="59"/>
      <c r="K178" s="38"/>
    </row>
    <row r="179" s="4" customFormat="1" ht="109.95" customHeight="1" spans="1:11">
      <c r="A179" s="63">
        <v>102</v>
      </c>
      <c r="B179" s="115" t="s">
        <v>1393</v>
      </c>
      <c r="C179" s="58" t="s">
        <v>1394</v>
      </c>
      <c r="D179" s="32" t="s">
        <v>1395</v>
      </c>
      <c r="E179" s="32" t="s">
        <v>1396</v>
      </c>
      <c r="F179" s="32" t="s">
        <v>43</v>
      </c>
      <c r="G179" s="32" t="s">
        <v>43</v>
      </c>
      <c r="H179" s="32" t="s">
        <v>1397</v>
      </c>
      <c r="I179" s="32" t="s">
        <v>1398</v>
      </c>
      <c r="J179" s="32" t="s">
        <v>43</v>
      </c>
      <c r="K179" s="32" t="s">
        <v>43</v>
      </c>
    </row>
    <row r="180" s="4" customFormat="1" ht="24" spans="1:11">
      <c r="A180" s="65"/>
      <c r="B180" s="115" t="s">
        <v>1399</v>
      </c>
      <c r="C180" s="58" t="s">
        <v>1400</v>
      </c>
      <c r="D180" s="72"/>
      <c r="E180" s="72"/>
      <c r="F180" s="72"/>
      <c r="G180" s="72"/>
      <c r="H180" s="42"/>
      <c r="I180" s="43"/>
      <c r="J180" s="38"/>
      <c r="K180" s="38"/>
    </row>
    <row r="181" s="4" customFormat="1" ht="117" customHeight="1" spans="1:11">
      <c r="A181" s="66"/>
      <c r="B181" s="115" t="s">
        <v>1401</v>
      </c>
      <c r="C181" s="58" t="s">
        <v>1402</v>
      </c>
      <c r="D181" s="72"/>
      <c r="E181" s="72"/>
      <c r="F181" s="72"/>
      <c r="G181" s="72"/>
      <c r="H181" s="42"/>
      <c r="I181" s="43"/>
      <c r="J181" s="38"/>
      <c r="K181" s="38"/>
    </row>
    <row r="182" s="4" customFormat="1" ht="36" spans="1:11">
      <c r="A182" s="63">
        <v>103</v>
      </c>
      <c r="B182" s="115" t="s">
        <v>1403</v>
      </c>
      <c r="C182" s="58" t="s">
        <v>1404</v>
      </c>
      <c r="D182" s="32" t="s">
        <v>1405</v>
      </c>
      <c r="E182" s="32" t="s">
        <v>1406</v>
      </c>
      <c r="F182" s="32" t="s">
        <v>43</v>
      </c>
      <c r="G182" s="32" t="s">
        <v>43</v>
      </c>
      <c r="H182" s="32" t="s">
        <v>1407</v>
      </c>
      <c r="I182" s="32" t="s">
        <v>1408</v>
      </c>
      <c r="J182" s="32" t="s">
        <v>43</v>
      </c>
      <c r="K182" s="32" t="s">
        <v>43</v>
      </c>
    </row>
    <row r="183" s="4" customFormat="1" ht="24" spans="1:11">
      <c r="A183" s="66"/>
      <c r="B183" s="115" t="s">
        <v>1409</v>
      </c>
      <c r="C183" s="58" t="s">
        <v>1410</v>
      </c>
      <c r="D183" s="72"/>
      <c r="E183" s="67"/>
      <c r="F183" s="67"/>
      <c r="G183" s="67"/>
      <c r="H183" s="42"/>
      <c r="I183" s="43"/>
      <c r="J183" s="38"/>
      <c r="K183" s="38"/>
    </row>
    <row r="184" s="4" customFormat="1" spans="1:11">
      <c r="A184" s="63">
        <v>104</v>
      </c>
      <c r="B184" s="115" t="s">
        <v>1411</v>
      </c>
      <c r="C184" s="58" t="s">
        <v>1412</v>
      </c>
      <c r="D184" s="67" t="s">
        <v>1413</v>
      </c>
      <c r="E184" s="67" t="s">
        <v>1414</v>
      </c>
      <c r="F184" s="72"/>
      <c r="G184" s="72"/>
      <c r="H184" s="42" t="s">
        <v>1415</v>
      </c>
      <c r="I184" s="43" t="s">
        <v>1414</v>
      </c>
      <c r="J184" s="38"/>
      <c r="K184" s="38"/>
    </row>
    <row r="185" s="4" customFormat="1" ht="24" spans="1:11">
      <c r="A185" s="66"/>
      <c r="B185" s="115" t="s">
        <v>1416</v>
      </c>
      <c r="C185" s="58" t="s">
        <v>1417</v>
      </c>
      <c r="D185" s="67"/>
      <c r="E185" s="67"/>
      <c r="F185" s="72"/>
      <c r="G185" s="72"/>
      <c r="H185" s="42"/>
      <c r="I185" s="43"/>
      <c r="J185" s="38"/>
      <c r="K185" s="38"/>
    </row>
    <row r="186" s="4" customFormat="1" ht="113.25" customHeight="1" spans="1:11">
      <c r="A186" s="39">
        <v>105</v>
      </c>
      <c r="B186" s="115" t="s">
        <v>1418</v>
      </c>
      <c r="C186" s="31" t="s">
        <v>1419</v>
      </c>
      <c r="D186" s="36"/>
      <c r="E186" s="36"/>
      <c r="F186" s="36"/>
      <c r="G186" s="36"/>
      <c r="H186" s="36"/>
      <c r="I186" s="37"/>
      <c r="J186" s="38"/>
      <c r="K186" s="38"/>
    </row>
    <row r="187" s="4" customFormat="1" ht="24" spans="1:11">
      <c r="A187" s="49"/>
      <c r="B187" s="115" t="s">
        <v>1420</v>
      </c>
      <c r="C187" s="31" t="s">
        <v>1421</v>
      </c>
      <c r="D187" s="41"/>
      <c r="E187" s="41"/>
      <c r="F187" s="35"/>
      <c r="G187" s="35"/>
      <c r="H187" s="35"/>
      <c r="I187" s="50"/>
      <c r="J187" s="38"/>
      <c r="K187" s="38"/>
    </row>
    <row r="188" s="4" customFormat="1" ht="24" spans="1:11">
      <c r="A188" s="40"/>
      <c r="B188" s="115" t="s">
        <v>1422</v>
      </c>
      <c r="C188" s="31" t="s">
        <v>1423</v>
      </c>
      <c r="D188" s="41"/>
      <c r="E188" s="41"/>
      <c r="F188" s="35"/>
      <c r="G188" s="35"/>
      <c r="H188" s="35"/>
      <c r="I188" s="50"/>
      <c r="J188" s="38"/>
      <c r="K188" s="38"/>
    </row>
    <row r="189" s="4" customFormat="1" spans="1:11">
      <c r="A189" s="29">
        <v>106</v>
      </c>
      <c r="B189" s="115" t="s">
        <v>1424</v>
      </c>
      <c r="C189" s="31" t="s">
        <v>1425</v>
      </c>
      <c r="D189" s="35" t="s">
        <v>1426</v>
      </c>
      <c r="E189" s="35" t="s">
        <v>1427</v>
      </c>
      <c r="F189" s="35"/>
      <c r="G189" s="35"/>
      <c r="H189" s="60" t="s">
        <v>1428</v>
      </c>
      <c r="I189" s="43" t="s">
        <v>1429</v>
      </c>
      <c r="J189" s="38"/>
      <c r="K189" s="38"/>
    </row>
    <row r="190" s="4" customFormat="1" ht="24" spans="1:11">
      <c r="A190" s="29">
        <v>107</v>
      </c>
      <c r="B190" s="115" t="s">
        <v>1430</v>
      </c>
      <c r="C190" s="31" t="s">
        <v>1431</v>
      </c>
      <c r="D190" s="32" t="s">
        <v>1432</v>
      </c>
      <c r="E190" s="32" t="s">
        <v>1433</v>
      </c>
      <c r="F190" s="32" t="s">
        <v>1434</v>
      </c>
      <c r="G190" s="32" t="s">
        <v>1435</v>
      </c>
      <c r="H190" s="32" t="s">
        <v>1436</v>
      </c>
      <c r="I190" s="32" t="s">
        <v>1437</v>
      </c>
      <c r="J190" s="32" t="s">
        <v>43</v>
      </c>
      <c r="K190" s="32" t="s">
        <v>43</v>
      </c>
    </row>
    <row r="191" s="4" customFormat="1" ht="24" spans="1:11">
      <c r="A191" s="29">
        <v>108</v>
      </c>
      <c r="B191" s="115" t="s">
        <v>1438</v>
      </c>
      <c r="C191" s="31" t="s">
        <v>1439</v>
      </c>
      <c r="D191" s="32" t="s">
        <v>1440</v>
      </c>
      <c r="E191" s="32" t="s">
        <v>1441</v>
      </c>
      <c r="F191" s="32" t="s">
        <v>1442</v>
      </c>
      <c r="G191" s="32" t="s">
        <v>1443</v>
      </c>
      <c r="H191" s="32" t="s">
        <v>1444</v>
      </c>
      <c r="I191" s="32" t="s">
        <v>1445</v>
      </c>
      <c r="J191" s="32" t="s">
        <v>43</v>
      </c>
      <c r="K191" s="32" t="s">
        <v>43</v>
      </c>
    </row>
    <row r="192" s="4" customFormat="1" ht="24" spans="1:11">
      <c r="A192" s="29">
        <v>109</v>
      </c>
      <c r="B192" s="115" t="s">
        <v>1446</v>
      </c>
      <c r="C192" s="31" t="s">
        <v>1447</v>
      </c>
      <c r="D192" s="41" t="s">
        <v>1448</v>
      </c>
      <c r="E192" s="35" t="s">
        <v>1449</v>
      </c>
      <c r="F192" s="41"/>
      <c r="G192" s="41"/>
      <c r="H192" s="42" t="s">
        <v>1450</v>
      </c>
      <c r="I192" s="43" t="s">
        <v>1451</v>
      </c>
      <c r="J192" s="38"/>
      <c r="K192" s="38"/>
    </row>
    <row r="193" s="4" customFormat="1" spans="1:11">
      <c r="A193" s="73">
        <v>110</v>
      </c>
      <c r="B193" s="115" t="s">
        <v>1452</v>
      </c>
      <c r="C193" s="51" t="s">
        <v>1453</v>
      </c>
      <c r="D193" s="32" t="s">
        <v>1454</v>
      </c>
      <c r="E193" s="32" t="s">
        <v>1455</v>
      </c>
      <c r="F193" s="32" t="s">
        <v>43</v>
      </c>
      <c r="G193" s="32" t="s">
        <v>43</v>
      </c>
      <c r="H193" s="32" t="s">
        <v>1456</v>
      </c>
      <c r="I193" s="32" t="s">
        <v>1455</v>
      </c>
      <c r="J193" s="32" t="s">
        <v>43</v>
      </c>
      <c r="K193" s="32" t="s">
        <v>43</v>
      </c>
    </row>
    <row r="194" s="4" customFormat="1" ht="103" customHeight="1" spans="1:11">
      <c r="A194" s="73">
        <v>111</v>
      </c>
      <c r="B194" s="115" t="s">
        <v>1457</v>
      </c>
      <c r="C194" s="51" t="s">
        <v>1458</v>
      </c>
      <c r="D194" s="54" t="s">
        <v>1459</v>
      </c>
      <c r="E194" s="54" t="s">
        <v>1460</v>
      </c>
      <c r="F194" s="54"/>
      <c r="G194" s="54"/>
      <c r="H194" s="77" t="s">
        <v>1461</v>
      </c>
      <c r="I194" s="43" t="s">
        <v>1460</v>
      </c>
      <c r="J194" s="38"/>
      <c r="K194" s="38"/>
    </row>
    <row r="195" s="4" customFormat="1" ht="36" spans="1:11">
      <c r="A195" s="53">
        <v>112</v>
      </c>
      <c r="B195" s="115" t="s">
        <v>1462</v>
      </c>
      <c r="C195" s="51" t="s">
        <v>1463</v>
      </c>
      <c r="D195" s="32" t="s">
        <v>1464</v>
      </c>
      <c r="E195" s="32" t="s">
        <v>1465</v>
      </c>
      <c r="F195" s="32" t="s">
        <v>43</v>
      </c>
      <c r="G195" s="32" t="s">
        <v>43</v>
      </c>
      <c r="H195" s="32" t="s">
        <v>1466</v>
      </c>
      <c r="I195" s="32" t="s">
        <v>1467</v>
      </c>
      <c r="J195" s="32" t="s">
        <v>43</v>
      </c>
      <c r="K195" s="32" t="s">
        <v>43</v>
      </c>
    </row>
    <row r="196" s="4" customFormat="1" ht="24" spans="1:11">
      <c r="A196" s="55"/>
      <c r="B196" s="115" t="s">
        <v>1468</v>
      </c>
      <c r="C196" s="51" t="s">
        <v>1469</v>
      </c>
      <c r="D196" s="36"/>
      <c r="E196" s="36"/>
      <c r="F196" s="54"/>
      <c r="G196" s="34"/>
      <c r="H196" s="42"/>
      <c r="I196" s="43"/>
      <c r="J196" s="38"/>
      <c r="K196" s="38"/>
    </row>
    <row r="197" s="4" customFormat="1" ht="98.1" customHeight="1" spans="1:11">
      <c r="A197" s="53">
        <v>113</v>
      </c>
      <c r="B197" s="115" t="s">
        <v>1470</v>
      </c>
      <c r="C197" s="51" t="s">
        <v>1471</v>
      </c>
      <c r="D197" s="32" t="s">
        <v>1472</v>
      </c>
      <c r="E197" s="32" t="s">
        <v>1473</v>
      </c>
      <c r="F197" s="32" t="s">
        <v>1474</v>
      </c>
      <c r="G197" s="32" t="s">
        <v>1475</v>
      </c>
      <c r="H197" s="32" t="s">
        <v>1476</v>
      </c>
      <c r="I197" s="32" t="s">
        <v>1477</v>
      </c>
      <c r="J197" s="32" t="s">
        <v>43</v>
      </c>
      <c r="K197" s="32" t="s">
        <v>43</v>
      </c>
    </row>
    <row r="198" s="4" customFormat="1" ht="24" spans="1:11">
      <c r="A198" s="55"/>
      <c r="B198" s="115" t="s">
        <v>1478</v>
      </c>
      <c r="C198" s="31" t="s">
        <v>1479</v>
      </c>
      <c r="D198" s="54"/>
      <c r="E198" s="54"/>
      <c r="F198" s="54"/>
      <c r="G198" s="54"/>
      <c r="H198" s="54"/>
      <c r="I198" s="37"/>
      <c r="J198" s="38"/>
      <c r="K198" s="38"/>
    </row>
    <row r="199" s="4" customFormat="1" ht="125" customHeight="1" spans="1:11">
      <c r="A199" s="29">
        <v>114</v>
      </c>
      <c r="B199" s="115" t="s">
        <v>1480</v>
      </c>
      <c r="C199" s="31" t="s">
        <v>1481</v>
      </c>
      <c r="D199" s="32" t="s">
        <v>1482</v>
      </c>
      <c r="E199" s="32" t="s">
        <v>1483</v>
      </c>
      <c r="F199" s="32" t="s">
        <v>1484</v>
      </c>
      <c r="G199" s="32" t="s">
        <v>1485</v>
      </c>
      <c r="H199" s="32" t="s">
        <v>1486</v>
      </c>
      <c r="I199" s="32" t="s">
        <v>1487</v>
      </c>
      <c r="J199" s="34" t="s">
        <v>43</v>
      </c>
      <c r="K199" s="32" t="s">
        <v>43</v>
      </c>
    </row>
  </sheetData>
  <mergeCells count="67">
    <mergeCell ref="B1:K1"/>
    <mergeCell ref="D2:G2"/>
    <mergeCell ref="H2:K2"/>
    <mergeCell ref="D3:E3"/>
    <mergeCell ref="F3:G3"/>
    <mergeCell ref="H3:I3"/>
    <mergeCell ref="J3:K3"/>
    <mergeCell ref="A28:A29"/>
    <mergeCell ref="A33:A34"/>
    <mergeCell ref="A35:A36"/>
    <mergeCell ref="A38:A40"/>
    <mergeCell ref="A41:A42"/>
    <mergeCell ref="A43:A46"/>
    <mergeCell ref="A48:A49"/>
    <mergeCell ref="A50:A51"/>
    <mergeCell ref="A52:A54"/>
    <mergeCell ref="A55:A57"/>
    <mergeCell ref="A58:A59"/>
    <mergeCell ref="A60:A61"/>
    <mergeCell ref="A62:A66"/>
    <mergeCell ref="A67:A68"/>
    <mergeCell ref="A72:A73"/>
    <mergeCell ref="A74:A75"/>
    <mergeCell ref="A77:A79"/>
    <mergeCell ref="A80:A83"/>
    <mergeCell ref="A84:A86"/>
    <mergeCell ref="A87:A88"/>
    <mergeCell ref="A89:A90"/>
    <mergeCell ref="A91:A92"/>
    <mergeCell ref="A93:A94"/>
    <mergeCell ref="A95:A97"/>
    <mergeCell ref="A98:A100"/>
    <mergeCell ref="A101:A102"/>
    <mergeCell ref="A103:A104"/>
    <mergeCell ref="A105:A106"/>
    <mergeCell ref="A107:A108"/>
    <mergeCell ref="A109:A110"/>
    <mergeCell ref="A111:A112"/>
    <mergeCell ref="A113:A115"/>
    <mergeCell ref="A116:A117"/>
    <mergeCell ref="A118:A119"/>
    <mergeCell ref="A120:A121"/>
    <mergeCell ref="A122:A123"/>
    <mergeCell ref="A124:A125"/>
    <mergeCell ref="A127:A129"/>
    <mergeCell ref="A130:A131"/>
    <mergeCell ref="A132:A133"/>
    <mergeCell ref="A136:A138"/>
    <mergeCell ref="A139:A140"/>
    <mergeCell ref="A141:A142"/>
    <mergeCell ref="A143:A144"/>
    <mergeCell ref="A146:A147"/>
    <mergeCell ref="A151:A153"/>
    <mergeCell ref="A160:A161"/>
    <mergeCell ref="A162:A163"/>
    <mergeCell ref="A166:A167"/>
    <mergeCell ref="A168:A169"/>
    <mergeCell ref="A170:A171"/>
    <mergeCell ref="A173:A175"/>
    <mergeCell ref="A176:A178"/>
    <mergeCell ref="A179:A181"/>
    <mergeCell ref="A182:A183"/>
    <mergeCell ref="A184:A185"/>
    <mergeCell ref="A186:A188"/>
    <mergeCell ref="A195:A196"/>
    <mergeCell ref="A197:A198"/>
    <mergeCell ref="A2: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附件1-颌面外科类医疗服务项目映射表</vt:lpstr>
      <vt:lpstr>附件2-口腔类医疗服务项目映射表.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cj</cp:lastModifiedBy>
  <dcterms:created xsi:type="dcterms:W3CDTF">2026-07-17T10:05:00Z</dcterms:created>
  <dcterms:modified xsi:type="dcterms:W3CDTF">2026-08-10T08:31:39Z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DF4C87C6368D48FE9AEF6E69805E118E_11</vt:lpwstr>
  </property>
  <property fmtid="{D5CDD505-2E9C-101B-9397-08002B2CF9AE}" pid="3" name="KSOProductBuildVer">
    <vt:lpwstr>2052-12.1.0.24655</vt:lpwstr>
  </property>
  <property fmtid="{D5CDD505-2E9C-101B-9397-08002B2CF9AE}" pid="4" name="CalculationRule">
    <vt:i4>1</vt:i4>
  </property>
</Properties>
</file>