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止血材料中选目录清单" sheetId="1" r:id="rId1"/>
    <sheet name="不视为非中选产品目录清单" sheetId="2" r:id="rId2"/>
  </sheets>
  <definedNames>
    <definedName name="_xlnm._FilterDatabase" localSheetId="0" hidden="1">止血材料中选目录清单!$A$3:$Y$3077</definedName>
    <definedName name="_xlnm._FilterDatabase" localSheetId="1" hidden="1">不视为非中选产品目录清单!$A$1:$AB$30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<sst xmlns="http://schemas.openxmlformats.org/spreadsheetml/2006/main" count="51175" uniqueCount="9395">
  <si>
    <t>附件3—2</t>
  </si>
  <si>
    <r>
      <t>京津冀</t>
    </r>
    <r>
      <rPr>
        <b/>
        <sz val="22"/>
        <rFont val="Calibri"/>
        <charset val="134"/>
      </rPr>
      <t>“3+N”</t>
    </r>
    <r>
      <rPr>
        <b/>
        <sz val="22"/>
        <rFont val="宋体"/>
        <charset val="134"/>
      </rPr>
      <t>联盟止血材料类医用耗材带量联动采购中选产品供应清单</t>
    </r>
  </si>
  <si>
    <t>GOODS_ID</t>
  </si>
  <si>
    <r>
      <t>采购品种</t>
    </r>
    <r>
      <rPr>
        <b/>
        <sz val="11"/>
        <rFont val="Calibri"/>
        <charset val="134"/>
      </rPr>
      <t>id</t>
    </r>
  </si>
  <si>
    <t>部件编号</t>
  </si>
  <si>
    <t>注册备案产品名称</t>
  </si>
  <si>
    <t>注册备案号（合并）</t>
  </si>
  <si>
    <t>注册备案号</t>
  </si>
  <si>
    <t>原注册证号</t>
  </si>
  <si>
    <t>申报企业</t>
  </si>
  <si>
    <t>生产企业</t>
  </si>
  <si>
    <t>注册证类别</t>
  </si>
  <si>
    <t>使用部位</t>
  </si>
  <si>
    <t>品种</t>
  </si>
  <si>
    <r>
      <t>国家</t>
    </r>
    <r>
      <rPr>
        <b/>
        <sz val="11"/>
        <rFont val="Calibri"/>
        <charset val="134"/>
      </rPr>
      <t>27</t>
    </r>
    <r>
      <rPr>
        <b/>
        <sz val="11"/>
        <rFont val="宋体"/>
        <charset val="134"/>
      </rPr>
      <t>位码</t>
    </r>
  </si>
  <si>
    <r>
      <t>原</t>
    </r>
    <r>
      <rPr>
        <b/>
        <sz val="11"/>
        <rFont val="Calibri"/>
        <charset val="134"/>
      </rPr>
      <t>27</t>
    </r>
    <r>
      <rPr>
        <b/>
        <sz val="11"/>
        <rFont val="宋体"/>
        <charset val="134"/>
      </rPr>
      <t>位码</t>
    </r>
  </si>
  <si>
    <t>规格</t>
  </si>
  <si>
    <t>型号</t>
  </si>
  <si>
    <r>
      <t>单位面积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体积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克重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毫升</t>
    </r>
  </si>
  <si>
    <t>最小竞价单位</t>
  </si>
  <si>
    <t>系数</t>
  </si>
  <si>
    <t>最小使用单位</t>
  </si>
  <si>
    <t>包装数量</t>
  </si>
  <si>
    <t>数据说明</t>
  </si>
  <si>
    <t>最新国家医保目录状态</t>
  </si>
  <si>
    <t>是否中选</t>
  </si>
  <si>
    <t>000417ad-39a9-11ef-9db7-b4055d63f15c</t>
  </si>
  <si>
    <t>3485c171-dff5-11ed-9447-b4055d63f15c0223</t>
  </si>
  <si>
    <t>膨胀止血海绵</t>
  </si>
  <si>
    <t>鲁械注准20232140108</t>
  </si>
  <si>
    <t>诺一迈尔（山东）医学科技有限公司</t>
  </si>
  <si>
    <t>二类</t>
  </si>
  <si>
    <t>耳鼻喉使用</t>
  </si>
  <si>
    <t>可降（溶）解耳鼻喉止血海绵</t>
  </si>
  <si>
    <t>C15010521205002183540000005</t>
  </si>
  <si>
    <t>N2T</t>
  </si>
  <si>
    <t>平方厘米</t>
  </si>
  <si>
    <t>片</t>
  </si>
  <si>
    <t>中选</t>
  </si>
  <si>
    <t>0005cd86-a62c-11ea-9ac3-fa163e0a8baf</t>
  </si>
  <si>
    <t>266773fa-a62a-11ea-9ac3-fa163e0a8baf0091</t>
  </si>
  <si>
    <t>止血纱布片</t>
  </si>
  <si>
    <t>国械注准20153140640</t>
  </si>
  <si>
    <t>宁波恒达医疗器械有限公司</t>
  </si>
  <si>
    <t>三类</t>
  </si>
  <si>
    <t>体表使用</t>
  </si>
  <si>
    <t>平面状止血材料（止血纱布、止血贴）</t>
  </si>
  <si>
    <t>C15010121202001115120000001</t>
  </si>
  <si>
    <t>6×8（cm）</t>
  </si>
  <si>
    <t>001662ab-e91d-11ec-9447-b4055d63f15c</t>
  </si>
  <si>
    <t>3559d68b-ecbe-11e9-953f-fa163e0a8baf0104</t>
  </si>
  <si>
    <t>可吸收性止血材料</t>
  </si>
  <si>
    <t>国械注准20163142397</t>
  </si>
  <si>
    <t>国械注准20163642397</t>
  </si>
  <si>
    <t>北京泰科斯曼科技发展有限公司</t>
  </si>
  <si>
    <t>体内使用</t>
  </si>
  <si>
    <t>非织布</t>
  </si>
  <si>
    <t>C15010221201003081700000013</t>
  </si>
  <si>
    <t>0.6g</t>
  </si>
  <si>
    <t>S-100-A吸收性止血绒</t>
  </si>
  <si>
    <t>00235cc1-2685-11ec-8778-0050568f9c84</t>
  </si>
  <si>
    <t>d60f6086-2684-11ec-8778-0050568f9c840120</t>
  </si>
  <si>
    <t>可降解性止血绫</t>
  </si>
  <si>
    <t>国械注准20153141842</t>
  </si>
  <si>
    <t>青岛中惠圣熙生物工程有限公司</t>
  </si>
  <si>
    <t>平面状止血材料（非织布、纤丝、膜)</t>
  </si>
  <si>
    <t>C15010221201006100880000001</t>
  </si>
  <si>
    <t>5cmx25cm</t>
  </si>
  <si>
    <t>00278e55-bd17-11eb-a006-0050568f9c84</t>
  </si>
  <si>
    <t>126e5d94-bd14-11eb-a006-0050568f9c840021</t>
  </si>
  <si>
    <t>可吸收再生氧化纤维素止血非织造布SURGICEL SNoW Absorbable Hemostat</t>
  </si>
  <si>
    <t>国械注进20163142047</t>
  </si>
  <si>
    <t>国械注进20163642047</t>
  </si>
  <si>
    <t>强生（上海）医疗器材有限公司</t>
  </si>
  <si>
    <t>爱惜康有限责任公司Ethicon LLc</t>
  </si>
  <si>
    <t>C15010221201013090980000002</t>
  </si>
  <si>
    <t>2.5cm*5.1cm</t>
  </si>
  <si>
    <t>2081</t>
  </si>
  <si>
    <t>包装数量、最小销售单位价格（元）变更</t>
  </si>
  <si>
    <t>003e3324-9201-11eb-ac1c-fa163e311f19</t>
  </si>
  <si>
    <t>9c1cb2a8-9200-11eb-ac1c-fa163e311f190149</t>
  </si>
  <si>
    <t>创伤急救壳聚糖止血颗粒</t>
  </si>
  <si>
    <t>鲁械注准20202140216</t>
  </si>
  <si>
    <t>青岛博益特生物材料股份有限公司</t>
  </si>
  <si>
    <t>止血粉</t>
  </si>
  <si>
    <t>C15010421205007066370000005</t>
  </si>
  <si>
    <t>1g</t>
  </si>
  <si>
    <t>I型</t>
  </si>
  <si>
    <t>克</t>
  </si>
  <si>
    <t>瓶/支</t>
  </si>
  <si>
    <t>0052926c-b5d4-11ee-9447-b4055d63f15c</t>
  </si>
  <si>
    <t>dcb08c84-a82f-11e9-b4ed-fa163e0a8baf0240</t>
  </si>
  <si>
    <t>止血纱布</t>
  </si>
  <si>
    <t>宁械注准20142140010</t>
  </si>
  <si>
    <t>宁械注准20142640010</t>
  </si>
  <si>
    <t>中英阿诺康（宁夏）生物科技有限公司</t>
  </si>
  <si>
    <t>C15010121202023098400000018</t>
  </si>
  <si>
    <t>6cm x 20cm</t>
  </si>
  <si>
    <t>00588844-9202-11eb-ac1c-fa163e311f19</t>
  </si>
  <si>
    <t>d99ce2c1-9201-11eb-ac1c-fa163e311f190145</t>
  </si>
  <si>
    <t>C15010421205009066370000001</t>
  </si>
  <si>
    <t>6g</t>
  </si>
  <si>
    <t>II型</t>
  </si>
  <si>
    <t>00b6bff5-6698-11eb-ba25-fa163e311f19</t>
  </si>
  <si>
    <t>7791edc8-6696-11eb-ba25-fa163e311f190901</t>
  </si>
  <si>
    <t>鼻腔止血海绵</t>
  </si>
  <si>
    <t>苏械注准20202141240</t>
  </si>
  <si>
    <t>优尔爱（常州）医疗科技有限公司</t>
  </si>
  <si>
    <t>不可降（溶）解耳鼻喉止血海绵</t>
  </si>
  <si>
    <t>C15010521207021126130000005</t>
  </si>
  <si>
    <t>80×15×10mm，1片/袋</t>
  </si>
  <si>
    <t>BM-18002</t>
  </si>
  <si>
    <t>立方厘米</t>
  </si>
  <si>
    <t>个</t>
  </si>
  <si>
    <t>01ef2f34-7733-11eb-9f7f-fa163e311f19</t>
  </si>
  <si>
    <t>a2876bc2-7681-11eb-8968-fa163e311f190114</t>
  </si>
  <si>
    <t>可降解止血纱</t>
  </si>
  <si>
    <t>国械注准20153141934</t>
  </si>
  <si>
    <t>纤丝</t>
  </si>
  <si>
    <t>C15010321201005100880000028</t>
  </si>
  <si>
    <t>5cmx5cm</t>
  </si>
  <si>
    <t>/</t>
  </si>
  <si>
    <t>02057b18-dc61-11ef-94b0-b4055d63f15c</t>
  </si>
  <si>
    <t>9f07fe1b-dc60-11ef-94b0-b4055d63f15c0533</t>
  </si>
  <si>
    <t>壳聚糖止血颗粒</t>
  </si>
  <si>
    <t>苏械注准20192141176</t>
  </si>
  <si>
    <t>盐城市盐康医疗器材有限公司</t>
  </si>
  <si>
    <t>C15010421205003019580000001</t>
  </si>
  <si>
    <t>5g/瓶</t>
  </si>
  <si>
    <t>022a3131-2684-11ec-8778-0050568f9c84</t>
  </si>
  <si>
    <t>b0f4777e-1210-11ec-b658-0050568f9c840113</t>
  </si>
  <si>
    <t>C15010221201004100880000002</t>
  </si>
  <si>
    <t>1cmx2cm</t>
  </si>
  <si>
    <t>022ea89e-9021-11ef-9db7-b4055d63f15c</t>
  </si>
  <si>
    <t>77c667a5-9020-11ef-9db7-b4055d63f15c0262</t>
  </si>
  <si>
    <t>可吸收止血流体明胶</t>
  </si>
  <si>
    <t>国械注准20243142042</t>
  </si>
  <si>
    <t>深圳华诺生物科技有限公司</t>
  </si>
  <si>
    <t>流体明胶</t>
  </si>
  <si>
    <t>C15010721200001226570000001</t>
  </si>
  <si>
    <t>0.2g</t>
  </si>
  <si>
    <t>CD-Ⅰ-02</t>
  </si>
  <si>
    <t>毫升</t>
  </si>
  <si>
    <t>024de063-e939-11eb-b658-0050568f9c84</t>
  </si>
  <si>
    <t>cddcfff1-e936-11eb-b658-0050568f9c840912</t>
  </si>
  <si>
    <t>壳聚糖止血粉</t>
  </si>
  <si>
    <t>赣械注准20212140080</t>
  </si>
  <si>
    <t>江西药圣堂实业有限公司</t>
  </si>
  <si>
    <t>C15010421205011103630000001</t>
  </si>
  <si>
    <t>026f58e0-6f0d-11ee-9447-b4055d63f15c</t>
  </si>
  <si>
    <t>d7d24dc8-f1c5-11ec-9447-b4055d63f15c0108</t>
  </si>
  <si>
    <t>消炎止血网</t>
  </si>
  <si>
    <t>国械注准20173140866</t>
  </si>
  <si>
    <t>国械注准20173640866</t>
  </si>
  <si>
    <t>C15010121201014081700000005</t>
  </si>
  <si>
    <t>8×6.5cm² 基衬医用胶带</t>
  </si>
  <si>
    <t>S-105消炎性止血网</t>
  </si>
  <si>
    <t>02bdb6b0-36eb-11ec-921a-0050568f9c84</t>
  </si>
  <si>
    <t>a287670e982211ecb3f890e2ba8d9d300106</t>
  </si>
  <si>
    <t>可吸收性止血纱布</t>
  </si>
  <si>
    <t>国械注准20163142396</t>
  </si>
  <si>
    <t>国械注准20163642396</t>
  </si>
  <si>
    <t>C15010121201002081700000042</t>
  </si>
  <si>
    <t>8cm×11cm</t>
  </si>
  <si>
    <t>02c7ace9-f32f-11ea-bf70-fa163e0a8baf</t>
  </si>
  <si>
    <t>c048aed0-f32e-11ea-bf70-fa163e0a8baf0045</t>
  </si>
  <si>
    <t>可吸收复合多聚糖止血粉</t>
  </si>
  <si>
    <t>国械注准20203140664</t>
  </si>
  <si>
    <t>重庆联佰博超医疗器械有限公司</t>
  </si>
  <si>
    <t>C15010421202002075000000002</t>
  </si>
  <si>
    <t>2g/支</t>
  </si>
  <si>
    <t>02e27965-a62d-11ea-9ac3-fa163e0a8baf</t>
  </si>
  <si>
    <t>747e4b89-a62a-11ea-9ac3-fa163e0a8baf0092</t>
  </si>
  <si>
    <t>C15010121202002115120000001</t>
  </si>
  <si>
    <t>6×12（cm）</t>
  </si>
  <si>
    <t>02ec0bf6-8f65-11ee-9447-b4055d63f15c</t>
  </si>
  <si>
    <t>df017b7e-8f63-11ee-9447-b4055d63f15c0203</t>
  </si>
  <si>
    <t>可吸收复合止血膜</t>
  </si>
  <si>
    <t>国械注准20223140658</t>
  </si>
  <si>
    <t>陕西佰傲再生医学有限公司</t>
  </si>
  <si>
    <t>膜</t>
  </si>
  <si>
    <t>C15010621201006051590000001</t>
  </si>
  <si>
    <t>BBHM-200100</t>
  </si>
  <si>
    <t>038c4742-8f63-11ee-9447-b4055d63f15c</t>
  </si>
  <si>
    <t>d406c1e6-dbde-11ec-9447-b4055d63f15c0202</t>
  </si>
  <si>
    <t>C15010621201004051590000003</t>
  </si>
  <si>
    <t>BBHM-5010</t>
  </si>
  <si>
    <t>0392b481-f2f4-11ed-9447-b4055d63f15c</t>
  </si>
  <si>
    <t>6A105E29C01A4867AE8D1D49B9D86CFF0013</t>
  </si>
  <si>
    <t>胶原蛋白海绵</t>
  </si>
  <si>
    <t>国械注准20173140592</t>
  </si>
  <si>
    <t>国械注准20173640592</t>
  </si>
  <si>
    <t>重庆迈科唯医疗科技有限公司</t>
  </si>
  <si>
    <t>胶原海绵</t>
  </si>
  <si>
    <t>C15010521202004103940000022</t>
  </si>
  <si>
    <t>￠0.4×1.5cm</t>
  </si>
  <si>
    <t>03f89389-267f-11ec-8778-0050568f9c84</t>
  </si>
  <si>
    <t>d7f1d2ed-267d-11ec-8778-0050568f9c840118</t>
  </si>
  <si>
    <t>可吸收止血医用膜</t>
  </si>
  <si>
    <t>国械注准20153141860</t>
  </si>
  <si>
    <t>C15010621201002100880000001</t>
  </si>
  <si>
    <t>5cmx9cm</t>
  </si>
  <si>
    <t>044f44c6-868a-11ed-9447-b4055d63f15c</t>
  </si>
  <si>
    <t>C15010521207021126130000013</t>
  </si>
  <si>
    <t>85×25×10mm，2片/袋</t>
  </si>
  <si>
    <t>BM-18504D</t>
  </si>
  <si>
    <t>047cb99b-36ee-11ec-921a-0050568f9c84</t>
  </si>
  <si>
    <t>a38b1ab9982211ecb3f890e2ba8d9d300095</t>
  </si>
  <si>
    <t>C15010121201005081700000070</t>
  </si>
  <si>
    <t>5×12cm² 双片</t>
  </si>
  <si>
    <t>S-100吸收性止血绫</t>
  </si>
  <si>
    <t>0489b918-f1c7-11ec-9447-b4055d63f15c</t>
  </si>
  <si>
    <t>C15010121201014081700000001</t>
  </si>
  <si>
    <t>8×8cm² 基衬医用胶带</t>
  </si>
  <si>
    <t>05176cc4-6069-11eb-ba25-fa163e311f19</t>
  </si>
  <si>
    <t>e798de7d-6068-11eb-ba25-fa163e311f190156</t>
  </si>
  <si>
    <t>医用胶原蛋白海绵</t>
  </si>
  <si>
    <t>国械注准20153140906</t>
  </si>
  <si>
    <t>上海其胜生物制剂有限公司</t>
  </si>
  <si>
    <t>C15010521202017070900000003</t>
  </si>
  <si>
    <t>100*50*1mm</t>
  </si>
  <si>
    <t>0560404a-7b08-11ef-9db7-b4055d63f15c</t>
  </si>
  <si>
    <t>C15010221201003081700000060</t>
  </si>
  <si>
    <t>17cm×17cm</t>
  </si>
  <si>
    <t>05773a56-96d8-11ed-9447-b4055d63f15c</t>
  </si>
  <si>
    <t>01e7f3e9-96d4-11ed-9447-b4055d63f15c0232</t>
  </si>
  <si>
    <t>可吸收止血粉</t>
  </si>
  <si>
    <t>国械注准20223141804</t>
  </si>
  <si>
    <t>青岛中腾生物技术有限公司</t>
  </si>
  <si>
    <t>C15010421202002036250000001</t>
  </si>
  <si>
    <t>2.5g</t>
  </si>
  <si>
    <t>05f00210-8bd7-11ed-9447-b4055d63f15c</t>
  </si>
  <si>
    <t>78b4c1e8-8bd1-11ed-9447-b4055d63f15c0278</t>
  </si>
  <si>
    <t>粤械注准20222141898</t>
  </si>
  <si>
    <t>广东体达康医疗科技有限公司</t>
  </si>
  <si>
    <t>C15010521204009020710000001</t>
  </si>
  <si>
    <t>1001510</t>
  </si>
  <si>
    <t>B型</t>
  </si>
  <si>
    <t>05f067ea-8bd7-11ed-9447-b4055d63f15c</t>
  </si>
  <si>
    <t>C15010521204009020710000002</t>
  </si>
  <si>
    <t>801510</t>
  </si>
  <si>
    <t>05f08757-8bd7-11ed-9447-b4055d63f15c</t>
  </si>
  <si>
    <t>C15010521204009020710000003</t>
  </si>
  <si>
    <t>1002015</t>
  </si>
  <si>
    <t>A型</t>
  </si>
  <si>
    <t>05f0a09b-8bd7-11ed-9447-b4055d63f15c</t>
  </si>
  <si>
    <t>C15010521204009020710000004</t>
  </si>
  <si>
    <t>552015</t>
  </si>
  <si>
    <t>05f0afe6-8bd7-11ed-9447-b4055d63f15c</t>
  </si>
  <si>
    <t>C15010521204009020710000005</t>
  </si>
  <si>
    <t>05f0bcc3-8bd7-11ed-9447-b4055d63f15c</t>
  </si>
  <si>
    <t>C15010521204009020710000006</t>
  </si>
  <si>
    <t>551510</t>
  </si>
  <si>
    <t>05f0cc16-8bd7-11ed-9447-b4055d63f15c</t>
  </si>
  <si>
    <t>C15010521204009020710000007</t>
  </si>
  <si>
    <t>05f0d95c-8bd7-11ed-9447-b4055d63f15c</t>
  </si>
  <si>
    <t>C15010521204009020710000008</t>
  </si>
  <si>
    <t>802015</t>
  </si>
  <si>
    <t>05f0e536-8bd7-11ed-9447-b4055d63f15c</t>
  </si>
  <si>
    <t>C15010521204009020710000009</t>
  </si>
  <si>
    <t>05f0f2b1-8bd7-11ed-9447-b4055d63f15c</t>
  </si>
  <si>
    <t>C15010521204009020710000010</t>
  </si>
  <si>
    <t>05f0fe75-8bd7-11ed-9447-b4055d63f15c</t>
  </si>
  <si>
    <t>C15010521204009020710000011</t>
  </si>
  <si>
    <t>05f10a9d-8bd7-11ed-9447-b4055d63f15c</t>
  </si>
  <si>
    <t>C15010521204009020710000012</t>
  </si>
  <si>
    <t>06363a37-3891-11ec-921a-0050568f9c84</t>
  </si>
  <si>
    <t>3add7a7f-3890-11ec-921a-0050568f9c840084</t>
  </si>
  <si>
    <t>复合微孔多聚糖止血粉</t>
  </si>
  <si>
    <t>国械注准20153140657</t>
  </si>
  <si>
    <t>国械注准20153640657</t>
  </si>
  <si>
    <t>赛克赛斯生物科技股份有限公司</t>
  </si>
  <si>
    <t>C15010421202003037280000004</t>
  </si>
  <si>
    <t>3g/支</t>
  </si>
  <si>
    <t>0637abfd-c713-11ef-94b0-b4055d63f15c</t>
  </si>
  <si>
    <t>ff0038e4-64f8-11eb-ba25-fa163e311f190137</t>
  </si>
  <si>
    <t>交联淀粉止血材料</t>
  </si>
  <si>
    <t>国械注准20203140900</t>
  </si>
  <si>
    <t>石家庄亿生堂医用品有限公司</t>
  </si>
  <si>
    <t>C15010421202003008980000007</t>
  </si>
  <si>
    <t>4.3g/支</t>
  </si>
  <si>
    <t>06529007-36eb-11ec-921a-0050568f9c84</t>
  </si>
  <si>
    <t>C15010121201002081700000043</t>
  </si>
  <si>
    <t>2cm×35cm</t>
  </si>
  <si>
    <t>0670ec01-587a-11ef-9db7-b4055d63f15c</t>
  </si>
  <si>
    <t>cc0e469c-0a13-11ea-99e3-fa163e0a8baf0044</t>
  </si>
  <si>
    <t>多聚糖止血材料</t>
  </si>
  <si>
    <t>国械注准20193140407</t>
  </si>
  <si>
    <t>江苏德威兰医疗器械股份有限公司</t>
  </si>
  <si>
    <t>C15010421202006039140000004</t>
  </si>
  <si>
    <t>6g/瓶</t>
  </si>
  <si>
    <t>068eb1e9-2685-11ec-8778-0050568f9c84</t>
  </si>
  <si>
    <t>C15010221201006100880000002</t>
  </si>
  <si>
    <t>5cmx35cm</t>
  </si>
  <si>
    <t>06989d92-49aa-11eb-bb5e-fa163e311f19</t>
  </si>
  <si>
    <t>b88d6052-49a6-11eb-bb5e-fa163e311f190010</t>
  </si>
  <si>
    <t>国械注准20153142142</t>
  </si>
  <si>
    <t>北京益而康生物工程有限公司</t>
  </si>
  <si>
    <t>C15010521202016091120000003</t>
  </si>
  <si>
    <t>Φ3×0.1cm</t>
  </si>
  <si>
    <t>069faf64-8f64-11ee-9447-b4055d63f15c</t>
  </si>
  <si>
    <t>e3251604-dbe8-11ec-9447-b4055d63f15c0204</t>
  </si>
  <si>
    <t>C15010621201005051590000005</t>
  </si>
  <si>
    <t>BBHM-8040</t>
  </si>
  <si>
    <t>06a1be81-49aa-11eb-bb5e-fa163e311f19</t>
  </si>
  <si>
    <t>C15010521202016091120000005</t>
  </si>
  <si>
    <t>1.5×1.5×0.4cm</t>
  </si>
  <si>
    <t>06a1c246-49aa-11eb-bb5e-fa163e311f19</t>
  </si>
  <si>
    <t>C15010521202016091120000004</t>
  </si>
  <si>
    <t>1×1×0.5cm</t>
  </si>
  <si>
    <t>06ed3916-a305-11ee-9447-b4055d63f15c</t>
  </si>
  <si>
    <t>ff2fc9ae-a2fd-11ee-9447-b4055d63f15c0218</t>
  </si>
  <si>
    <t>国械注准20233141780</t>
  </si>
  <si>
    <t>济南格莱威医疗科技有限公司</t>
  </si>
  <si>
    <t>C15010421202002204910000001</t>
  </si>
  <si>
    <t>06ed8d00-a305-11ee-9447-b4055d63f15c</t>
  </si>
  <si>
    <t>C15010421202002204910000002</t>
  </si>
  <si>
    <t>2.5g/支</t>
  </si>
  <si>
    <t>070f23d1-f455-11ed-9447-b4055d63f15c</t>
  </si>
  <si>
    <t>6aee760a-f454-11ed-9447-b4055d63f15c0121</t>
  </si>
  <si>
    <t>可溶可吸收性止血绒</t>
  </si>
  <si>
    <t>国械注准20153141841</t>
  </si>
  <si>
    <t>国械注准20153641841</t>
  </si>
  <si>
    <t>C15010321201006100880000001</t>
  </si>
  <si>
    <t>10cmx10cm</t>
  </si>
  <si>
    <t>070f3568-0e68-11ee-9447-b4055d63f15c</t>
  </si>
  <si>
    <t>218c2d69-9d9f-11eb-ac1c-fa163e311f190185</t>
  </si>
  <si>
    <t>医用即溶止血纱布</t>
  </si>
  <si>
    <t>国械注准20163140808</t>
  </si>
  <si>
    <t>国械注准20163640808</t>
  </si>
  <si>
    <t>云南德华生物药业有限公司</t>
  </si>
  <si>
    <t>C15010121204004043560000015</t>
  </si>
  <si>
    <t>30mm*30mm</t>
  </si>
  <si>
    <t>071b4881-7664-11eb-8968-fa163e311f19</t>
  </si>
  <si>
    <t>a326acf2982211ecb3f890e2ba8d9d300256</t>
  </si>
  <si>
    <t>医用PVA绵</t>
  </si>
  <si>
    <t>浙械注准20192140247</t>
  </si>
  <si>
    <t>建德市康华医疗器材有限公司</t>
  </si>
  <si>
    <t>海绵</t>
  </si>
  <si>
    <t>C15010521204021004850000012</t>
  </si>
  <si>
    <t>8025</t>
  </si>
  <si>
    <t>KHQ（腔道止血绵）</t>
  </si>
  <si>
    <t>0733d2d1-6223-11ec-bee9-0050568f9c84</t>
  </si>
  <si>
    <t>cc2e3e5f-0a13-11ea-99e3-fa163e0a8baf0096</t>
  </si>
  <si>
    <t>C15010121201006081700000077</t>
  </si>
  <si>
    <t>5×20cm² 四片</t>
  </si>
  <si>
    <t>07359c85-6223-11ec-bee9-0050568f9c84</t>
  </si>
  <si>
    <t>C15010121201006081700000078</t>
  </si>
  <si>
    <t>7×10cm² 三片</t>
  </si>
  <si>
    <t>073692a5-6223-11ec-bee9-0050568f9c84</t>
  </si>
  <si>
    <t>C15010121201006081700000079</t>
  </si>
  <si>
    <t>5×35cm² 四片</t>
  </si>
  <si>
    <t>07380b9b-6223-11ec-bee9-0050568f9c84</t>
  </si>
  <si>
    <t>C15010121201006081700000080</t>
  </si>
  <si>
    <t>5×26cm² 四片</t>
  </si>
  <si>
    <t>073d7dbf-1211-11ec-b658-0050568f9c84</t>
  </si>
  <si>
    <t>8c021bfa-1210-11ec-b658-0050568f9c840111</t>
  </si>
  <si>
    <t>C15010221201005100880000016</t>
  </si>
  <si>
    <t>2cmx8cm</t>
  </si>
  <si>
    <t>07692d19-6223-11ec-bee9-0050568f9c84</t>
  </si>
  <si>
    <t>C15010121201006081700000081</t>
  </si>
  <si>
    <t>8×8cm² 三片</t>
  </si>
  <si>
    <t>07692f23-6223-11ec-bee9-0050568f9c84</t>
  </si>
  <si>
    <t>C15010121201006081700000082</t>
  </si>
  <si>
    <t>5×26cm² 三片</t>
  </si>
  <si>
    <t>0769310c-6223-11ec-bee9-0050568f9c84</t>
  </si>
  <si>
    <t>C15010121201006081700000083</t>
  </si>
  <si>
    <t>5×20cm² 三片</t>
  </si>
  <si>
    <t>076c41bb-6223-11ec-bee9-0050568f9c84</t>
  </si>
  <si>
    <t>C15010121201006081700000084</t>
  </si>
  <si>
    <t>10×15cm² 四片</t>
  </si>
  <si>
    <t>076d226f-6223-11ec-bee9-0050568f9c84</t>
  </si>
  <si>
    <t>C15010121201006081700000085</t>
  </si>
  <si>
    <t>7×10cm² 四片</t>
  </si>
  <si>
    <t>076e79ea-6223-11ec-bee9-0050568f9c84</t>
  </si>
  <si>
    <t>C15010121201006081700000086</t>
  </si>
  <si>
    <t>11×11cm² 三片</t>
  </si>
  <si>
    <t>07701caa-6223-11ec-bee9-0050568f9c84</t>
  </si>
  <si>
    <t>C15010121201006081700000087</t>
  </si>
  <si>
    <t>4×35cm² 四片</t>
  </si>
  <si>
    <t>0770e732-6223-11ec-bee9-0050568f9c84</t>
  </si>
  <si>
    <t>C15010121201006081700000088</t>
  </si>
  <si>
    <t>3×25cm² 四片</t>
  </si>
  <si>
    <t>07730cec-6223-11ec-bee9-0050568f9c84</t>
  </si>
  <si>
    <t>C15010121201006081700000089</t>
  </si>
  <si>
    <t>2×20cm² 四片</t>
  </si>
  <si>
    <t>07746d89-6223-11ec-bee9-0050568f9c84</t>
  </si>
  <si>
    <t>C15010121201006081700000090</t>
  </si>
  <si>
    <t>8×8cm² 四片</t>
  </si>
  <si>
    <t>0776ba64-6223-11ec-bee9-0050568f9c84</t>
  </si>
  <si>
    <t>C15010121201006081700000091</t>
  </si>
  <si>
    <t>4×25cm² 四片</t>
  </si>
  <si>
    <t>07780748-6223-11ec-bee9-0050568f9c84</t>
  </si>
  <si>
    <t>C15010121201006081700000092</t>
  </si>
  <si>
    <t>8.5×10cm² 三片</t>
  </si>
  <si>
    <t>0779c981-6223-11ec-bee9-0050568f9c84</t>
  </si>
  <si>
    <t>C15010121201006081700000093</t>
  </si>
  <si>
    <t>10×10cm² 三片</t>
  </si>
  <si>
    <t>077b4634-6223-11ec-bee9-0050568f9c84</t>
  </si>
  <si>
    <t>C15010121201006081700000094</t>
  </si>
  <si>
    <t>5×12cm² 三片</t>
  </si>
  <si>
    <t>077d0dd5-6223-11ec-bee9-0050568f9c84</t>
  </si>
  <si>
    <t>C15010121201006081700000095</t>
  </si>
  <si>
    <t>11×7cm² 三片</t>
  </si>
  <si>
    <t>077e2c0f-6223-11ec-bee9-0050568f9c84</t>
  </si>
  <si>
    <t>C15010121201006081700000096</t>
  </si>
  <si>
    <t>5×16cm² 四片</t>
  </si>
  <si>
    <t>077fbd32-6223-11ec-bee9-0050568f9c84</t>
  </si>
  <si>
    <t>C15010121201006081700000097</t>
  </si>
  <si>
    <t>5×30cm² 四片</t>
  </si>
  <si>
    <t>07826ffe-6223-11ec-bee9-0050568f9c84</t>
  </si>
  <si>
    <t>C15010121201006081700000098</t>
  </si>
  <si>
    <t>5×12cm² 四片</t>
  </si>
  <si>
    <t>0783dc5b-6223-11ec-bee9-0050568f9c84</t>
  </si>
  <si>
    <t>C15010121201006081700000099</t>
  </si>
  <si>
    <t>6.5×6.5cm² 四片</t>
  </si>
  <si>
    <t>0784fc4e-6223-11ec-bee9-0050568f9c84</t>
  </si>
  <si>
    <t>C15010121201006081700000100</t>
  </si>
  <si>
    <t>2×35cm² 四片</t>
  </si>
  <si>
    <t>078653d1-6223-11ec-bee9-0050568f9c84</t>
  </si>
  <si>
    <t>C15010121201006081700000101</t>
  </si>
  <si>
    <t>9.5×10cm² 三片</t>
  </si>
  <si>
    <t>0787af8a-6223-11ec-bee9-0050568f9c84</t>
  </si>
  <si>
    <t>C15010121201006081700000102</t>
  </si>
  <si>
    <t>9.5×10cm² 四片</t>
  </si>
  <si>
    <t>07887902-6223-11ec-bee9-0050568f9c84</t>
  </si>
  <si>
    <t>C15010121201006081700000103</t>
  </si>
  <si>
    <t>3×30cm² 三片</t>
  </si>
  <si>
    <t>0789d36c-6223-11ec-bee9-0050568f9c84</t>
  </si>
  <si>
    <t>C15010121201006081700000104</t>
  </si>
  <si>
    <t>4×30cm² 三片</t>
  </si>
  <si>
    <t>078b5526-6223-11ec-bee9-0050568f9c84</t>
  </si>
  <si>
    <t>C15010121201006081700000105</t>
  </si>
  <si>
    <t>4×20cm² 四片</t>
  </si>
  <si>
    <t>078be712-6223-11ec-bee9-0050568f9c84</t>
  </si>
  <si>
    <t>C15010121201006081700000106</t>
  </si>
  <si>
    <t>2×30cm² 三片</t>
  </si>
  <si>
    <t>078ca47a-6223-11ec-bee9-0050568f9c84</t>
  </si>
  <si>
    <t>C15010121201006081700000107</t>
  </si>
  <si>
    <t>9×10cm² 三片</t>
  </si>
  <si>
    <t>078db126-6223-11ec-bee9-0050568f9c84</t>
  </si>
  <si>
    <t>C15010121201006081700000108</t>
  </si>
  <si>
    <t>2×30cm² 四片</t>
  </si>
  <si>
    <t>0790acb9-6223-11ec-bee9-0050568f9c84</t>
  </si>
  <si>
    <t>C15010121201006081700000109</t>
  </si>
  <si>
    <t>5×10cm² 三片</t>
  </si>
  <si>
    <t>07925397-6223-11ec-bee9-0050568f9c84</t>
  </si>
  <si>
    <t>C15010121201006081700000110</t>
  </si>
  <si>
    <t>5×16cm² 三片</t>
  </si>
  <si>
    <t>0792d685-6223-11ec-bee9-0050568f9c84</t>
  </si>
  <si>
    <t>C15010121201006081700000111</t>
  </si>
  <si>
    <t>6×10cm² 四片</t>
  </si>
  <si>
    <t>07948825-6223-11ec-bee9-0050568f9c84</t>
  </si>
  <si>
    <t>C15010121201006081700000112</t>
  </si>
  <si>
    <t>8×6.5cm² 四片</t>
  </si>
  <si>
    <t>0795a5c2-6223-11ec-bee9-0050568f9c84</t>
  </si>
  <si>
    <t>C15010121201006081700000113</t>
  </si>
  <si>
    <t>2×25cm² 四片</t>
  </si>
  <si>
    <t>0797c3a4-6223-11ec-bee9-0050568f9c84</t>
  </si>
  <si>
    <t>C15010121201006081700000114</t>
  </si>
  <si>
    <t>8.5×9.5cm² 三片</t>
  </si>
  <si>
    <t>0798abef-6223-11ec-bee9-0050568f9c84</t>
  </si>
  <si>
    <t>C15010121201006081700000115</t>
  </si>
  <si>
    <t>7×7.5cm² 四片</t>
  </si>
  <si>
    <t>079a644c-6223-11ec-bee9-0050568f9c84</t>
  </si>
  <si>
    <t>C15010121201006081700000116</t>
  </si>
  <si>
    <t>5×25cm² 四片</t>
  </si>
  <si>
    <t>079a6f15-6223-11ec-bee9-0050568f9c84</t>
  </si>
  <si>
    <t>C15010121201006081700000117</t>
  </si>
  <si>
    <t>11×11cm² 四片</t>
  </si>
  <si>
    <t>079a70f7-6223-11ec-bee9-0050568f9c84</t>
  </si>
  <si>
    <t>C15010121201006081700000118</t>
  </si>
  <si>
    <t>2×25cm² 三片</t>
  </si>
  <si>
    <t>079a72b0-6223-11ec-bee9-0050568f9c84</t>
  </si>
  <si>
    <t>C15010121201006081700000119</t>
  </si>
  <si>
    <t>5×7.5cm² 四片</t>
  </si>
  <si>
    <t>079a74c4-6223-11ec-bee9-0050568f9c84</t>
  </si>
  <si>
    <t>C15010121201006081700000120</t>
  </si>
  <si>
    <t>4×25cm² 三片</t>
  </si>
  <si>
    <t>079a769e-6223-11ec-bee9-0050568f9c84</t>
  </si>
  <si>
    <t>C15010121201006081700000121</t>
  </si>
  <si>
    <t>10×10cm² 四片</t>
  </si>
  <si>
    <t>079a7c87-6223-11ec-bee9-0050568f9c84</t>
  </si>
  <si>
    <t>C15010121201006081700000122</t>
  </si>
  <si>
    <t>4×30cm² 四片</t>
  </si>
  <si>
    <t>079a7e6f-6223-11ec-bee9-0050568f9c84</t>
  </si>
  <si>
    <t>C15010121201006081700000123</t>
  </si>
  <si>
    <t>3×25cm² 三片</t>
  </si>
  <si>
    <t>079a8009-6223-11ec-bee9-0050568f9c84</t>
  </si>
  <si>
    <t>C15010121201006081700000124</t>
  </si>
  <si>
    <t>8×9cm² 三片</t>
  </si>
  <si>
    <t>079cac40-6223-11ec-bee9-0050568f9c84</t>
  </si>
  <si>
    <t>C15010121201006081700000125</t>
  </si>
  <si>
    <t>3×20cm² 四片</t>
  </si>
  <si>
    <t>07a617bb-6223-11ec-bee9-0050568f9c84</t>
  </si>
  <si>
    <t>C15010121201006081700000126</t>
  </si>
  <si>
    <t>3×20cm² 三片</t>
  </si>
  <si>
    <t>07a68fc1-6223-11ec-bee9-0050568f9c84</t>
  </si>
  <si>
    <t>C15010121201006081700000127</t>
  </si>
  <si>
    <t>9×10cm² 四片</t>
  </si>
  <si>
    <t>07a7dc0d-6223-11ec-bee9-0050568f9c84</t>
  </si>
  <si>
    <t>C15010121201006081700000128</t>
  </si>
  <si>
    <t>5×35cm² 三片</t>
  </si>
  <si>
    <t>07a870f1-6223-11ec-bee9-0050568f9c84</t>
  </si>
  <si>
    <t>C15010121201006081700000129</t>
  </si>
  <si>
    <t>10×7.5cm² 四片</t>
  </si>
  <si>
    <t>07a9c2e4-6223-11ec-bee9-0050568f9c84</t>
  </si>
  <si>
    <t>C15010121201006081700000130</t>
  </si>
  <si>
    <t>7×7.5cm² 三片</t>
  </si>
  <si>
    <t>07aace7f-6223-11ec-bee9-0050568f9c84</t>
  </si>
  <si>
    <t>C15010121201006081700000131</t>
  </si>
  <si>
    <t>3×15cm² 四片</t>
  </si>
  <si>
    <t>07ad1c03-6223-11ec-bee9-0050568f9c84</t>
  </si>
  <si>
    <t>C15010121201006081700000132</t>
  </si>
  <si>
    <t>9×7.5cm² 三片</t>
  </si>
  <si>
    <t>07ae0391-6223-11ec-bee9-0050568f9c84</t>
  </si>
  <si>
    <t>C15010121201006081700000133</t>
  </si>
  <si>
    <t>12×12cm² 四片</t>
  </si>
  <si>
    <t>07afdebb-6223-11ec-bee9-0050568f9c84</t>
  </si>
  <si>
    <t>C15010121201006081700000134</t>
  </si>
  <si>
    <t>8.5×9.5cm² 四片</t>
  </si>
  <si>
    <t>07b42087-6223-11ec-bee9-0050568f9c84</t>
  </si>
  <si>
    <t>C15010121201006081700000135</t>
  </si>
  <si>
    <t>5×15cm² 三片</t>
  </si>
  <si>
    <t>07b5da8f-6223-11ec-bee9-0050568f9c84</t>
  </si>
  <si>
    <t>C15010121201006081700000136</t>
  </si>
  <si>
    <t>12×12cm² 三片</t>
  </si>
  <si>
    <t>07b6a9a8-6223-11ec-bee9-0050568f9c84</t>
  </si>
  <si>
    <t>C15010121201006081700000137</t>
  </si>
  <si>
    <t>5×30cm² 三片</t>
  </si>
  <si>
    <t>07b816ef-6223-11ec-bee9-0050568f9c84</t>
  </si>
  <si>
    <t>C15010121201006081700000138</t>
  </si>
  <si>
    <t>10×6.5cm² 三片</t>
  </si>
  <si>
    <t>07b94e98-6223-11ec-bee9-0050568f9c84</t>
  </si>
  <si>
    <t>C15010121201006081700000139</t>
  </si>
  <si>
    <t>8×10cm² 三片</t>
  </si>
  <si>
    <t>07b959b2-6223-11ec-bee9-0050568f9c84</t>
  </si>
  <si>
    <t>C15010121201006081700000140</t>
  </si>
  <si>
    <t>5×15cm² 四片</t>
  </si>
  <si>
    <t>07b95bb2-6223-11ec-bee9-0050568f9c84</t>
  </si>
  <si>
    <t>C15010121201006081700000141</t>
  </si>
  <si>
    <t>3×35cm² 四片</t>
  </si>
  <si>
    <t>07b95d7f-6223-11ec-bee9-0050568f9c84</t>
  </si>
  <si>
    <t>C15010121201006081700000142</t>
  </si>
  <si>
    <t>8×9cm² 四片</t>
  </si>
  <si>
    <t>07b95f42-6223-11ec-bee9-0050568f9c84</t>
  </si>
  <si>
    <t>C15010121201006081700000143</t>
  </si>
  <si>
    <t>9×9cm² 三片</t>
  </si>
  <si>
    <t>07b960ee-6223-11ec-bee9-0050568f9c84</t>
  </si>
  <si>
    <t>C15010121201006081700000144</t>
  </si>
  <si>
    <t>13×13cm² 三片</t>
  </si>
  <si>
    <t>07b9630e-6223-11ec-bee9-0050568f9c84</t>
  </si>
  <si>
    <t>C15010121201006081700000145</t>
  </si>
  <si>
    <t>10×7.5cm² 三片</t>
  </si>
  <si>
    <t>07b964c0-6223-11ec-bee9-0050568f9c84</t>
  </si>
  <si>
    <t>C15010121201006081700000146</t>
  </si>
  <si>
    <t>5×25cm² 三片</t>
  </si>
  <si>
    <t>07b96697-6223-11ec-bee9-0050568f9c84</t>
  </si>
  <si>
    <t>C15010121201006081700000147</t>
  </si>
  <si>
    <t>5.5×7.5cm² 四片</t>
  </si>
  <si>
    <t>07b96827-6223-11ec-bee9-0050568f9c84</t>
  </si>
  <si>
    <t>C15010121201006081700000148</t>
  </si>
  <si>
    <t>8×6.5cm² 三片</t>
  </si>
  <si>
    <t>07b969b6-6223-11ec-bee9-0050568f9c84</t>
  </si>
  <si>
    <t>C15010121201006081700000149</t>
  </si>
  <si>
    <t>9×9cm² 四片</t>
  </si>
  <si>
    <t>07b96b5a-6223-11ec-bee9-0050568f9c84</t>
  </si>
  <si>
    <t>C15010121201006081700000150</t>
  </si>
  <si>
    <t>4×35cm² 三片</t>
  </si>
  <si>
    <t>07b96d03-6223-11ec-bee9-0050568f9c84</t>
  </si>
  <si>
    <t>C15010121201006081700000151</t>
  </si>
  <si>
    <t>3×30cm² 四片</t>
  </si>
  <si>
    <t>07b96eaf-6223-11ec-bee9-0050568f9c84</t>
  </si>
  <si>
    <t>C15010121201006081700000152</t>
  </si>
  <si>
    <t>2×35cm² 三片</t>
  </si>
  <si>
    <t>07ba49f2-6223-11ec-bee9-0050568f9c84</t>
  </si>
  <si>
    <t>C15010121201006081700000153</t>
  </si>
  <si>
    <t>6.5×7.5cm² 四片</t>
  </si>
  <si>
    <t>07ba6966-6223-11ec-bee9-0050568f9c84</t>
  </si>
  <si>
    <t>C15010121201006081700000154</t>
  </si>
  <si>
    <t>4×15cm² 三片</t>
  </si>
  <si>
    <t>07ba8dbb-6223-11ec-bee9-0050568f9c84</t>
  </si>
  <si>
    <t>C15010121201006081700000155</t>
  </si>
  <si>
    <t>7×8cm² 三片</t>
  </si>
  <si>
    <t>07ba9a54-6223-11ec-bee9-0050568f9c84</t>
  </si>
  <si>
    <t>C15010121201006081700000156</t>
  </si>
  <si>
    <t>4×15cm² 四片</t>
  </si>
  <si>
    <t>07ba9d54-6223-11ec-bee9-0050568f9c84</t>
  </si>
  <si>
    <t>C15010121201006081700000157</t>
  </si>
  <si>
    <t>3×35cm² 三片</t>
  </si>
  <si>
    <t>07ba9ed7-6223-11ec-bee9-0050568f9c84</t>
  </si>
  <si>
    <t>C15010121201006081700000158</t>
  </si>
  <si>
    <t>11×7cm² 四片</t>
  </si>
  <si>
    <t>07baa061-6223-11ec-bee9-0050568f9c84</t>
  </si>
  <si>
    <t>C15010121201006081700000159</t>
  </si>
  <si>
    <t>6×10cm² 三片</t>
  </si>
  <si>
    <t>07baa226-6223-11ec-bee9-0050568f9c84</t>
  </si>
  <si>
    <t>C15010121201006081700000160</t>
  </si>
  <si>
    <t>9×7.5cm² 四片</t>
  </si>
  <si>
    <t>07baa3aa-6223-11ec-bee9-0050568f9c84</t>
  </si>
  <si>
    <t>C15010121201006081700000161</t>
  </si>
  <si>
    <t>10×15cm² 三片</t>
  </si>
  <si>
    <t>07baa54c-6223-11ec-bee9-0050568f9c84</t>
  </si>
  <si>
    <t>C15010121201006081700000162</t>
  </si>
  <si>
    <t>5×10cm² 四片</t>
  </si>
  <si>
    <t>07baa6eb-6223-11ec-bee9-0050568f9c84</t>
  </si>
  <si>
    <t>C15010121201006081700000163</t>
  </si>
  <si>
    <t>4×20cm² 三片</t>
  </si>
  <si>
    <t>07baa880-6223-11ec-bee9-0050568f9c84</t>
  </si>
  <si>
    <t>C15010121201006081700000164</t>
  </si>
  <si>
    <t>8.5×10cm² 四片</t>
  </si>
  <si>
    <t>07bc5dea-6223-11ec-bee9-0050568f9c84</t>
  </si>
  <si>
    <t>C15010121201006081700000165</t>
  </si>
  <si>
    <t>7×6.5cm² 四片</t>
  </si>
  <si>
    <t>07bd92a3-6223-11ec-bee9-0050568f9c84</t>
  </si>
  <si>
    <t>C15010121201006081700000166</t>
  </si>
  <si>
    <t>13×13cm² 四片</t>
  </si>
  <si>
    <t>07bedf01-6223-11ec-bee9-0050568f9c84</t>
  </si>
  <si>
    <t>C15010121201006081700000167</t>
  </si>
  <si>
    <t>7×8cm² 四片</t>
  </si>
  <si>
    <t>07c07109-6223-11ec-bee9-0050568f9c84</t>
  </si>
  <si>
    <t>C15010121201006081700000168</t>
  </si>
  <si>
    <t>10×6.5cm² 四片</t>
  </si>
  <si>
    <t>07c1e30e-6223-11ec-bee9-0050568f9c84</t>
  </si>
  <si>
    <t>C15010121201006081700000169</t>
  </si>
  <si>
    <t>5×8cm² 四片</t>
  </si>
  <si>
    <t>07c1ed2b-6223-11ec-bee9-0050568f9c84</t>
  </si>
  <si>
    <t>C15010121201006081700000170</t>
  </si>
  <si>
    <t>8×10cm² 四片</t>
  </si>
  <si>
    <t>07d3ed6d-14aa-11ea-99e3-fa163e0a8baf</t>
  </si>
  <si>
    <t>0D824733AF6A4FE8851A3140F2668B1B0005</t>
  </si>
  <si>
    <t>可吸收止血海绵Stypro</t>
  </si>
  <si>
    <t>国械注进20173141697</t>
  </si>
  <si>
    <t>国械注进20173641697</t>
  </si>
  <si>
    <t>北京贝科达医疗器械有限公司</t>
  </si>
  <si>
    <t>Curasan AG 科卢森股份公司</t>
  </si>
  <si>
    <t>C15010521202018004510000001</t>
  </si>
  <si>
    <t>80x50x3mm</t>
  </si>
  <si>
    <t>Sheet</t>
  </si>
  <si>
    <t>07f8fe7d-e91d-11ec-9447-b4055d63f15c</t>
  </si>
  <si>
    <t>C15010221201003081700000014</t>
  </si>
  <si>
    <t>0.7g</t>
  </si>
  <si>
    <t>080ed053-2684-11ec-8778-0050568f9c84</t>
  </si>
  <si>
    <t>C15010221201004100880000003</t>
  </si>
  <si>
    <t>1cmx4cm</t>
  </si>
  <si>
    <t>081e7edc-6bfa-11ef-9db7-b4055d63f15c</t>
  </si>
  <si>
    <t>8a3e5526-f45e-11ed-9447-b4055d63f15c0123</t>
  </si>
  <si>
    <t>10cmx30cm</t>
  </si>
  <si>
    <t>未匹配到医保编码</t>
  </si>
  <si>
    <t>081f2c4c-f32f-11ea-bf70-fa163e0a8baf</t>
  </si>
  <si>
    <t>C15010421202002075000000001</t>
  </si>
  <si>
    <t>08d5e2f1-8f65-11ee-9447-b4055d63f15c</t>
  </si>
  <si>
    <t>C15010621201006051590000002</t>
  </si>
  <si>
    <t>BBHM-250100</t>
  </si>
  <si>
    <t>08efed70-9202-11eb-ac1c-fa163e311f19</t>
  </si>
  <si>
    <t>C15010421205009066370000002</t>
  </si>
  <si>
    <t>10g</t>
  </si>
  <si>
    <t>09117235-6908-11eb-ba25-fa163e311f19</t>
  </si>
  <si>
    <t>3187e1d6-68f7-11eb-ba25-fa163e311f190162</t>
  </si>
  <si>
    <t>国械注准20163142424</t>
  </si>
  <si>
    <t>广州创尔生物技术股份有限公司</t>
  </si>
  <si>
    <t>C15010521202017092230000002</t>
  </si>
  <si>
    <t>3.0cm×3.0cm</t>
  </si>
  <si>
    <t>正方形</t>
  </si>
  <si>
    <t>091445fe-6f0d-11ee-9447-b4055d63f15c</t>
  </si>
  <si>
    <t>C15010121201014081700000006</t>
  </si>
  <si>
    <t>9×8cm² 基衬医用胶带</t>
  </si>
  <si>
    <t>0927cb9f-40f1-11f0-af4a-b4055d63f15c</t>
  </si>
  <si>
    <t>6d188587-40f0-11f0-af4a-b4055d63f15c0410</t>
  </si>
  <si>
    <t>可吸收骨蜡</t>
  </si>
  <si>
    <t>国械注准20253131096</t>
  </si>
  <si>
    <t>C15011021200003051590000001</t>
  </si>
  <si>
    <t>ABW-0.5</t>
  </si>
  <si>
    <t>09362570-dbe9-11ec-9447-b4055d63f15c</t>
  </si>
  <si>
    <t>C15010621201004051590000001</t>
  </si>
  <si>
    <t>BBHM-4030</t>
  </si>
  <si>
    <t>09bc8e73-36eb-11ec-921a-0050568f9c84</t>
  </si>
  <si>
    <t>C15010121201002081700000044</t>
  </si>
  <si>
    <t>8.5cm×10.5cm</t>
  </si>
  <si>
    <t>09e356f2-73d3-11ee-9447-b4055d63f15c</t>
  </si>
  <si>
    <t>f1b5f68e-5c14-11ee-9447-b4055d63f15c0220</t>
  </si>
  <si>
    <t>手术海绵</t>
  </si>
  <si>
    <t>苏械注准20232141340</t>
  </si>
  <si>
    <t>江苏苏伯纳生物科技有限公司</t>
  </si>
  <si>
    <t>C15010521205017177110000004</t>
  </si>
  <si>
    <t>30×80mm</t>
  </si>
  <si>
    <t>S-2(厚度0.5±0.2mm、不含0.70mm)</t>
  </si>
  <si>
    <t>09e3e816-73d3-11ee-9447-b4055d63f15c</t>
  </si>
  <si>
    <t>C15010521205017177110000005</t>
  </si>
  <si>
    <t>30×40mm</t>
  </si>
  <si>
    <t>09e408e3-73d3-11ee-9447-b4055d63f15c</t>
  </si>
  <si>
    <t>C15010521205017177110000006</t>
  </si>
  <si>
    <t>70×80mm</t>
  </si>
  <si>
    <t>09e42a0b-73d3-11ee-9447-b4055d63f15c</t>
  </si>
  <si>
    <t>C15010521205017177110000007</t>
  </si>
  <si>
    <t>130×150mm</t>
  </si>
  <si>
    <t>09e4420b-73d3-11ee-9447-b4055d63f15c</t>
  </si>
  <si>
    <t>C15010521205017177110000008</t>
  </si>
  <si>
    <t>20×25mm</t>
  </si>
  <si>
    <t>09e450c4-73d3-11ee-9447-b4055d63f15c</t>
  </si>
  <si>
    <t>C15010521205017177110000009</t>
  </si>
  <si>
    <t>40×60mm</t>
  </si>
  <si>
    <t>09e46097-73d3-11ee-9447-b4055d63f15c</t>
  </si>
  <si>
    <t>C15010521205017177110000010</t>
  </si>
  <si>
    <t>100×100mm</t>
  </si>
  <si>
    <t>S-1(厚度0.2±0.1mm、不含0.30mm)</t>
  </si>
  <si>
    <t>09e46fe9-73d3-11ee-9447-b4055d63f15c</t>
  </si>
  <si>
    <t>C15010521205017177110000011</t>
  </si>
  <si>
    <t>50×70mm</t>
  </si>
  <si>
    <t>09e4803c-73d3-11ee-9447-b4055d63f15c</t>
  </si>
  <si>
    <t>C15010521205017177110000012</t>
  </si>
  <si>
    <t>40×40mm</t>
  </si>
  <si>
    <t>09e48f8a-73d3-11ee-9447-b4055d63f15c</t>
  </si>
  <si>
    <t>C15010521205017177110000013</t>
  </si>
  <si>
    <t>12×15mm</t>
  </si>
  <si>
    <t>09e49d31-73d3-11ee-9447-b4055d63f15c</t>
  </si>
  <si>
    <t>C15010521205017177110000014</t>
  </si>
  <si>
    <t>60×60mm</t>
  </si>
  <si>
    <t>09e4b151-73d3-11ee-9447-b4055d63f15c</t>
  </si>
  <si>
    <t>C15010521205017177110000015</t>
  </si>
  <si>
    <t>90×90mm</t>
  </si>
  <si>
    <t>09e4be84-73d3-11ee-9447-b4055d63f15c</t>
  </si>
  <si>
    <t>C15010521205017177110000016</t>
  </si>
  <si>
    <t>80×80mm</t>
  </si>
  <si>
    <t>09e4d3c6-73d3-11ee-9447-b4055d63f15c</t>
  </si>
  <si>
    <t>C15010521205017177110000017</t>
  </si>
  <si>
    <t>60×80mm</t>
  </si>
  <si>
    <t>09e4de70-73d3-11ee-9447-b4055d63f15c</t>
  </si>
  <si>
    <t>C15010521205017177110000018</t>
  </si>
  <si>
    <t>50×50mm</t>
  </si>
  <si>
    <t>09e4e8e0-73d3-11ee-9447-b4055d63f15c</t>
  </si>
  <si>
    <t>C15010521205017177110000019</t>
  </si>
  <si>
    <t>100×110mm</t>
  </si>
  <si>
    <t>09e4eedb-73d3-11ee-9447-b4055d63f15c</t>
  </si>
  <si>
    <t>C15010521205017177110000020</t>
  </si>
  <si>
    <t>70×70mm</t>
  </si>
  <si>
    <t>09e4f8ed-73d3-11ee-9447-b4055d63f15c</t>
  </si>
  <si>
    <t>C15010521205017177110000021</t>
  </si>
  <si>
    <t>90×100mm</t>
  </si>
  <si>
    <t>09e50383-73d3-11ee-9447-b4055d63f15c</t>
  </si>
  <si>
    <t>C15010521205017177110000022</t>
  </si>
  <si>
    <t>120×130mm</t>
  </si>
  <si>
    <t>09e50dae-73d3-11ee-9447-b4055d63f15c</t>
  </si>
  <si>
    <t>C15010521205017177110000023</t>
  </si>
  <si>
    <t>25×30mm</t>
  </si>
  <si>
    <t>09e51ba5-73d3-11ee-9447-b4055d63f15c</t>
  </si>
  <si>
    <t>C15010521205017177110000024</t>
  </si>
  <si>
    <t>15×20mm</t>
  </si>
  <si>
    <t>0a11af55-e72a-11ee-9447-b4055d63f15c</t>
  </si>
  <si>
    <t>c0528c4a-e728-11ee-9447-b4055d63f15c0241</t>
  </si>
  <si>
    <t>C15010121202024098400000001</t>
  </si>
  <si>
    <t>15cm x 20cm</t>
  </si>
  <si>
    <t>0a29b748-36ee-11ec-921a-0050568f9c84</t>
  </si>
  <si>
    <t>C15010121201005081700000071</t>
  </si>
  <si>
    <t>6×10cm² 双片</t>
  </si>
  <si>
    <t>0a35f36e-79f1-11ee-9447-b4055d63f15c</t>
  </si>
  <si>
    <t>C15010421205009066370000008</t>
  </si>
  <si>
    <t>8g</t>
  </si>
  <si>
    <t>0a563745-f2f4-11ed-9447-b4055d63f15c</t>
  </si>
  <si>
    <t>C15010521202004103940000023</t>
  </si>
  <si>
    <t>￠0.38×2.2cm</t>
  </si>
  <si>
    <t>0a9e02d2-0e66-11ee-9447-b4055d63f15c</t>
  </si>
  <si>
    <t>C15010121204004043560000016</t>
  </si>
  <si>
    <t>5mm*5mm</t>
  </si>
  <si>
    <t>0aa8c9a5-08cf-11ed-9447-b4055d63f15c</t>
  </si>
  <si>
    <t>45b4af4f-08cd-11ed-9447-b4055d63f15c0182</t>
  </si>
  <si>
    <t>可吸收羧甲淀粉止血材料</t>
  </si>
  <si>
    <t>国械注准20223140828</t>
  </si>
  <si>
    <t>成都吉泰医疗器械有限公司</t>
  </si>
  <si>
    <t>C15010421203002058760000001</t>
  </si>
  <si>
    <t>NTF-2.5</t>
  </si>
  <si>
    <t>0ab8f6c0-2d65-11eb-ac2d-fa163e0a8baf</t>
  </si>
  <si>
    <t>cebe2cb3-d399-11e9-953f-fa163e0a8baf0280</t>
  </si>
  <si>
    <t>止血海绵</t>
  </si>
  <si>
    <t>赣械注准20182640140</t>
  </si>
  <si>
    <t>江西众强实业有限公司</t>
  </si>
  <si>
    <t>60mm×20mm×2.5mm</t>
  </si>
  <si>
    <t>E型</t>
  </si>
  <si>
    <t>0ad5d4f6-8f63-11ee-9447-b4055d63f15c</t>
  </si>
  <si>
    <t>C15010621201004051590000004</t>
  </si>
  <si>
    <t>BBHM-5020</t>
  </si>
  <si>
    <t>0b3441ab-a62d-11ea-9ac3-fa163e0a8baf</t>
  </si>
  <si>
    <t>C15010121202002115120000002</t>
  </si>
  <si>
    <t>8×10（cm）</t>
  </si>
  <si>
    <t>0bd5e375-9e1b-11ee-9447-b4055d63f15c</t>
  </si>
  <si>
    <t>c854ceaa-2bdc-11eb-ac2d-fa163e0a8baf0125</t>
  </si>
  <si>
    <t>吸收性可溶止血材料</t>
  </si>
  <si>
    <t>国械注准20143141857</t>
  </si>
  <si>
    <t>C15010321201002100880000001</t>
  </si>
  <si>
    <t>5cm×6cm</t>
  </si>
  <si>
    <t>0be87d8d-7b08-11ef-9db7-b4055d63f15c</t>
  </si>
  <si>
    <t>C15010221201003081700000061</t>
  </si>
  <si>
    <t>18cm×18cm</t>
  </si>
  <si>
    <t>0be8dece-a45d-11ee-9447-b4055d63f15c</t>
  </si>
  <si>
    <t>00b80ccf-a45a-11ee-9447-b4055d63f15c0224</t>
  </si>
  <si>
    <t>可吸收性明胶止血海绵</t>
  </si>
  <si>
    <t>国械注准20233141949</t>
  </si>
  <si>
    <t>南昌沪士达医疗科技有限公司</t>
  </si>
  <si>
    <t>明胶海绵</t>
  </si>
  <si>
    <t>C15010521201005001460000001</t>
  </si>
  <si>
    <t>C15010521201002001460000001</t>
  </si>
  <si>
    <t>80mm*60mm*5mm</t>
  </si>
  <si>
    <t>HSD-A型</t>
  </si>
  <si>
    <t>0becd3d5-5c84-11f0-af4a-b4055d63f15c</t>
  </si>
  <si>
    <t>a25f68b8982211ecb3f890e2ba8d9d300233</t>
  </si>
  <si>
    <t>医用聚乙烯醇海绵</t>
  </si>
  <si>
    <t>京械注准20152140298</t>
  </si>
  <si>
    <t>北京英佳麦迪克医用材料有限公司</t>
  </si>
  <si>
    <t>C15010521204024084770000019</t>
  </si>
  <si>
    <t>1型 PVF-J 20*15*1.5cm</t>
  </si>
  <si>
    <t>1型</t>
  </si>
  <si>
    <t>0c3f5175-4834-11f0-af4a-b4055d63f15c</t>
  </si>
  <si>
    <t>12275e4b-fe5a-11eb-b658-0050568f9c840180</t>
  </si>
  <si>
    <t>吸收性明胶海绵</t>
  </si>
  <si>
    <t>国械注准20163142299</t>
  </si>
  <si>
    <t>国械注准20163642299</t>
  </si>
  <si>
    <t>江西省祥恩医疗科技发展有限公司</t>
  </si>
  <si>
    <t>C15010521202005005480000003</t>
  </si>
  <si>
    <t>60*40*4mm</t>
  </si>
  <si>
    <t>普通型</t>
  </si>
  <si>
    <t>0c5ad9ba-7733-11eb-9f7f-fa163e311f19</t>
  </si>
  <si>
    <t>C15010321201005100880000029</t>
  </si>
  <si>
    <t>0c5d51f4-0fe5-11ee-9447-b4055d63f15c</t>
  </si>
  <si>
    <t>55483f27-0fdc-11ee-9447-b4055d63f15c0406</t>
  </si>
  <si>
    <t>医用几丁糖止血贴</t>
  </si>
  <si>
    <t>鲁械注准20232140512</t>
  </si>
  <si>
    <t>烟台万利医用品有限公司</t>
  </si>
  <si>
    <t>C15011121200000036760000001</t>
  </si>
  <si>
    <t>Φ15mm</t>
  </si>
  <si>
    <t>BⅡ型</t>
  </si>
  <si>
    <t>0d054352-e939-11eb-b658-0050568f9c84</t>
  </si>
  <si>
    <t>C15010421205011103630000002</t>
  </si>
  <si>
    <t>8g/瓶</t>
  </si>
  <si>
    <t>0d3f4b97-36eb-11ec-921a-0050568f9c84</t>
  </si>
  <si>
    <t>C15010121201002081700000045</t>
  </si>
  <si>
    <t>3cm×30cm</t>
  </si>
  <si>
    <t>0d4f150b-8f64-11ee-9447-b4055d63f15c</t>
  </si>
  <si>
    <t>C15010621201005051590000006</t>
  </si>
  <si>
    <t>BBHM-10040</t>
  </si>
  <si>
    <t>0d905f94-8c94-11f0-8a99-90e2ba8dbaac</t>
  </si>
  <si>
    <t>236340f3-8c90-11f0-8a99-90e2ba8dbaac1000</t>
  </si>
  <si>
    <t>国械注准20243140426</t>
  </si>
  <si>
    <t>北京纳什国际生物科技有限公司</t>
  </si>
  <si>
    <t>C15010721200001212460000001</t>
  </si>
  <si>
    <t>2毫升</t>
  </si>
  <si>
    <t>0.4</t>
  </si>
  <si>
    <t>0db082ad-0e70-11ee-9447-b4055d63f15c</t>
  </si>
  <si>
    <t>642737e5-ed45-11ed-9447-b4055d63f15c0187</t>
  </si>
  <si>
    <t>C15010121204005043560000005</t>
  </si>
  <si>
    <t>90mm*130mm</t>
  </si>
  <si>
    <t>0de49e54-a024-11ea-9ac3-fa163e0a8baf</t>
  </si>
  <si>
    <t>a35ebd7b982211ecb3f890e2ba8d9d300016</t>
  </si>
  <si>
    <t>可吸收再生氧化纤维素止血纱SURGICEL Absorbable Hemostat</t>
  </si>
  <si>
    <t>国械注进20153141908</t>
  </si>
  <si>
    <t>国械注进20153641908</t>
  </si>
  <si>
    <t>C15010121201015090980000002</t>
  </si>
  <si>
    <t>5.1cm*35.6cm</t>
  </si>
  <si>
    <t>1951</t>
  </si>
  <si>
    <t>0e12eb18-3867-11ec-921a-0050568f9c84</t>
  </si>
  <si>
    <t>cc22eb7b-0a13-11ea-99e3-fa163e0a8baf0030</t>
  </si>
  <si>
    <t>生物可吸收复合止血膜</t>
  </si>
  <si>
    <t>国械注准20183140495</t>
  </si>
  <si>
    <t>北京大清生物技术股份有限公司</t>
  </si>
  <si>
    <t>C15010621201005038650000060</t>
  </si>
  <si>
    <t>φ8×0.5cm</t>
  </si>
  <si>
    <t>0e134d17-2685-11ec-8778-0050568f9c84</t>
  </si>
  <si>
    <t>C15010221201006100880000003</t>
  </si>
  <si>
    <t>6cmx10cm</t>
  </si>
  <si>
    <t>0e165d9a-3867-11ec-921a-0050568f9c84</t>
  </si>
  <si>
    <t>C15010621201005038650000061</t>
  </si>
  <si>
    <t>φ7×0.2cm</t>
  </si>
  <si>
    <t>0e165fd6-3867-11ec-921a-0050568f9c84</t>
  </si>
  <si>
    <t>C15010621201005038650000062</t>
  </si>
  <si>
    <t>6×7×0.5cm</t>
  </si>
  <si>
    <t>0e16620c-3867-11ec-921a-0050568f9c84</t>
  </si>
  <si>
    <t>C15010621201005038650000063</t>
  </si>
  <si>
    <t>6×8×0.2cm</t>
  </si>
  <si>
    <t>0e166436-3867-11ec-921a-0050568f9c84</t>
  </si>
  <si>
    <t>C15010621201005038650000064</t>
  </si>
  <si>
    <t>4×8×0.5cm</t>
  </si>
  <si>
    <t>0e166666-3867-11ec-921a-0050568f9c84</t>
  </si>
  <si>
    <t>C15010621201005038650000065</t>
  </si>
  <si>
    <t>7×9×0.2cm</t>
  </si>
  <si>
    <t>0e16689b-3867-11ec-921a-0050568f9c84</t>
  </si>
  <si>
    <t>C15010621201005038650000066</t>
  </si>
  <si>
    <t>9×9×0.2cm</t>
  </si>
  <si>
    <t>0e166aba-3867-11ec-921a-0050568f9c84</t>
  </si>
  <si>
    <t>C15010621201005038650000067</t>
  </si>
  <si>
    <t>7×12×0.2cm</t>
  </si>
  <si>
    <t>0e16705f-3867-11ec-921a-0050568f9c84</t>
  </si>
  <si>
    <t>C15010621201005038650000068</t>
  </si>
  <si>
    <t>8×8×0.2cm</t>
  </si>
  <si>
    <t>0e1672d8-3867-11ec-921a-0050568f9c84</t>
  </si>
  <si>
    <t>C15010621201005038650000069</t>
  </si>
  <si>
    <t>5×7×0.5cm</t>
  </si>
  <si>
    <t>0e16759a-3867-11ec-921a-0050568f9c84</t>
  </si>
  <si>
    <t>C15010621201005038650000070</t>
  </si>
  <si>
    <t>7×11×0.2cm</t>
  </si>
  <si>
    <t>0e1677bd-3867-11ec-921a-0050568f9c84</t>
  </si>
  <si>
    <t>C15010621201005038650000071</t>
  </si>
  <si>
    <t>7×11×0.5cm</t>
  </si>
  <si>
    <t>0e167b2d-3867-11ec-921a-0050568f9c84</t>
  </si>
  <si>
    <t>C15010621201005038650000072</t>
  </si>
  <si>
    <t>5×11×0.2cm</t>
  </si>
  <si>
    <t>0e167d4f-3867-11ec-921a-0050568f9c84</t>
  </si>
  <si>
    <t>C15010621201005038650000073</t>
  </si>
  <si>
    <t>8×12×0.5cm</t>
  </si>
  <si>
    <t>0e167faa-3867-11ec-921a-0050568f9c84</t>
  </si>
  <si>
    <t>C15010621201005038650000074</t>
  </si>
  <si>
    <t>7×14×0.2cm</t>
  </si>
  <si>
    <t>0e1681e0-3867-11ec-921a-0050568f9c84</t>
  </si>
  <si>
    <t>C15010621201005038650000075</t>
  </si>
  <si>
    <t>8×11×0.5cm</t>
  </si>
  <si>
    <t>0e1683f8-3867-11ec-921a-0050568f9c84</t>
  </si>
  <si>
    <t>C15010621201005038650000076</t>
  </si>
  <si>
    <t>9×10×0.2cm</t>
  </si>
  <si>
    <t>0e16861f-3867-11ec-921a-0050568f9c84</t>
  </si>
  <si>
    <t>C15010621201005038650000077</t>
  </si>
  <si>
    <t>4×9×0.2cm</t>
  </si>
  <si>
    <t>0e16885a-3867-11ec-921a-0050568f9c84</t>
  </si>
  <si>
    <t>C15010621201005038650000078</t>
  </si>
  <si>
    <t>6×10×0.2cm</t>
  </si>
  <si>
    <t>0e168a94-3867-11ec-921a-0050568f9c84</t>
  </si>
  <si>
    <t>C15010621201005038650000079</t>
  </si>
  <si>
    <t>7×13×0.2cm</t>
  </si>
  <si>
    <t>0e168cd8-3867-11ec-921a-0050568f9c84</t>
  </si>
  <si>
    <t>C15010621201005038650000080</t>
  </si>
  <si>
    <t>5×10×0.5cm</t>
  </si>
  <si>
    <t>0e168f04-3867-11ec-921a-0050568f9c84</t>
  </si>
  <si>
    <t>C15010621201005038650000081</t>
  </si>
  <si>
    <t>7×13×0.5cm</t>
  </si>
  <si>
    <t>0e169151-3867-11ec-921a-0050568f9c84</t>
  </si>
  <si>
    <t>C15010621201005038650000082</t>
  </si>
  <si>
    <t>9×11×0.5cm</t>
  </si>
  <si>
    <t>0e1693d4-3867-11ec-921a-0050568f9c84</t>
  </si>
  <si>
    <t>C15010621201005038650000083</t>
  </si>
  <si>
    <t>8×10×0.5cm</t>
  </si>
  <si>
    <t>0e1695f6-3867-11ec-921a-0050568f9c84</t>
  </si>
  <si>
    <t>C15010621201005038650000084</t>
  </si>
  <si>
    <t>4×9×0.5cm</t>
  </si>
  <si>
    <t>0e16983b-3867-11ec-921a-0050568f9c84</t>
  </si>
  <si>
    <t>C15010621201005038650000085</t>
  </si>
  <si>
    <t>6×8×0.5cm</t>
  </si>
  <si>
    <t>0e169a71-3867-11ec-921a-0050568f9c84</t>
  </si>
  <si>
    <t>C15010621201005038650000086</t>
  </si>
  <si>
    <t>6×9×0.2cm</t>
  </si>
  <si>
    <t>0e169c87-3867-11ec-921a-0050568f9c84</t>
  </si>
  <si>
    <t>C15010621201005038650000087</t>
  </si>
  <si>
    <t>9×11×0.2cm</t>
  </si>
  <si>
    <t>0e169e95-3867-11ec-921a-0050568f9c84</t>
  </si>
  <si>
    <t>C15010621201005038650000088</t>
  </si>
  <si>
    <t>7×14×0.5cm</t>
  </si>
  <si>
    <t>0e16a0c8-3867-11ec-921a-0050568f9c84</t>
  </si>
  <si>
    <t>C15010621201005038650000089</t>
  </si>
  <si>
    <t>9×10×0.5cm</t>
  </si>
  <si>
    <t>0e16a634-3867-11ec-921a-0050568f9c84</t>
  </si>
  <si>
    <t>C15010621201005038650000090</t>
  </si>
  <si>
    <t>5×11×0.5cm</t>
  </si>
  <si>
    <t>0e16a887-3867-11ec-921a-0050568f9c84</t>
  </si>
  <si>
    <t>C15010621201005038650000091</t>
  </si>
  <si>
    <t>4×10×0.2cm</t>
  </si>
  <si>
    <t>0e16aa98-3867-11ec-921a-0050568f9c84</t>
  </si>
  <si>
    <t>C15010621201005038650000092</t>
  </si>
  <si>
    <t>7×7×0.2cm</t>
  </si>
  <si>
    <t>0e16acc9-3867-11ec-921a-0050568f9c84</t>
  </si>
  <si>
    <t>C15010621201005038650000093</t>
  </si>
  <si>
    <t>φ8×0.2cm</t>
  </si>
  <si>
    <t>0e16af02-3867-11ec-921a-0050568f9c84</t>
  </si>
  <si>
    <t>C15010621201005038650000094</t>
  </si>
  <si>
    <t>9×9×0.5cm</t>
  </si>
  <si>
    <t>0e16b121-3867-11ec-921a-0050568f9c84</t>
  </si>
  <si>
    <t>C15010621201005038650000095</t>
  </si>
  <si>
    <t>7×10×0.5cm</t>
  </si>
  <si>
    <t>0e16b34d-3867-11ec-921a-0050568f9c84</t>
  </si>
  <si>
    <t>C15010621201005038650000096</t>
  </si>
  <si>
    <t>6×10×0.5cm</t>
  </si>
  <si>
    <t>0e16b572-3867-11ec-921a-0050568f9c84</t>
  </si>
  <si>
    <t>C15010621201005038650000097</t>
  </si>
  <si>
    <t>8×9×0.2cm</t>
  </si>
  <si>
    <t>0e16b77e-3867-11ec-921a-0050568f9c84</t>
  </si>
  <si>
    <t>C15010621201005038650000098</t>
  </si>
  <si>
    <t>8×9×0.5cm</t>
  </si>
  <si>
    <t>0e16c636-3867-11ec-921a-0050568f9c84</t>
  </si>
  <si>
    <t>C15010621201005038650000099</t>
  </si>
  <si>
    <t>7×12×0.5cm</t>
  </si>
  <si>
    <t>0e16c901-3867-11ec-921a-0050568f9c84</t>
  </si>
  <si>
    <t>C15010621201005038650000100</t>
  </si>
  <si>
    <t>5×15×0.5cm</t>
  </si>
  <si>
    <t>0e16cb14-3867-11ec-921a-0050568f9c84</t>
  </si>
  <si>
    <t>C15010621201005038650000101</t>
  </si>
  <si>
    <t>6×9×0.5cm</t>
  </si>
  <si>
    <t>0e16cd1b-3867-11ec-921a-0050568f9c84</t>
  </si>
  <si>
    <t>C15010621201005038650000102</t>
  </si>
  <si>
    <t>7×10×0.2cm</t>
  </si>
  <si>
    <t>0e16cf9c-3867-11ec-921a-0050568f9c84</t>
  </si>
  <si>
    <t>C15010621201005038650000103</t>
  </si>
  <si>
    <t>8×8×0.5cm</t>
  </si>
  <si>
    <t>0e16d19c-3867-11ec-921a-0050568f9c84</t>
  </si>
  <si>
    <t>C15010621201005038650000104</t>
  </si>
  <si>
    <t>7×7×0.5cm</t>
  </si>
  <si>
    <t>0e16d396-3867-11ec-921a-0050568f9c84</t>
  </si>
  <si>
    <t>C15010621201005038650000105</t>
  </si>
  <si>
    <t>φ7×0.5cm</t>
  </si>
  <si>
    <t>0e3d949c-8f65-11ee-9447-b4055d63f15c</t>
  </si>
  <si>
    <t>C15010621201006051590000003</t>
  </si>
  <si>
    <t>BBHM-300100</t>
  </si>
  <si>
    <t>0e4b85af-9202-11eb-ac1c-fa163e311f19</t>
  </si>
  <si>
    <t>C15010421205009066370000003</t>
  </si>
  <si>
    <t>15g</t>
  </si>
  <si>
    <t>0e5926ed-d7ac-11ea-a4d6-fa163e0a8baf</t>
  </si>
  <si>
    <t>a3879132982211ecb3f890e2ba8d9d300332</t>
  </si>
  <si>
    <t>可降解耳鼻止血绵Nasopore Nasal &amp; Ear Dressing</t>
  </si>
  <si>
    <t>国械注进20153140488</t>
  </si>
  <si>
    <t>国械注进20153640488</t>
  </si>
  <si>
    <t>史赛克（北京）医疗器械有限公司</t>
  </si>
  <si>
    <t>史赛克动力Stryker Instruments</t>
  </si>
  <si>
    <t>C15010521206015036330000006</t>
  </si>
  <si>
    <t>4×2×1.5cm</t>
  </si>
  <si>
    <t>Forte Plus (4×2×1.5cm)</t>
  </si>
  <si>
    <t>0e6ebbc8-3308-11ec-921a-0050568f9c84</t>
  </si>
  <si>
    <t>87071d5c-c0c3-11e9-974a-fa163e0a8baf0257</t>
  </si>
  <si>
    <t>C15010521204020004850000006</t>
  </si>
  <si>
    <t>852001</t>
  </si>
  <si>
    <t>KHW（微创止血绵）</t>
  </si>
  <si>
    <t>0ea6c759-2684-11ec-8778-0050568f9c84</t>
  </si>
  <si>
    <t>C15010221201004100880000004</t>
  </si>
  <si>
    <t>1.1cmx4cm</t>
  </si>
  <si>
    <t>0ef63ece-f45f-11ed-9447-b4055d63f15c</t>
  </si>
  <si>
    <t>C15010321201006100880000027</t>
  </si>
  <si>
    <t>0ef732ba-dbe9-11ec-9447-b4055d63f15c</t>
  </si>
  <si>
    <t>C15010621201004051590000002</t>
  </si>
  <si>
    <t>BBHM-5050</t>
  </si>
  <si>
    <t>0f331fdd-6f0d-11ee-9447-b4055d63f15c</t>
  </si>
  <si>
    <t>C15010121201014081700000007</t>
  </si>
  <si>
    <t>5×16cm² 基衬医用胶带</t>
  </si>
  <si>
    <t>0f4350c1-5ac9-11ef-9db7-b4055d63f15c</t>
  </si>
  <si>
    <t>1f9654c8-e0e0-11ee-9447-b4055d63f15c0213</t>
  </si>
  <si>
    <t>国械注准20243130162</t>
  </si>
  <si>
    <t>上海鹏冠生物医药科技有限公司</t>
  </si>
  <si>
    <t>C15011021200003121850000002</t>
  </si>
  <si>
    <t>GL0.5</t>
  </si>
  <si>
    <t>0f443086-5ac9-11ef-9db7-b4055d63f15c</t>
  </si>
  <si>
    <t>C15011021200003121850000003</t>
  </si>
  <si>
    <t>GL1</t>
  </si>
  <si>
    <t>0f448dac-5ac9-11ef-9db7-b4055d63f15c</t>
  </si>
  <si>
    <t>C15011021200003121850000004</t>
  </si>
  <si>
    <t>GL1.5</t>
  </si>
  <si>
    <t>0f45b8e8-e91d-11ec-9447-b4055d63f15c</t>
  </si>
  <si>
    <t>C15010221201003081700000015</t>
  </si>
  <si>
    <t>0.8g</t>
  </si>
  <si>
    <t>0f4ecf47-2173-11f0-af4a-b4055d63f15c</t>
  </si>
  <si>
    <t>7546fa23-ca02-11ed-9447-b4055d63f15c601</t>
  </si>
  <si>
    <t>可降解耳鼻止血绵</t>
  </si>
  <si>
    <t>国械注准20253140731</t>
  </si>
  <si>
    <t>皖械注准20232140049</t>
  </si>
  <si>
    <t>合肥启灏医疗科技有限公司</t>
  </si>
  <si>
    <t>C15010521206014169450000009</t>
  </si>
  <si>
    <t>6×2×0.15cm</t>
  </si>
  <si>
    <t>0f4fc14e-0c93-11ec-b658-0050568f9c84</t>
  </si>
  <si>
    <t>0996fa00-0c81-11ec-b658-0050568f9c840238</t>
  </si>
  <si>
    <t>可吸收再生氧化纤维素</t>
  </si>
  <si>
    <t>国械注准20213140626</t>
  </si>
  <si>
    <t>广州迈普再生医学科技股份有限公司</t>
  </si>
  <si>
    <t>C15010321201013073370000001</t>
  </si>
  <si>
    <t>HF-A-216</t>
  </si>
  <si>
    <t>0f52652b-0c93-11ec-b658-0050568f9c84</t>
  </si>
  <si>
    <t>C15010321201013073370000004</t>
  </si>
  <si>
    <t>HF-A-116</t>
  </si>
  <si>
    <t>0f800aeb-c713-11ef-94b0-b4055d63f15c</t>
  </si>
  <si>
    <t>C15010421202003008980000008</t>
  </si>
  <si>
    <t>4.5g/支</t>
  </si>
  <si>
    <t>1030437d-d8f2-11e9-953f-fa163e0a8baf</t>
  </si>
  <si>
    <t>cc045ba3-0a13-11ea-99e3-fa163e0a8baf0147</t>
  </si>
  <si>
    <t>止血愈创纱</t>
  </si>
  <si>
    <t>鲁械注准20172140515</t>
  </si>
  <si>
    <t>鲁械注准20172640515</t>
  </si>
  <si>
    <t>C15010221203020066370000001</t>
  </si>
  <si>
    <t>50mm×50mm</t>
  </si>
  <si>
    <t>1030670b-d8f2-11e9-953f-fa163e0a8baf</t>
  </si>
  <si>
    <t>1CA3CFB3D5064D2B98733F50175CC78E0148</t>
  </si>
  <si>
    <t>C15010221203019066370000005</t>
  </si>
  <si>
    <t>20mm×20mm</t>
  </si>
  <si>
    <t>10308e87-d8f2-11e9-953f-fa163e0a8baf</t>
  </si>
  <si>
    <t>C15010221203020066370000002</t>
  </si>
  <si>
    <t>30mm×50mm</t>
  </si>
  <si>
    <t>103090a7-d8f2-11e9-953f-fa163e0a8baf</t>
  </si>
  <si>
    <t>C15010221203020066370000003</t>
  </si>
  <si>
    <t>30mm×150mm</t>
  </si>
  <si>
    <t>1030925f-d8f2-11e9-953f-fa163e0a8baf</t>
  </si>
  <si>
    <t>C15010221203019066370000002</t>
  </si>
  <si>
    <t>10mm×10mm</t>
  </si>
  <si>
    <t>10309955-d8f2-11e9-953f-fa163e0a8baf</t>
  </si>
  <si>
    <t>cc045bf4-0a13-11ea-99e3-fa163e0a8baf0146</t>
  </si>
  <si>
    <t>C15010221203021066370000001</t>
  </si>
  <si>
    <t>100mm×100mm</t>
  </si>
  <si>
    <t>10309adb-d8f2-11e9-953f-fa163e0a8baf</t>
  </si>
  <si>
    <t>C15010221203019066370000003</t>
  </si>
  <si>
    <t>30mm×30mm</t>
  </si>
  <si>
    <t>10309c40-d8f2-11e9-953f-fa163e0a8baf</t>
  </si>
  <si>
    <t>C15010221203020066370000004</t>
  </si>
  <si>
    <t>50mm×75mm</t>
  </si>
  <si>
    <t>105216fa-79fb-11ee-9447-b4055d63f15c</t>
  </si>
  <si>
    <t>C15010421205009066370000009</t>
  </si>
  <si>
    <t>45g</t>
  </si>
  <si>
    <t>1078f86f-fb67-11ed-9447-b4055d63f15c</t>
  </si>
  <si>
    <t>cce52f29-f9d6-11ed-9447-b4055d63f15c0222</t>
  </si>
  <si>
    <t>C15010521205003183540000001</t>
  </si>
  <si>
    <t>E3P</t>
  </si>
  <si>
    <t>1079c317-e0e1-11ee-9447-b4055d63f15c</t>
  </si>
  <si>
    <t>C15011021200003121850000001</t>
  </si>
  <si>
    <t>GL2</t>
  </si>
  <si>
    <t>10b32361-cce7-11ec-a4e1-90e2ba8d9d30</t>
  </si>
  <si>
    <t>C15010521204024084770000001</t>
  </si>
  <si>
    <t>1型 PVF-J 5*5*1.1cm</t>
  </si>
  <si>
    <t>10cefdec-bb3c-11ea-8d16-fa163e0a8baf</t>
  </si>
  <si>
    <t>C15010521204024084770000002</t>
  </si>
  <si>
    <t>1型 PVF-Z 2.4*8cmGX</t>
  </si>
  <si>
    <t>10d48df5-79f1-11ee-9447-b4055d63f15c</t>
  </si>
  <si>
    <t>C15010421205009066370000010</t>
  </si>
  <si>
    <t>10f18fad-adf8-11ef-94b0-b4055d63f15c</t>
  </si>
  <si>
    <t>25060474-ad87-11ef-94b0-b4055d63f15c1002</t>
  </si>
  <si>
    <t>可吸收微孔多聚糖止血粉4DryField®PH</t>
  </si>
  <si>
    <t>国械注进20243140602</t>
  </si>
  <si>
    <t>海南益嘉源药业有限公司</t>
  </si>
  <si>
    <t>普兰特医学科技股份有限公司</t>
  </si>
  <si>
    <t>C15010421202003009130000001</t>
  </si>
  <si>
    <t>5g</t>
  </si>
  <si>
    <t>SK0005-AS</t>
  </si>
  <si>
    <t>10f28fd5-adf8-11ef-94b0-b4055d63f15c</t>
  </si>
  <si>
    <t>C15010421202003009130000002</t>
  </si>
  <si>
    <t>3g</t>
  </si>
  <si>
    <t>SK0003-AS</t>
  </si>
  <si>
    <t>112d1b35-36eb-11ec-921a-0050568f9c84</t>
  </si>
  <si>
    <t>C15010121201002081700000046</t>
  </si>
  <si>
    <t>12cm×12cm</t>
  </si>
  <si>
    <t>114f67b9-ee9d-11eb-b658-0050568f9c84</t>
  </si>
  <si>
    <t>f541ff48-ee9c-11eb-b658-0050568f9c840061</t>
  </si>
  <si>
    <t>手术止血纱</t>
  </si>
  <si>
    <t>黔械注准20192140007</t>
  </si>
  <si>
    <t>贵州金玖生物技术有限公司</t>
  </si>
  <si>
    <t>C15010321202003068160000001</t>
  </si>
  <si>
    <t>H10cm*10cm</t>
  </si>
  <si>
    <t>116f4fd3-9206-11eb-ac1c-fa163e311f19</t>
  </si>
  <si>
    <t>03a159d7-9206-11eb-ac1c-fa163e311f190151</t>
  </si>
  <si>
    <t>鲁械注准20152140682</t>
  </si>
  <si>
    <t>C15010421205008066370000005</t>
  </si>
  <si>
    <t>2g</t>
  </si>
  <si>
    <t>1184d351-1211-11ec-b658-0050568f9c84</t>
  </si>
  <si>
    <t>C15010221201005100880000017</t>
  </si>
  <si>
    <t>4cmx6cm</t>
  </si>
  <si>
    <t>11ada985-36ee-11ec-921a-0050568f9c84</t>
  </si>
  <si>
    <t>C15010121201005081700000072</t>
  </si>
  <si>
    <t>8×8cm² 双片</t>
  </si>
  <si>
    <t>11ca1af3-f2f4-11ed-9447-b4055d63f15c</t>
  </si>
  <si>
    <t>C15010521202004103940000024</t>
  </si>
  <si>
    <t>￠0.37×2.2cm</t>
  </si>
  <si>
    <t>1257eee6-8f63-11ee-9447-b4055d63f15c</t>
  </si>
  <si>
    <t>C15010621201004051590000005</t>
  </si>
  <si>
    <t>BBHM-8020</t>
  </si>
  <si>
    <t>1263bf11-b5d3-11ee-9447-b4055d63f15c</t>
  </si>
  <si>
    <t>C15010121202023098400000020</t>
  </si>
  <si>
    <t>5cm x 13cm</t>
  </si>
  <si>
    <t>136b5431-7733-11eb-9f7f-fa163e311f19</t>
  </si>
  <si>
    <t>C15010321201013100880000001</t>
  </si>
  <si>
    <t>2cmx2cm</t>
  </si>
  <si>
    <t>138649d0-0fdd-11ee-9447-b4055d63f15c</t>
  </si>
  <si>
    <t>C15011121200000036760000002</t>
  </si>
  <si>
    <t>AⅠ型</t>
  </si>
  <si>
    <t>13ea0b11-96d8-11ed-9447-b4055d63f15c</t>
  </si>
  <si>
    <t>9b4be743-96d3-11ed-9447-b4055d63f15c0230</t>
  </si>
  <si>
    <t>C15010421202003036250000001</t>
  </si>
  <si>
    <t>3.0g</t>
  </si>
  <si>
    <t>140b2ee1-2685-11ec-8778-0050568f9c84</t>
  </si>
  <si>
    <t>C15010221201006100880000004</t>
  </si>
  <si>
    <t>6cmx16cm</t>
  </si>
  <si>
    <t>140d8c6b-267f-11ec-8778-0050568f9c84</t>
  </si>
  <si>
    <t>C15010621201002100880000002</t>
  </si>
  <si>
    <t>5cmx10cm</t>
  </si>
  <si>
    <t>141478d2-b86a-11eb-a006-0050568f9c84</t>
  </si>
  <si>
    <t>dac4c351-b869-11eb-a006-0050568f9c840259</t>
  </si>
  <si>
    <t>C15010521204019004850000001</t>
  </si>
  <si>
    <t>181001</t>
  </si>
  <si>
    <t>148e4cd4-40f1-11f0-af4a-b4055d63f15c</t>
  </si>
  <si>
    <t>C15011021200003051590000002</t>
  </si>
  <si>
    <t>ABW-1.0</t>
  </si>
  <si>
    <t>14edface-36eb-11ec-921a-0050568f9c84</t>
  </si>
  <si>
    <t>C15010121201002081700000047</t>
  </si>
  <si>
    <t>9cm×12cm</t>
  </si>
  <si>
    <t>157f363f-6f0d-11ee-9447-b4055d63f15c</t>
  </si>
  <si>
    <t>C15010121201014081700000008</t>
  </si>
  <si>
    <t>5×20cm² 基衬医用胶带</t>
  </si>
  <si>
    <t>15cb3d31-ebca-11ed-9447-b4055d63f15c</t>
  </si>
  <si>
    <t>7dc1849c-7fe9-11ec-b3f8-90e2ba8d9d300405</t>
  </si>
  <si>
    <t>止血贴</t>
  </si>
  <si>
    <t>陕械注准20212140117</t>
  </si>
  <si>
    <t>西安隆特姆医疗科技有限公司</t>
  </si>
  <si>
    <t>C15011121200000172030000007</t>
  </si>
  <si>
    <t>5cm×20cm</t>
  </si>
  <si>
    <t>160004c3-79f1-11ee-9447-b4055d63f15c</t>
  </si>
  <si>
    <t>C15010421205009066370000011</t>
  </si>
  <si>
    <t>III型</t>
  </si>
  <si>
    <t>16278f56-5593-11f0-af4a-b4055d63f15c</t>
  </si>
  <si>
    <t>e614d07a-5592-11f0-af4a-b4055d63f15c607</t>
  </si>
  <si>
    <t>国械注准20253141207</t>
  </si>
  <si>
    <t>河北柯瑞生物医药有限公司</t>
  </si>
  <si>
    <t>C15010521202004241300000001</t>
  </si>
  <si>
    <t>40*20*1mm</t>
  </si>
  <si>
    <t>1684b4c4-2682-11ec-8778-0050568f9c84</t>
  </si>
  <si>
    <t>4cmx7cm</t>
  </si>
  <si>
    <t>16bad6af-8f65-11ee-9447-b4055d63f15c</t>
  </si>
  <si>
    <t>C15010621201006051590000004</t>
  </si>
  <si>
    <t>BBHM-120120</t>
  </si>
  <si>
    <t>1789d764-36ee-11ec-921a-0050568f9c84</t>
  </si>
  <si>
    <t>C15010121201005081700000073</t>
  </si>
  <si>
    <t>10×6.5cm² 双片</t>
  </si>
  <si>
    <t>1808429d-e925-11eb-b658-0050568f9c84</t>
  </si>
  <si>
    <t>b7d5e445-bf25-11e9-974a-fa163e0a8baf0042</t>
  </si>
  <si>
    <t>C15010421202004039140000004</t>
  </si>
  <si>
    <t>1.5g/瓶</t>
  </si>
  <si>
    <t>181a6e1f-e91d-11ec-9447-b4055d63f15c</t>
  </si>
  <si>
    <t>C15010221201003081700000016</t>
  </si>
  <si>
    <t>0.9g</t>
  </si>
  <si>
    <t>18624ffc-8f63-11ee-9447-b4055d63f15c</t>
  </si>
  <si>
    <t>C15010621201004051590000006</t>
  </si>
  <si>
    <t>BBHM-10020</t>
  </si>
  <si>
    <t>18678d0d-f2d3-11ed-9447-b4055d63f15c</t>
  </si>
  <si>
    <t>C15010121204005043560000001</t>
  </si>
  <si>
    <t>90mm*110mm</t>
  </si>
  <si>
    <t>186ae41a-e939-11eb-b658-0050568f9c84</t>
  </si>
  <si>
    <t>C15010421205011103630000003</t>
  </si>
  <si>
    <t>10g/瓶</t>
  </si>
  <si>
    <t>18a5b44d-36eb-11ec-921a-0050568f9c84</t>
  </si>
  <si>
    <t>C15010121201002081700000048</t>
  </si>
  <si>
    <t>11cm×11cm</t>
  </si>
  <si>
    <t>18e8b1c3-e0f7-11e9-953f-fa163e0a8baf</t>
  </si>
  <si>
    <t>865bc3e5-d9f1-11e9-953f-fa163e0a8baf0050</t>
  </si>
  <si>
    <t>止血粉 HaemoCerTM</t>
  </si>
  <si>
    <t>国械注进20193142067</t>
  </si>
  <si>
    <t>上海传慎医疗器材有限公司</t>
  </si>
  <si>
    <t>BioCer Entwicklungs-GmbH 百埃塞医疗科技发展有限公司</t>
  </si>
  <si>
    <t>C15010421203001008700000002</t>
  </si>
  <si>
    <t>0.5gram</t>
  </si>
  <si>
    <t>HFP100</t>
  </si>
  <si>
    <t>1921e807-8f64-11ee-9447-b4055d63f15c</t>
  </si>
  <si>
    <t>C15010621201005051590000007</t>
  </si>
  <si>
    <t>BBHM-6050</t>
  </si>
  <si>
    <t>19597079-bd17-11eb-a006-0050568f9c84</t>
  </si>
  <si>
    <t>dcb7f4c4-bd14-11eb-a006-0050568f9c840015</t>
  </si>
  <si>
    <t>C15010221201015090980000002</t>
  </si>
  <si>
    <t>10.2cm*10.2cm</t>
  </si>
  <si>
    <t>2083</t>
  </si>
  <si>
    <t>195c8ab9-f1c7-11ec-9447-b4055d63f15c</t>
  </si>
  <si>
    <t>C15010121201014081700000002</t>
  </si>
  <si>
    <t>9×10cm² 基衬医用胶带</t>
  </si>
  <si>
    <t>198600e9-c713-11ef-94b0-b4055d63f15c</t>
  </si>
  <si>
    <t>C15010421202003008980000009</t>
  </si>
  <si>
    <t>4.8g/支</t>
  </si>
  <si>
    <t>198b9f0b-0e66-11ee-9447-b4055d63f15c</t>
  </si>
  <si>
    <t>C15010121204004043560000017</t>
  </si>
  <si>
    <t>5mm*8mm</t>
  </si>
  <si>
    <t>19d897b2-dc75-11ef-94b0-b4055d63f15c</t>
  </si>
  <si>
    <t>fdc754a1-dc74-11ef-94b0-b4055d63f15c0532</t>
  </si>
  <si>
    <t>C15010421205001019580000001</t>
  </si>
  <si>
    <t>1g/瓶</t>
  </si>
  <si>
    <t>1a3167c8-f9d7-11ed-9447-b4055d63f15c</t>
  </si>
  <si>
    <t>C15010521205003183540000002</t>
  </si>
  <si>
    <t>E2P</t>
  </si>
  <si>
    <t>1a31e1ed-cef5-11ef-94b0-b4055d63f15c</t>
  </si>
  <si>
    <t>2723fe7c-aaf7-11ef-94b0-b4055d63f15c0525</t>
  </si>
  <si>
    <t>国械注准20243142229</t>
  </si>
  <si>
    <t>江苏百纳医疗科技有限公司</t>
  </si>
  <si>
    <t>C15010521202017114520000011</t>
  </si>
  <si>
    <t>φ15×3</t>
  </si>
  <si>
    <t>1a48c258-cd87-11eb-a006-0050568f9c84</t>
  </si>
  <si>
    <t>84bda4dc-cd86-11eb-a006-0050568f9c840903</t>
  </si>
  <si>
    <t>膨胀止血海绵Spiggle Expanding Tampon</t>
  </si>
  <si>
    <t>国械注进20162145063</t>
  </si>
  <si>
    <t>北京龙泰洋健商贸有限公司</t>
  </si>
  <si>
    <t>德国宾格医疗技术股份有限公司Spiggle &amp; Theis Medizintechnik GmbH</t>
  </si>
  <si>
    <t>C15010521204021023870000007</t>
  </si>
  <si>
    <t>80×15×20mm</t>
  </si>
  <si>
    <t>66110</t>
  </si>
  <si>
    <t>1a4b620b-7730-11eb-9f7f-fa163e311f19</t>
  </si>
  <si>
    <t>aa709ba2-767f-11eb-8968-fa163e311f190116</t>
  </si>
  <si>
    <t>C15010321201005100880000008</t>
  </si>
  <si>
    <t>1a4dbf61-81eb-11ec-b3f8-90e2ba8d9d30</t>
  </si>
  <si>
    <t>f13a941c-81e9-11ec-b3f8-90e2ba8d9d300081</t>
  </si>
  <si>
    <t>可吸收多糖止血材料</t>
  </si>
  <si>
    <t>国械注准20213141076</t>
  </si>
  <si>
    <t>C15010421203002037280000001</t>
  </si>
  <si>
    <t>1a958ba4-9021-11ef-9db7-b4055d63f15c</t>
  </si>
  <si>
    <t>C15010721200001226570000002</t>
  </si>
  <si>
    <t>0.3g</t>
  </si>
  <si>
    <t>CD-Ⅰ-03</t>
  </si>
  <si>
    <t>1ac2ea10-267f-11ec-8778-0050568f9c84</t>
  </si>
  <si>
    <t>C15010621201002100880000004</t>
  </si>
  <si>
    <t>5cmx11cm</t>
  </si>
  <si>
    <t>1af86546-eff8-11ee-9447-b4055d63f15c</t>
  </si>
  <si>
    <t>435136fc-f32f-11ea-bf70-fa163e0a8baf0047</t>
  </si>
  <si>
    <t>C15010421202003075000000003</t>
  </si>
  <si>
    <t>3.25g/支</t>
  </si>
  <si>
    <t>1af903bd-eff8-11ee-9447-b4055d63f15c</t>
  </si>
  <si>
    <t>C15010421202003075000000004</t>
  </si>
  <si>
    <t>3.75g/支</t>
  </si>
  <si>
    <t>1af94f86-eff8-11ee-9447-b4055d63f15c</t>
  </si>
  <si>
    <t>C15010421202003075000000005</t>
  </si>
  <si>
    <t>3.5g/支</t>
  </si>
  <si>
    <t>1b53ba8b-73e4-11ea-948d-fa163e0a8baf</t>
  </si>
  <si>
    <t>1653d1d4-73e2-11ea-948d-fa163e0a8baf0001</t>
  </si>
  <si>
    <t>国械注准20203140216</t>
  </si>
  <si>
    <t>天津世纪康泰生物医学工程有限公司</t>
  </si>
  <si>
    <t>C15010521202018093060000001</t>
  </si>
  <si>
    <t>9cm*5cm*0.3cm</t>
  </si>
  <si>
    <t>1b6b4912-e72a-11ee-9447-b4055d63f15c</t>
  </si>
  <si>
    <t>C15010121202024098400000002</t>
  </si>
  <si>
    <t>15cm x 30cm</t>
  </si>
  <si>
    <t>1bc464d3-3813-11ef-9db7-b4055d63f15c</t>
  </si>
  <si>
    <t>C15010421202006039140000003</t>
  </si>
  <si>
    <t>4g/瓶</t>
  </si>
  <si>
    <t>1bf04e8a-2685-11ec-8778-0050568f9c84</t>
  </si>
  <si>
    <t>C15010221201006100880000005</t>
  </si>
  <si>
    <t>7cmx9cm</t>
  </si>
  <si>
    <t>1c056844-587a-11ef-9db7-b4055d63f15c</t>
  </si>
  <si>
    <t>C15010421202006039140000005</t>
  </si>
  <si>
    <t>7g/瓶</t>
  </si>
  <si>
    <t>1c16c895-6f0d-11ee-9447-b4055d63f15c</t>
  </si>
  <si>
    <t>C15010121201014081700000009</t>
  </si>
  <si>
    <t>5×26cm² 基衬医用胶带</t>
  </si>
  <si>
    <t>1c2718cc-1211-11ec-b658-0050568f9c84</t>
  </si>
  <si>
    <t>C15010221201005100880000018</t>
  </si>
  <si>
    <t>5cmx7.5cm</t>
  </si>
  <si>
    <t>1c2b06df-a024-11ea-9ac3-fa163e0a8baf</t>
  </si>
  <si>
    <t>C15010121201015090980000004</t>
  </si>
  <si>
    <t>10.2cm*20.3cm</t>
  </si>
  <si>
    <t>1952</t>
  </si>
  <si>
    <t>1c43c050-c8ab-11e9-953f-fa163e0a8baf</t>
  </si>
  <si>
    <t>C15010121201002081700000001</t>
  </si>
  <si>
    <t>9cm×9cm</t>
  </si>
  <si>
    <t>1c43c3bc-c8ab-11e9-953f-fa163e0a8baf</t>
  </si>
  <si>
    <t>C15010121201002081700000002</t>
  </si>
  <si>
    <t>7cm×9cm</t>
  </si>
  <si>
    <t>1c43c555-c8ab-11e9-953f-fa163e0a8baf</t>
  </si>
  <si>
    <t>a3a54d1e982211ecb3f890e2ba8d9d300102</t>
  </si>
  <si>
    <t>C15010121201001081700000001</t>
  </si>
  <si>
    <t>5.5cm×8cm</t>
  </si>
  <si>
    <t>1c43c6cc-c8ab-11e9-953f-fa163e0a8baf</t>
  </si>
  <si>
    <t>C15010121201001081700000002</t>
  </si>
  <si>
    <t>5.5cm×5cm</t>
  </si>
  <si>
    <t>1c43c82f-c8ab-11e9-953f-fa163e0a8baf</t>
  </si>
  <si>
    <t>C15010121201001081700000003</t>
  </si>
  <si>
    <t>6cm×8cm</t>
  </si>
  <si>
    <t>1c43c993-c8ab-11e9-953f-fa163e0a8baf</t>
  </si>
  <si>
    <t>C15010121201001081700000004</t>
  </si>
  <si>
    <t>7cm×7cm</t>
  </si>
  <si>
    <t>1c43cadb-c8ab-11e9-953f-fa163e0a8baf</t>
  </si>
  <si>
    <t>C15010121201001081700000005</t>
  </si>
  <si>
    <t>5.5cm×7cm</t>
  </si>
  <si>
    <t>1c43cc1f-c8ab-11e9-953f-fa163e0a8baf</t>
  </si>
  <si>
    <t>C15010121201001081700000006</t>
  </si>
  <si>
    <t>7.5cm×6cm</t>
  </si>
  <si>
    <t>1c43cd65-c8ab-11e9-953f-fa163e0a8baf</t>
  </si>
  <si>
    <t>C15010121201001081700000007</t>
  </si>
  <si>
    <t>5cm×9cm</t>
  </si>
  <si>
    <t>1c43ce9d-c8ab-11e9-953f-fa163e0a8baf</t>
  </si>
  <si>
    <t>C15010121201001081700000008</t>
  </si>
  <si>
    <t>7.5cm×4cm</t>
  </si>
  <si>
    <t>1c43cfcc-c8ab-11e9-953f-fa163e0a8baf</t>
  </si>
  <si>
    <t>C15010121201001081700000009</t>
  </si>
  <si>
    <t>8cm×5cm</t>
  </si>
  <si>
    <t>1c43d104-c8ab-11e9-953f-fa163e0a8baf</t>
  </si>
  <si>
    <t>C15010121201001081700000010</t>
  </si>
  <si>
    <t>4cm×4cm</t>
  </si>
  <si>
    <t>1c43d25a-c8ab-11e9-953f-fa163e0a8baf</t>
  </si>
  <si>
    <t>C15010121201001081700000011</t>
  </si>
  <si>
    <t>6cm×7cm</t>
  </si>
  <si>
    <t>1c43d392-c8ab-11e9-953f-fa163e0a8baf</t>
  </si>
  <si>
    <t>C15010121201001081700000012</t>
  </si>
  <si>
    <t>6.5cm×7cm</t>
  </si>
  <si>
    <t>1c43d4d9-c8ab-11e9-953f-fa163e0a8baf</t>
  </si>
  <si>
    <t>C15010121201001081700000013</t>
  </si>
  <si>
    <t>5.5cm×4cm</t>
  </si>
  <si>
    <t>1c43d60c-c8ab-11e9-953f-fa163e0a8baf</t>
  </si>
  <si>
    <t>C15010121201001081700000014</t>
  </si>
  <si>
    <t>2cm×3cm</t>
  </si>
  <si>
    <t>1c43d753-c8ab-11e9-953f-fa163e0a8baf</t>
  </si>
  <si>
    <t>C15010121201001081700000015</t>
  </si>
  <si>
    <t>7.5cm×5cm</t>
  </si>
  <si>
    <t>1c43d88d-c8ab-11e9-953f-fa163e0a8baf</t>
  </si>
  <si>
    <t>C15010121201001081700000016</t>
  </si>
  <si>
    <t>5.5cm×9cm</t>
  </si>
  <si>
    <t>1c43da11-c8ab-11e9-953f-fa163e0a8baf</t>
  </si>
  <si>
    <t>C15010121201002081700000003</t>
  </si>
  <si>
    <t>5cm×11cm</t>
  </si>
  <si>
    <t>1c43db9d-c8ab-11e9-953f-fa163e0a8baf</t>
  </si>
  <si>
    <t>C15010121201002081700000004</t>
  </si>
  <si>
    <t>6cm×10cm</t>
  </si>
  <si>
    <t>1c43dd0d-c8ab-11e9-953f-fa163e0a8baf</t>
  </si>
  <si>
    <t>C15010121201002081700000005</t>
  </si>
  <si>
    <t>6cm×11cm</t>
  </si>
  <si>
    <t>1c43de64-c8ab-11e9-953f-fa163e0a8baf</t>
  </si>
  <si>
    <t>C15010121201002081700000006</t>
  </si>
  <si>
    <t>7cm×11cm</t>
  </si>
  <si>
    <t>1c43dfae-c8ab-11e9-953f-fa163e0a8baf</t>
  </si>
  <si>
    <t>C15010121201002081700000007</t>
  </si>
  <si>
    <t>7cm×10cm</t>
  </si>
  <si>
    <t>1c43e0fd-c8ab-11e9-953f-fa163e0a8baf</t>
  </si>
  <si>
    <t>C15010121201002081700000008</t>
  </si>
  <si>
    <t>6cm×9cm</t>
  </si>
  <si>
    <t>1c43e508-c8ab-11e9-953f-fa163e0a8baf</t>
  </si>
  <si>
    <t>C15010121201002081700000009</t>
  </si>
  <si>
    <t>7.5cm×9cm</t>
  </si>
  <si>
    <t>1c43ede6-c8ab-11e9-953f-fa163e0a8baf</t>
  </si>
  <si>
    <t>C15010121201002081700000010</t>
  </si>
  <si>
    <t>5.5cm×10cm</t>
  </si>
  <si>
    <t>1c43ef42-c8ab-11e9-953f-fa163e0a8baf</t>
  </si>
  <si>
    <t>C15010121201002081700000011</t>
  </si>
  <si>
    <t>9cm×10cm</t>
  </si>
  <si>
    <t>1c43f07f-c8ab-11e9-953f-fa163e0a8baf</t>
  </si>
  <si>
    <t>C15010121201002081700000012</t>
  </si>
  <si>
    <t>7cm×8cm</t>
  </si>
  <si>
    <t>1c746489-8f65-11ee-9447-b4055d63f15c</t>
  </si>
  <si>
    <t>C15010621201006051590000005</t>
  </si>
  <si>
    <t>BBHM-150120</t>
  </si>
  <si>
    <t>1c8aef09-36eb-11ec-921a-0050568f9c84</t>
  </si>
  <si>
    <t>C15010121201002081700000049</t>
  </si>
  <si>
    <t>4cm×20cm</t>
  </si>
  <si>
    <t>1cce3e0d-56d1-11ee-9447-b4055d63f15c</t>
  </si>
  <si>
    <t>7f38e9d8-56c7-11ee-9447-b4055d63f15c0227</t>
  </si>
  <si>
    <t>国械注准20233141303</t>
  </si>
  <si>
    <t>江西博恩锐尔生物科技有限公司</t>
  </si>
  <si>
    <t>C15010721200002120670000001</t>
  </si>
  <si>
    <t>6mL</t>
  </si>
  <si>
    <t>BRMJ-06</t>
  </si>
  <si>
    <t>1d4d040d-96d8-11ed-9447-b4055d63f15c</t>
  </si>
  <si>
    <t>C15010421202003036250000002</t>
  </si>
  <si>
    <t>5.0g</t>
  </si>
  <si>
    <t>1d9f5c27-36ee-11ec-921a-0050568f9c84</t>
  </si>
  <si>
    <t>C15010121201005081700000074</t>
  </si>
  <si>
    <t>9×7.5cm² 双片</t>
  </si>
  <si>
    <t>3b91ba31-8c94-11f0-8a99-90e2ba8dbaac</t>
  </si>
  <si>
    <t>C15010721200001212460000004</t>
  </si>
  <si>
    <t>4毫升</t>
  </si>
  <si>
    <t>0.6</t>
  </si>
  <si>
    <t>1df11a4f-7733-11eb-9f7f-fa163e311f19</t>
  </si>
  <si>
    <t>C15010321201005100880000031</t>
  </si>
  <si>
    <t>1df1c3b6-2682-11ec-8778-0050568f9c84</t>
  </si>
  <si>
    <t>C15010621201002100880000005</t>
  </si>
  <si>
    <t>4cmx8cm</t>
  </si>
  <si>
    <t>1df59380-dbe9-11ec-9447-b4055d63f15c</t>
  </si>
  <si>
    <t>C15010621201005051590000001</t>
  </si>
  <si>
    <t>BBHM-8050</t>
  </si>
  <si>
    <t>1e131c63-73d9-11ee-9447-b4055d63f15c</t>
  </si>
  <si>
    <t>95c7f538-73d8-11ee-9447-b4055d63f15c0221</t>
  </si>
  <si>
    <t>C15010521205018177110000001</t>
  </si>
  <si>
    <t>40×80mm</t>
  </si>
  <si>
    <t>S-5(厚度3.5±1.5mm)</t>
  </si>
  <si>
    <t>1e1397de-73d9-11ee-9447-b4055d63f15c</t>
  </si>
  <si>
    <t>C15010521205018177110000002</t>
  </si>
  <si>
    <t>1e13d10a-73d9-11ee-9447-b4055d63f15c</t>
  </si>
  <si>
    <t>C15010521205018177110000003</t>
  </si>
  <si>
    <t>1e13e8ae-73d9-11ee-9447-b4055d63f15c</t>
  </si>
  <si>
    <t>C15010521205018177110000004</t>
  </si>
  <si>
    <t>110×120mm</t>
  </si>
  <si>
    <t>1e13ff4f-73d9-11ee-9447-b4055d63f15c</t>
  </si>
  <si>
    <t>C15010521205018177110000005</t>
  </si>
  <si>
    <t>140×150mm</t>
  </si>
  <si>
    <t>1e140e6b-73d9-11ee-9447-b4055d63f15c</t>
  </si>
  <si>
    <t>C15010521205018177110000006</t>
  </si>
  <si>
    <t>120×140mm</t>
  </si>
  <si>
    <t>1e141468-73d9-11ee-9447-b4055d63f15c</t>
  </si>
  <si>
    <t>C15010521205018177110000007</t>
  </si>
  <si>
    <t>70×90mm</t>
  </si>
  <si>
    <t>1e14221e-73d9-11ee-9447-b4055d63f15c</t>
  </si>
  <si>
    <t>C15010521205018177110000008</t>
  </si>
  <si>
    <t>1e16b96a-fb67-11ed-9447-b4055d63f15c</t>
  </si>
  <si>
    <t>C15010521205003183540000003</t>
  </si>
  <si>
    <t>N3P</t>
  </si>
  <si>
    <t>1e630f4a-5c84-11f0-af4a-b4055d63f15c</t>
  </si>
  <si>
    <t>C15010521204024084770000020</t>
  </si>
  <si>
    <t>1型 PVF-J15*10*2cm</t>
  </si>
  <si>
    <t>1e6b048c-41d4-11f0-af4a-b4055d63f15c</t>
  </si>
  <si>
    <t>C15010521202005005480000004</t>
  </si>
  <si>
    <t>60*20*8mm</t>
  </si>
  <si>
    <t>1e9f2595-a53d-11ee-9447-b4055d63f15c</t>
  </si>
  <si>
    <t>C15010521202018004510000002</t>
  </si>
  <si>
    <t>125x80x10mm</t>
  </si>
  <si>
    <t>Size 100a</t>
  </si>
  <si>
    <t>1efbc363-adf8-11ef-94b0-b4055d63f15c</t>
  </si>
  <si>
    <t>28afe372-ad69-11ef-94b0-b4055d63f15c1001</t>
  </si>
  <si>
    <t>C15010421202001009130000001</t>
  </si>
  <si>
    <t>SK0001-AS</t>
  </si>
  <si>
    <t>1f54fcbc-0e70-11ee-9447-b4055d63f15c</t>
  </si>
  <si>
    <t>C15010121204005043560000006</t>
  </si>
  <si>
    <t>100mm*120mm</t>
  </si>
  <si>
    <t>1fdc5aff-8f63-11ee-9447-b4055d63f15c</t>
  </si>
  <si>
    <t>C15010621201004051590000007</t>
  </si>
  <si>
    <t>BBHM-3030</t>
  </si>
  <si>
    <t>2018d22d-3867-11ec-921a-0050568f9c84</t>
  </si>
  <si>
    <t>cc22ebca-0a13-11ea-99e3-fa163e0a8baf0031</t>
  </si>
  <si>
    <t>C15010621201006038650000019</t>
  </si>
  <si>
    <t>8×14×0.2cm</t>
  </si>
  <si>
    <t>201ac1ba-3867-11ec-921a-0050568f9c84</t>
  </si>
  <si>
    <t>C15010621201006038650000020</t>
  </si>
  <si>
    <t>9×12×0.2cm</t>
  </si>
  <si>
    <t>201c9c7d-3867-11ec-921a-0050568f9c84</t>
  </si>
  <si>
    <t>C15010621201006038650000021</t>
  </si>
  <si>
    <t>10×10×0.2cm</t>
  </si>
  <si>
    <t>201fe4b7-3867-11ec-921a-0050568f9c84</t>
  </si>
  <si>
    <t>C15010621201006038650000022</t>
  </si>
  <si>
    <t>9×15×0.2cm</t>
  </si>
  <si>
    <t>20217b32-3867-11ec-921a-0050568f9c84</t>
  </si>
  <si>
    <t>C15010621201006038650000023</t>
  </si>
  <si>
    <t>9×13×0.2cm</t>
  </si>
  <si>
    <t>20230018-3867-11ec-921a-0050568f9c84</t>
  </si>
  <si>
    <t>C15010621201006038650000024</t>
  </si>
  <si>
    <t>9×12×0.5cm</t>
  </si>
  <si>
    <t>2025a5b8-3867-11ec-921a-0050568f9c84</t>
  </si>
  <si>
    <t>C15010621201006038650000025</t>
  </si>
  <si>
    <t>8×13×0.5cm</t>
  </si>
  <si>
    <t>2027444c-3867-11ec-921a-0050568f9c84</t>
  </si>
  <si>
    <t>C15010621201006038650000026</t>
  </si>
  <si>
    <t>9×15×0.5cm</t>
  </si>
  <si>
    <t>20274747-3867-11ec-921a-0050568f9c84</t>
  </si>
  <si>
    <t>C15010621201006038650000027</t>
  </si>
  <si>
    <t>9×14×0.2cm</t>
  </si>
  <si>
    <t>2028e727-3867-11ec-921a-0050568f9c84</t>
  </si>
  <si>
    <t>C15010621201006038650000028</t>
  </si>
  <si>
    <t>10×14×0.5cm</t>
  </si>
  <si>
    <t>2028ef77-3867-11ec-921a-0050568f9c84</t>
  </si>
  <si>
    <t>C15010621201006038650000029</t>
  </si>
  <si>
    <t>10×12×0.2cm</t>
  </si>
  <si>
    <t>2028f21e-3867-11ec-921a-0050568f9c84</t>
  </si>
  <si>
    <t>C15010621201006038650000030</t>
  </si>
  <si>
    <t>10×12×0.5cm</t>
  </si>
  <si>
    <t>2028f443-3867-11ec-921a-0050568f9c84</t>
  </si>
  <si>
    <t>C15010621201006038650000031</t>
  </si>
  <si>
    <t>10×13×0.5cm</t>
  </si>
  <si>
    <t>2028f65a-3867-11ec-921a-0050568f9c84</t>
  </si>
  <si>
    <t>C15010621201006038650000032</t>
  </si>
  <si>
    <t>10×13×0.2cm</t>
  </si>
  <si>
    <t>2028f862-3867-11ec-921a-0050568f9c84</t>
  </si>
  <si>
    <t>C15010621201006038650000033</t>
  </si>
  <si>
    <t>9×14×0.5cm</t>
  </si>
  <si>
    <t>2028fa67-3867-11ec-921a-0050568f9c84</t>
  </si>
  <si>
    <t>C15010621201006038650000034</t>
  </si>
  <si>
    <t>8×15×0.2cm</t>
  </si>
  <si>
    <t>2028fc6b-3867-11ec-921a-0050568f9c84</t>
  </si>
  <si>
    <t>C15010621201006038650000035</t>
  </si>
  <si>
    <t>7×15×0.5cm</t>
  </si>
  <si>
    <t>2028fe5d-3867-11ec-921a-0050568f9c84</t>
  </si>
  <si>
    <t>C15010621201006038650000036</t>
  </si>
  <si>
    <t>10×11×0.5cm</t>
  </si>
  <si>
    <t>2029004f-3867-11ec-921a-0050568f9c84</t>
  </si>
  <si>
    <t>C15010621201006038650000037</t>
  </si>
  <si>
    <t>10×10×0.5cm</t>
  </si>
  <si>
    <t>202904d9-3867-11ec-921a-0050568f9c84</t>
  </si>
  <si>
    <t>C15010621201006038650000038</t>
  </si>
  <si>
    <t>10×11×0.2cm</t>
  </si>
  <si>
    <t>202906f5-3867-11ec-921a-0050568f9c84</t>
  </si>
  <si>
    <t>C15010621201006038650000039</t>
  </si>
  <si>
    <t>8×14×0.5cm</t>
  </si>
  <si>
    <t>202908f9-3867-11ec-921a-0050568f9c84</t>
  </si>
  <si>
    <t>C15010621201006038650000040</t>
  </si>
  <si>
    <t>10×15×0.2cm</t>
  </si>
  <si>
    <t>20290b0c-3867-11ec-921a-0050568f9c84</t>
  </si>
  <si>
    <t>C15010621201006038650000041</t>
  </si>
  <si>
    <t>15×20×0.2cm</t>
  </si>
  <si>
    <t>20290d18-3867-11ec-921a-0050568f9c84</t>
  </si>
  <si>
    <t>C15010621201006038650000042</t>
  </si>
  <si>
    <t>9×13×0.5cm</t>
  </si>
  <si>
    <t>20290f18-3867-11ec-921a-0050568f9c84</t>
  </si>
  <si>
    <t>C15010621201006038650000043</t>
  </si>
  <si>
    <t>7×15×0.2cm</t>
  </si>
  <si>
    <t>202e158e-a53e-11ee-9447-b4055d63f15c</t>
  </si>
  <si>
    <t>C15010521202018004510000003</t>
  </si>
  <si>
    <t>250x80x10mm</t>
  </si>
  <si>
    <t>Size 200a</t>
  </si>
  <si>
    <t>2036a385-36eb-11ec-921a-0050568f9c84</t>
  </si>
  <si>
    <t>C15010121201002081700000050</t>
  </si>
  <si>
    <t>2cm×30cm</t>
  </si>
  <si>
    <t>20a49bdf-ebca-11ed-9447-b4055d63f15c</t>
  </si>
  <si>
    <t>C15011121200000172030000008</t>
  </si>
  <si>
    <t>5cm×25cm</t>
  </si>
  <si>
    <t>20cd265d-ecc0-11e9-953f-fa163e0a8baf</t>
  </si>
  <si>
    <t>cc2e3ed7-0a13-11ea-99e3-fa163e0a8baf0100</t>
  </si>
  <si>
    <t>C15010421201001081700000001</t>
  </si>
  <si>
    <t>0.5g</t>
  </si>
  <si>
    <t>S-100-C吸收性止血粉</t>
  </si>
  <si>
    <t>20cd29fc-ecc0-11e9-953f-fa163e0a8baf</t>
  </si>
  <si>
    <t>C15010421201001081700000002</t>
  </si>
  <si>
    <t>0.25g</t>
  </si>
  <si>
    <t>20cd39ac-ecc0-11e9-953f-fa163e0a8baf</t>
  </si>
  <si>
    <t>a34f8279982211ecb3f890e2ba8d9d300097</t>
  </si>
  <si>
    <t>C15010121201004081700000001</t>
  </si>
  <si>
    <t>2×1cm² 单片</t>
  </si>
  <si>
    <t>20cd3b35-ecc0-11e9-953f-fa163e0a8baf</t>
  </si>
  <si>
    <t>C15010121201004081700000002</t>
  </si>
  <si>
    <t>2×2cm² 单片</t>
  </si>
  <si>
    <t>20cd3cad-ecc0-11e9-953f-fa163e0a8baf</t>
  </si>
  <si>
    <t>C15010121201004081700000003</t>
  </si>
  <si>
    <t>4×3cm² 单片</t>
  </si>
  <si>
    <t>20cd411d-ecc0-11e9-953f-fa163e0a8baf</t>
  </si>
  <si>
    <t>C15010121201005081700000020</t>
  </si>
  <si>
    <t>4×6.5cm² 双片</t>
  </si>
  <si>
    <t>20cd4dbd-ecc0-11e9-953f-fa163e0a8baf</t>
  </si>
  <si>
    <t>C15010121201005081700000026</t>
  </si>
  <si>
    <t>8×6.5cm² 单片</t>
  </si>
  <si>
    <t>20cd50c5-ecc0-11e9-953f-fa163e0a8baf</t>
  </si>
  <si>
    <t>C15010121201005081700000028</t>
  </si>
  <si>
    <t>5×10cm² 单片</t>
  </si>
  <si>
    <t>20cd65fa-ecc0-11e9-953f-fa163e0a8baf</t>
  </si>
  <si>
    <t>C15010421201001081700000003</t>
  </si>
  <si>
    <t>0.45g</t>
  </si>
  <si>
    <t>20cd677a-ecc0-11e9-953f-fa163e0a8baf</t>
  </si>
  <si>
    <t>C15010421201001081700000004</t>
  </si>
  <si>
    <t>0.35g</t>
  </si>
  <si>
    <t>20cd68f4-ecc0-11e9-953f-fa163e0a8baf</t>
  </si>
  <si>
    <t>C15010421201001081700000005</t>
  </si>
  <si>
    <t>20cd6a91-ecc0-11e9-953f-fa163e0a8baf</t>
  </si>
  <si>
    <t>C15010421201001081700000006</t>
  </si>
  <si>
    <t>0.4g</t>
  </si>
  <si>
    <t>20db7d2b-81eb-11ec-b3f8-90e2ba8d9d30</t>
  </si>
  <si>
    <t>C15010421203002037280000002</t>
  </si>
  <si>
    <t>20ec5d23-fb08-11eb-b658-0050568f9c84</t>
  </si>
  <si>
    <t>cc1c528e-0a13-11ea-99e3-fa163e0a8baf0174</t>
  </si>
  <si>
    <t>国械注准20143142302</t>
  </si>
  <si>
    <t>无锡贝迪生物工程股份有限公司</t>
  </si>
  <si>
    <t>C15010521202017047130000011</t>
  </si>
  <si>
    <t>厚型：10*10*10（mm）</t>
  </si>
  <si>
    <t>213360f5-0fdd-11ee-9447-b4055d63f15c</t>
  </si>
  <si>
    <t>C15011121200000036760000003</t>
  </si>
  <si>
    <t>Φ20mm</t>
  </si>
  <si>
    <t>21953d81-267f-11ec-8778-0050568f9c84</t>
  </si>
  <si>
    <t>C15010621201002100880000006</t>
  </si>
  <si>
    <t>5cmx12cm</t>
  </si>
  <si>
    <t>2229480c-e680-11ee-9447-b4055d63f15c</t>
  </si>
  <si>
    <t>70c4981d-e67c-11ee-9447-b4055d63f15c0267</t>
  </si>
  <si>
    <t>C15010721200002212460000001</t>
  </si>
  <si>
    <t>5毫升</t>
  </si>
  <si>
    <t>通用型</t>
  </si>
  <si>
    <t>22477b63-9993-11ea-9ac3-fa163e0a8baf</t>
  </si>
  <si>
    <t>a36e8323982211ecb3f890e2ba8d9d300234</t>
  </si>
  <si>
    <t>医用多孔复合聚乙烯醇海绵</t>
  </si>
  <si>
    <t>鲁械注准20152140232</t>
  </si>
  <si>
    <t>威海世创医疗科技有限公司</t>
  </si>
  <si>
    <t>C15010521204021018980000001</t>
  </si>
  <si>
    <t>P-100×20×15</t>
  </si>
  <si>
    <t>STR3</t>
  </si>
  <si>
    <t>2254c94e-6f0d-11ee-9447-b4055d63f15c</t>
  </si>
  <si>
    <t>C15010121201014081700000010</t>
  </si>
  <si>
    <t>12×12cm² 基衬医用胶带</t>
  </si>
  <si>
    <t>2268d72d-8f65-11ee-9447-b4055d63f15c</t>
  </si>
  <si>
    <t>C15010621201006051590000006</t>
  </si>
  <si>
    <t>BBHM-200120</t>
  </si>
  <si>
    <t>22a82fee-2685-11ec-8778-0050568f9c84</t>
  </si>
  <si>
    <t>C15010221201006100880000006</t>
  </si>
  <si>
    <t>7cmx10cm</t>
  </si>
  <si>
    <t>22df25dc-ade5-11e9-8460-fa163e0a8baf</t>
  </si>
  <si>
    <t>C15010521204021004850000007</t>
  </si>
  <si>
    <t>8030</t>
  </si>
  <si>
    <t>230332fc-a45d-11ee-9447-b4055d63f15c</t>
  </si>
  <si>
    <t>C15010521201005001460000002</t>
  </si>
  <si>
    <t>C15010521201002001460000002</t>
  </si>
  <si>
    <t>10mm*10mm*10mm</t>
  </si>
  <si>
    <t>HSD-B型</t>
  </si>
  <si>
    <t>23361647-0409-11ee-9447-b4055d63f15c</t>
  </si>
  <si>
    <t>de66cc4d-e3fc-11ed-9447-b4055d63f15c0919</t>
  </si>
  <si>
    <t>沸石止血棉球</t>
  </si>
  <si>
    <t>浙械注准20222141269</t>
  </si>
  <si>
    <t>杭州沸创生命科技股份有限公司</t>
  </si>
  <si>
    <t>沸石类止血棉</t>
  </si>
  <si>
    <t>C15011121200000161450000006</t>
  </si>
  <si>
    <t>0.3g（沸石止血棉球）</t>
  </si>
  <si>
    <t>最小使用单位变更</t>
  </si>
  <si>
    <t>233d5a4c-8f64-11ee-9447-b4055d63f15c</t>
  </si>
  <si>
    <t>C15010621201005051590000008</t>
  </si>
  <si>
    <t>BBHM-15050</t>
  </si>
  <si>
    <t>23829be2-36ee-11ec-921a-0050568f9c84</t>
  </si>
  <si>
    <t>C15010121201005081700000075</t>
  </si>
  <si>
    <t>2×35cm² 双片</t>
  </si>
  <si>
    <t>23be36d7-36eb-11ec-921a-0050568f9c84</t>
  </si>
  <si>
    <t>C15010121201002081700000051</t>
  </si>
  <si>
    <t>7.5cm×10cm</t>
  </si>
  <si>
    <t>2409b293-e91d-11ec-9447-b4055d63f15c</t>
  </si>
  <si>
    <t>C15010221201003081700000017</t>
  </si>
  <si>
    <t>1.0g</t>
  </si>
  <si>
    <t>2435BAC742A743268D40FBB77D1CD996</t>
  </si>
  <si>
    <t>cc04587a-0a13-11ea-99e3-fa163e0a8baf0028</t>
  </si>
  <si>
    <t>可吸收性止血纱布 Absorbable Oxidized Cellulose Gauze Hemostat</t>
  </si>
  <si>
    <t>国械注进20173145143</t>
  </si>
  <si>
    <t>国械注进20173645143</t>
  </si>
  <si>
    <t>天津仁恒生物科技有限公司</t>
  </si>
  <si>
    <t>嘉利达医疗有限公司 GELITA MEDICAL GmbH</t>
  </si>
  <si>
    <t>C15010121202003116630000001</t>
  </si>
  <si>
    <t>50mm×350mm</t>
  </si>
  <si>
    <t>GC-535</t>
  </si>
  <si>
    <t>24a32984-a62d-11ea-9ac3-fa163e0a8baf</t>
  </si>
  <si>
    <t>a12f9e98-a62a-11ea-9ac3-fa163e0a8baf0093</t>
  </si>
  <si>
    <t>C15010121202003115120000001</t>
  </si>
  <si>
    <t>10×15（cm）</t>
  </si>
  <si>
    <t>24a8bec8-2682-11ec-8778-0050568f9c84</t>
  </si>
  <si>
    <t>C15010621201002100880000007</t>
  </si>
  <si>
    <t>4cmx10cm</t>
  </si>
  <si>
    <t>24ccd553-2681-11ec-8778-0050568f9c84</t>
  </si>
  <si>
    <t>342dc109-2680-11ec-8778-0050568f9c840110</t>
  </si>
  <si>
    <t>C15010621201001100880000001</t>
  </si>
  <si>
    <t>258626b1-56d1-11ee-9447-b4055d63f15c</t>
  </si>
  <si>
    <t>C15010721200002120670000002</t>
  </si>
  <si>
    <t>7mL</t>
  </si>
  <si>
    <t>BRMJ-07</t>
  </si>
  <si>
    <t>2592df30-f455-11ed-9447-b4055d63f15c</t>
  </si>
  <si>
    <t>C15010321201006100880000002</t>
  </si>
  <si>
    <t>10cmx15cm</t>
  </si>
  <si>
    <t>25da66f8-8f63-11ee-9447-b4055d63f15c</t>
  </si>
  <si>
    <t>C15010621201004051590000008</t>
  </si>
  <si>
    <t>BBHM-5030</t>
  </si>
  <si>
    <t>2620de67-8c79-11f0-8a99-90e2ba8dbaac</t>
  </si>
  <si>
    <t>78496a4f-e685-11ee-9447-b4055d63f15c0268</t>
  </si>
  <si>
    <t>C15010721200003212460000004</t>
  </si>
  <si>
    <t>16毫升</t>
  </si>
  <si>
    <t>\</t>
  </si>
  <si>
    <t>26600788-3308-11ec-921a-0050568f9c84</t>
  </si>
  <si>
    <t>C15010521204020004850000007</t>
  </si>
  <si>
    <t>2015</t>
  </si>
  <si>
    <t>26785604-6698-11eb-ba25-fa163e311f19</t>
  </si>
  <si>
    <t>C15010521207021126130000006</t>
  </si>
  <si>
    <t>80×20×10mm，1片/袋</t>
  </si>
  <si>
    <t>BM-18003</t>
  </si>
  <si>
    <t>2683de34-f45f-11ed-9447-b4055d63f15c</t>
  </si>
  <si>
    <t>C15010321201006100880000028</t>
  </si>
  <si>
    <t>269bb1c9-e925-11eb-b658-0050568f9c84</t>
  </si>
  <si>
    <t>C15010421202004039140000005</t>
  </si>
  <si>
    <t>1.75g/瓶</t>
  </si>
  <si>
    <t>26f0693e-0fde-11ee-9447-b4055d63f15c</t>
  </si>
  <si>
    <t>C15011121200000036760000004</t>
  </si>
  <si>
    <t>25mm×25mm</t>
  </si>
  <si>
    <t>AⅡ型</t>
  </si>
  <si>
    <t>273b577d-b5d4-11ee-9447-b4055d63f15c</t>
  </si>
  <si>
    <t>C15010121202023098400000021</t>
  </si>
  <si>
    <t>7cm x 10cm</t>
  </si>
  <si>
    <t>27587952-7730-11eb-9f7f-fa163e311f19</t>
  </si>
  <si>
    <t>C15010321201005100880000009</t>
  </si>
  <si>
    <t>5cmx8cm</t>
  </si>
  <si>
    <t>2765d0bc-6687-11ef-9db7-b4055d63f15c</t>
  </si>
  <si>
    <t>851235ec-6683-11ef-9db7-b4055d63f15c0531</t>
  </si>
  <si>
    <t>可吸收止血微球</t>
  </si>
  <si>
    <t>国械注准20243140806</t>
  </si>
  <si>
    <t>青岛琛蓝海洋生物工程有限公司</t>
  </si>
  <si>
    <t>C15010421202005233320000006</t>
  </si>
  <si>
    <t>2.0g</t>
  </si>
  <si>
    <t>276a37b6-f9d7-11ed-9447-b4055d63f15c</t>
  </si>
  <si>
    <t>C15010521205003183540000004</t>
  </si>
  <si>
    <t>N2P</t>
  </si>
  <si>
    <t>277672e9-79f1-11ee-9447-b4055d63f15c</t>
  </si>
  <si>
    <t>C15010421205009066370000012</t>
  </si>
  <si>
    <t>28052b42-2685-11ec-8778-0050568f9c84</t>
  </si>
  <si>
    <t>C15010221201006100880000007</t>
  </si>
  <si>
    <t>8cmx8cm</t>
  </si>
  <si>
    <t>28088bb2-36eb-11ec-921a-0050568f9c84</t>
  </si>
  <si>
    <t>C15010121201002081700000052</t>
  </si>
  <si>
    <t>7cm×15cm</t>
  </si>
  <si>
    <t>281f8dce-bb3b-11ea-8d16-fa163e0a8baf</t>
  </si>
  <si>
    <t>C15010521204024084770000003</t>
  </si>
  <si>
    <t>1型  PVF-J 4.5*2*1.5cm</t>
  </si>
  <si>
    <t>2849c494-5c84-11f0-af4a-b4055d63f15c</t>
  </si>
  <si>
    <t>C15010521204024084770000021</t>
  </si>
  <si>
    <t>1型 PVF-J15*11*2cm</t>
  </si>
  <si>
    <t>28b429b8-a62b-11ea-9ac3-fa163e0a8baf</t>
  </si>
  <si>
    <t>C15010121202001115120000002</t>
  </si>
  <si>
    <t>2.5×5（cm）</t>
  </si>
  <si>
    <t>28c3449a-cce7-11ec-a4e1-90e2ba8d9d30</t>
  </si>
  <si>
    <t>C15010521204024084770000004</t>
  </si>
  <si>
    <t>1型 PVF-J 7.5*5*1.1cm</t>
  </si>
  <si>
    <t>28f6d091-8f65-11ee-9447-b4055d63f15c</t>
  </si>
  <si>
    <t>C15010621201006051590000007</t>
  </si>
  <si>
    <t>BBHM-150150</t>
  </si>
  <si>
    <t>292ecd97-1211-11ec-b658-0050568f9c84</t>
  </si>
  <si>
    <t>C15010221201005100880000019</t>
  </si>
  <si>
    <t>3.5cmx5cm</t>
  </si>
  <si>
    <t>2934c10b-40f1-11f0-af4a-b4055d63f15c</t>
  </si>
  <si>
    <t>C15011021200003051590000003</t>
  </si>
  <si>
    <t>ABW-1.5</t>
  </si>
  <si>
    <t>294b0524-0e66-11ee-9447-b4055d63f15c</t>
  </si>
  <si>
    <t>C15010121204004043560000018</t>
  </si>
  <si>
    <t>5mm*10mm</t>
  </si>
  <si>
    <t>299fa075-36ee-11ec-921a-0050568f9c84</t>
  </si>
  <si>
    <t>C15010121201005081700000076</t>
  </si>
  <si>
    <t>7×10cm² 双片</t>
  </si>
  <si>
    <t>29a675e1-36cf-11ec-921a-0050568f9c84</t>
  </si>
  <si>
    <t>82974653-7d65-11eb-931e-fa163e311f190112</t>
  </si>
  <si>
    <t>C15010321201003100880000001</t>
  </si>
  <si>
    <t>29da0211-e0f7-11e9-953f-fa163e0a8baf</t>
  </si>
  <si>
    <t>C15010421203001008700000001</t>
  </si>
  <si>
    <t>1gram</t>
  </si>
  <si>
    <t>HFP101</t>
  </si>
  <si>
    <t>2a12085b-fe5d-11eb-b658-0050568f9c84</t>
  </si>
  <si>
    <t>e7969ce6-fe5c-11eb-b658-0050568f9c840178</t>
  </si>
  <si>
    <t>C15010521201006005480000003</t>
  </si>
  <si>
    <t>60*60*10mm</t>
  </si>
  <si>
    <t>加厚型</t>
  </si>
  <si>
    <t>2a5c7129-267f-11ec-8778-0050568f9c84</t>
  </si>
  <si>
    <t>C15010621201002100880000008</t>
  </si>
  <si>
    <t>5cmx15cm</t>
  </si>
  <si>
    <t>2a8c2db5-a834-11e9-b4ed-fa163e0a8baf</t>
  </si>
  <si>
    <t>C15010121202023098400000002</t>
  </si>
  <si>
    <t>5cm x 8cm</t>
  </si>
  <si>
    <t>2ac8d5d0-0e70-11ee-9447-b4055d63f15c</t>
  </si>
  <si>
    <t>C15010121204005043560000007</t>
  </si>
  <si>
    <t>100mm*140mm</t>
  </si>
  <si>
    <t>2affbc08-f1c7-11ec-9447-b4055d63f15c</t>
  </si>
  <si>
    <t>C15010121201014081700000003</t>
  </si>
  <si>
    <t>9×15cm² 基衬医用胶带</t>
  </si>
  <si>
    <t>2ba3e0c0-a024-11ea-9ac3-fa163e0a8baf</t>
  </si>
  <si>
    <t>39aa8c2c-a023-11ea-9ac3-fa163e0a8baf0022</t>
  </si>
  <si>
    <t>可吸收止血纱 SURGICEL Absorbable Haemostat</t>
  </si>
  <si>
    <t>国械注进20153143126</t>
  </si>
  <si>
    <t>国械注进20153643126</t>
  </si>
  <si>
    <t>爱惜康有限公司Ethicon SARL</t>
  </si>
  <si>
    <t>C15010121201014090980000001</t>
  </si>
  <si>
    <t>7.5cm*10cm</t>
  </si>
  <si>
    <t>1943GB</t>
  </si>
  <si>
    <t>2bc9afe5-9e19-11ee-9447-b4055d63f15c</t>
  </si>
  <si>
    <t>C15010321201003100880000002</t>
  </si>
  <si>
    <t>5cm×15cm</t>
  </si>
  <si>
    <t>2c032977-bf2b-11e9-974a-fa163e0a8baf</t>
  </si>
  <si>
    <t>C15010421202006039140000001</t>
  </si>
  <si>
    <t>3g/瓶</t>
  </si>
  <si>
    <t>2c34d2dd-36eb-11ec-921a-0050568f9c84</t>
  </si>
  <si>
    <t>C15010121201002081700000053</t>
  </si>
  <si>
    <t>2c93987e-8f63-11ee-9447-b4055d63f15c</t>
  </si>
  <si>
    <t>C15010621201004051590000009</t>
  </si>
  <si>
    <t>BBHM-7030</t>
  </si>
  <si>
    <t>2cc3e121-ebca-11ed-9447-b4055d63f15c</t>
  </si>
  <si>
    <t>C15011121200000172030000009</t>
  </si>
  <si>
    <t>5cm×30cm</t>
  </si>
  <si>
    <t>2d71a04c-5bb7-11eb-a90a-fa163e311f19</t>
  </si>
  <si>
    <t>C15010221201003081700000001</t>
  </si>
  <si>
    <t>1.7g</t>
  </si>
  <si>
    <t>2d72ca73-5bb7-11eb-a90a-fa163e311f19</t>
  </si>
  <si>
    <t>C15010221201003081700000002</t>
  </si>
  <si>
    <t>1.1g</t>
  </si>
  <si>
    <t>2d72cc2e-5bb7-11eb-a90a-fa163e311f19</t>
  </si>
  <si>
    <t>C15010221201003081700000003</t>
  </si>
  <si>
    <t>1.8g</t>
  </si>
  <si>
    <t>2d72cdce-5bb7-11eb-a90a-fa163e311f19</t>
  </si>
  <si>
    <t>C15010221201003081700000004</t>
  </si>
  <si>
    <t>2d72d162-5bb7-11eb-a90a-fa163e311f19</t>
  </si>
  <si>
    <t>C15010221201003081700000005</t>
  </si>
  <si>
    <t>1.2g</t>
  </si>
  <si>
    <t>2d72d31a-5bb7-11eb-a90a-fa163e311f19</t>
  </si>
  <si>
    <t>C15010221201003081700000006</t>
  </si>
  <si>
    <t>1.5g</t>
  </si>
  <si>
    <t>2d72f55c-5bb7-11eb-a90a-fa163e311f19</t>
  </si>
  <si>
    <t>C15010221201003081700000007</t>
  </si>
  <si>
    <t>2d72f8b6-5bb7-11eb-a90a-fa163e311f19</t>
  </si>
  <si>
    <t>C15010221201003081700000008</t>
  </si>
  <si>
    <t>1.4g</t>
  </si>
  <si>
    <t>2d72fa64-5bb7-11eb-a90a-fa163e311f19</t>
  </si>
  <si>
    <t>C15010221201003081700000009</t>
  </si>
  <si>
    <t>1.9g</t>
  </si>
  <si>
    <t>2d72fc55-5bb7-11eb-a90a-fa163e311f19</t>
  </si>
  <si>
    <t>C15010221201003081700000010</t>
  </si>
  <si>
    <t>2d72fde7-5bb7-11eb-a90a-fa163e311f19</t>
  </si>
  <si>
    <t>C15010221201003081700000011</t>
  </si>
  <si>
    <t>1.6g</t>
  </si>
  <si>
    <t>2d730102-5bb7-11eb-a90a-fa163e311f19</t>
  </si>
  <si>
    <t>C15010221201003081700000012</t>
  </si>
  <si>
    <t>1.3g</t>
  </si>
  <si>
    <t>2e17e1cf-8f65-11ee-9447-b4055d63f15c</t>
  </si>
  <si>
    <t>C15010621201006051590000008</t>
  </si>
  <si>
    <t>BBHM-200150</t>
  </si>
  <si>
    <t>2e58f291-2685-11ec-8778-0050568f9c84</t>
  </si>
  <si>
    <t>C15010221201006100880000008</t>
  </si>
  <si>
    <t>8cmx9cm</t>
  </si>
  <si>
    <t>2e9906b4-dbe9-11ec-9447-b4055d63f15c</t>
  </si>
  <si>
    <t>C15010621201005051590000002</t>
  </si>
  <si>
    <t>BBHM-10050</t>
  </si>
  <si>
    <t>2f17d537-40f1-11f0-af4a-b4055d63f15c</t>
  </si>
  <si>
    <t>C15011021200003051590000004</t>
  </si>
  <si>
    <t>ABW-2.5</t>
  </si>
  <si>
    <t>2f7308bb-c0c6-11e9-974a-fa163e0a8baf</t>
  </si>
  <si>
    <t>C15010521204020004850000001</t>
  </si>
  <si>
    <t>803001</t>
  </si>
  <si>
    <t>2f730a79-c0c6-11e9-974a-fa163e0a8baf</t>
  </si>
  <si>
    <t>C15010521204020004850000002</t>
  </si>
  <si>
    <t>605001</t>
  </si>
  <si>
    <t>2f730be5-c0c6-11e9-974a-fa163e0a8baf</t>
  </si>
  <si>
    <t>C15010521204020004850000003</t>
  </si>
  <si>
    <t>806001</t>
  </si>
  <si>
    <t>2f730d70-c0c6-11e9-974a-fa163e0a8baf</t>
  </si>
  <si>
    <t>C15010521204020004850000004</t>
  </si>
  <si>
    <t>1206001</t>
  </si>
  <si>
    <t>2f7dba5f-6f0d-11ee-9447-b4055d63f15c</t>
  </si>
  <si>
    <t>eacf69c1-f130-11ec-9447-b4055d63f15c0105</t>
  </si>
  <si>
    <t>C15010121201013081700000002</t>
  </si>
  <si>
    <t>2×7.2cm² 基衬医用胶带</t>
  </si>
  <si>
    <t>2fbcdc38-ee90-11eb-b658-0050568f9c84</t>
  </si>
  <si>
    <t>a33acc2d982211ecb3f890e2ba8d9d300060</t>
  </si>
  <si>
    <t>可吸收止血纱布</t>
  </si>
  <si>
    <t>国械注准20183141039</t>
  </si>
  <si>
    <t>国械注准20183641039</t>
  </si>
  <si>
    <t>C15010121201005068160000010</t>
  </si>
  <si>
    <t>8cm*10cm</t>
  </si>
  <si>
    <t>3030e9c8-3308-11ec-921a-0050568f9c84</t>
  </si>
  <si>
    <t>87071d5c-c0c3-11e9-974a-fa163e0a8baf_10257_1</t>
  </si>
  <si>
    <t>C15010521204020004850000008</t>
  </si>
  <si>
    <t>452009</t>
  </si>
  <si>
    <t>KHB（鼻腔止血绵）</t>
  </si>
  <si>
    <t>3050fca4-0fe5-11ee-9447-b4055d63f15c</t>
  </si>
  <si>
    <t>C15011121200000036760000005</t>
  </si>
  <si>
    <t>309284a0-36eb-11ec-921a-0050568f9c84</t>
  </si>
  <si>
    <t>C15010121201002081700000054</t>
  </si>
  <si>
    <t>9cm×11cm</t>
  </si>
  <si>
    <t>30e3e108-5c84-11f0-af4a-b4055d63f15c</t>
  </si>
  <si>
    <t>C15010521204024084770000022</t>
  </si>
  <si>
    <t>1型 PVF-J15*12*2cm</t>
  </si>
  <si>
    <t>310ac9d7-f455-11ed-9447-b4055d63f15c</t>
  </si>
  <si>
    <t>C15010321201006100880000003</t>
  </si>
  <si>
    <t>10cmx20cm</t>
  </si>
  <si>
    <t>313af854-36ee-11ec-921a-0050568f9c84</t>
  </si>
  <si>
    <t>C15010121201005081700000077</t>
  </si>
  <si>
    <t>8×9cm² 双片</t>
  </si>
  <si>
    <t>31ba6b8e-f207-11ec-9447-b4055d63f15c</t>
  </si>
  <si>
    <t>febd5eec-f205-11ec-9447-b4055d63f15c0244</t>
  </si>
  <si>
    <t>津械注准20222140137</t>
  </si>
  <si>
    <t>欣和（天津）生物工程有限公司</t>
  </si>
  <si>
    <t>C15010421203005183120000001</t>
  </si>
  <si>
    <t>ZX-S-2</t>
  </si>
  <si>
    <t>31bb1e88-f207-11ec-9447-b4055d63f15c</t>
  </si>
  <si>
    <t>C15010421203005183120000002</t>
  </si>
  <si>
    <t>ZX-S-2.5</t>
  </si>
  <si>
    <t>31bb60c6-f207-11ec-9447-b4055d63f15c</t>
  </si>
  <si>
    <t>C15010421203005183120000003</t>
  </si>
  <si>
    <t>ZX-T-2</t>
  </si>
  <si>
    <t>31bb9814-f207-11ec-9447-b4055d63f15c</t>
  </si>
  <si>
    <t>C15010421203005183120000004</t>
  </si>
  <si>
    <t>ZX-T-2.5</t>
  </si>
  <si>
    <t>31bbeb3b-f207-11ec-9447-b4055d63f15c</t>
  </si>
  <si>
    <t>C15010421203005183120000005</t>
  </si>
  <si>
    <t>ZX-P-2</t>
  </si>
  <si>
    <t>31bc3ae1-f207-11ec-9447-b4055d63f15c</t>
  </si>
  <si>
    <t>C15010421203005183120000006</t>
  </si>
  <si>
    <t>ZX-D-2</t>
  </si>
  <si>
    <t>31bc5a15-f207-11ec-9447-b4055d63f15c</t>
  </si>
  <si>
    <t>C15010421203005183120000007</t>
  </si>
  <si>
    <t>ZX-D-2.5</t>
  </si>
  <si>
    <t>31bc67e4-f207-11ec-9447-b4055d63f15c</t>
  </si>
  <si>
    <t>C15010421203005183120000008</t>
  </si>
  <si>
    <t>ZX-P-2.5</t>
  </si>
  <si>
    <t>31ed3d94-a62d-11ea-9ac3-fa163e0a8baf</t>
  </si>
  <si>
    <t>C15010121202003115120000002</t>
  </si>
  <si>
    <t>10×20（cm）</t>
  </si>
  <si>
    <t>32c47af6-c16f-11ed-9447-b4055d63f15c</t>
  </si>
  <si>
    <t>497b22a9-7bc7-11eb-ad29-fa163e311f190916</t>
  </si>
  <si>
    <t>C15010221201014081700000001</t>
  </si>
  <si>
    <t>5×8cm²/0.4g</t>
  </si>
  <si>
    <t>S-100吸收性止血绫与S-100-A吸收性止血绒复合型敷料</t>
  </si>
  <si>
    <t>32c48798-c16f-11ed-9447-b4055d63f15c</t>
  </si>
  <si>
    <t>C15010221201014081700000002</t>
  </si>
  <si>
    <t>5×4cm²/0.2g</t>
  </si>
  <si>
    <t>32ef393a-607d-11eb-ba25-fa163e311f19</t>
  </si>
  <si>
    <t>1fc972e2-607d-11eb-ba25-fa163e311f190087</t>
  </si>
  <si>
    <t>国械注进20162141604</t>
  </si>
  <si>
    <t>美敦力（上海）管理有限公司</t>
  </si>
  <si>
    <t>美国美敦力施美德股份有限公司Medtronic Xomed, Inc.</t>
  </si>
  <si>
    <t>C15010521204008042540000076</t>
  </si>
  <si>
    <t>400406</t>
  </si>
  <si>
    <t>32ef69c5-607d-11eb-ba25-fa163e311f19</t>
  </si>
  <si>
    <t>400520</t>
  </si>
  <si>
    <t>32ef6c00-607d-11eb-ba25-fa163e311f19</t>
  </si>
  <si>
    <t>400423*</t>
  </si>
  <si>
    <t>32ef6dc6-607d-11eb-ba25-fa163e311f19</t>
  </si>
  <si>
    <t>400416</t>
  </si>
  <si>
    <t>32ef6f7c-607d-11eb-ba25-fa163e311f19</t>
  </si>
  <si>
    <t>C15010521204008042540000080</t>
  </si>
  <si>
    <t>400413</t>
  </si>
  <si>
    <t>32ef7164-607d-11eb-ba25-fa163e311f19</t>
  </si>
  <si>
    <t>400428</t>
  </si>
  <si>
    <t>32ef734e-607d-11eb-ba25-fa163e311f19</t>
  </si>
  <si>
    <t>C15010521204008042540000082</t>
  </si>
  <si>
    <t>440402</t>
  </si>
  <si>
    <t>32ef74e2-607d-11eb-ba25-fa163e311f19</t>
  </si>
  <si>
    <t>470401</t>
  </si>
  <si>
    <t>32ef7670-607d-11eb-ba25-fa163e311f19</t>
  </si>
  <si>
    <t>C15010521204008042540000084</t>
  </si>
  <si>
    <t>440411</t>
  </si>
  <si>
    <t>32ef7809-607d-11eb-ba25-fa163e311f19</t>
  </si>
  <si>
    <t>C15010521204008042540000085</t>
  </si>
  <si>
    <t>425141</t>
  </si>
  <si>
    <t>32ef79ae-607d-11eb-ba25-fa163e311f19</t>
  </si>
  <si>
    <t>C15010521204008042540000086</t>
  </si>
  <si>
    <t>440409</t>
  </si>
  <si>
    <t>32ef7b2c-607d-11eb-ba25-fa163e311f19</t>
  </si>
  <si>
    <t>1425008</t>
  </si>
  <si>
    <t>32ef7ca4-607d-11eb-ba25-fa163e311f19</t>
  </si>
  <si>
    <t>400530</t>
  </si>
  <si>
    <t>32ef9a94-607d-11eb-ba25-fa163e311f19</t>
  </si>
  <si>
    <t>470405</t>
  </si>
  <si>
    <t>32ef9c9f-607d-11eb-ba25-fa163e311f19</t>
  </si>
  <si>
    <t>470531</t>
  </si>
  <si>
    <t>32ef9e34-607d-11eb-ba25-fa163e311f19</t>
  </si>
  <si>
    <t>C15010521204008042540000091</t>
  </si>
  <si>
    <t>400146</t>
  </si>
  <si>
    <t>32ef9fbd-607d-11eb-ba25-fa163e311f19</t>
  </si>
  <si>
    <t>C15010521204008042540000092</t>
  </si>
  <si>
    <t>440406</t>
  </si>
  <si>
    <t>32efa147-607d-11eb-ba25-fa163e311f19</t>
  </si>
  <si>
    <t>C15010521204008042540000093</t>
  </si>
  <si>
    <t>400144</t>
  </si>
  <si>
    <t>32efa2d5-607d-11eb-ba25-fa163e311f19</t>
  </si>
  <si>
    <t>400531</t>
  </si>
  <si>
    <t>32efa458-607d-11eb-ba25-fa163e311f19</t>
  </si>
  <si>
    <t>400422</t>
  </si>
  <si>
    <t>32efa5f6-607d-11eb-ba25-fa163e311f19</t>
  </si>
  <si>
    <t>470404</t>
  </si>
  <si>
    <t>32efa76f-607d-11eb-ba25-fa163e311f19</t>
  </si>
  <si>
    <t>400162</t>
  </si>
  <si>
    <t>32efa914-607d-11eb-ba25-fa163e311f19</t>
  </si>
  <si>
    <t>400427</t>
  </si>
  <si>
    <t>32efaa92-607d-11eb-ba25-fa163e311f19</t>
  </si>
  <si>
    <t>400357</t>
  </si>
  <si>
    <t>32efac7c-607d-11eb-ba25-fa163e311f19</t>
  </si>
  <si>
    <t>C15010521204008042540000100</t>
  </si>
  <si>
    <t>440400</t>
  </si>
  <si>
    <t>32efae32-607d-11eb-ba25-fa163e311f19</t>
  </si>
  <si>
    <t>C15010521204008042540000101</t>
  </si>
  <si>
    <t>440410</t>
  </si>
  <si>
    <t>32efafaa-607d-11eb-ba25-fa163e311f19</t>
  </si>
  <si>
    <t>400354</t>
  </si>
  <si>
    <t>32efb124-607d-11eb-ba25-fa163e311f19</t>
  </si>
  <si>
    <t>470530</t>
  </si>
  <si>
    <t>32efb2a9-607d-11eb-ba25-fa163e311f19</t>
  </si>
  <si>
    <t>440416</t>
  </si>
  <si>
    <t>32efb455-607d-11eb-ba25-fa163e311f19</t>
  </si>
  <si>
    <t>C15010521204008042540000105</t>
  </si>
  <si>
    <t>400402</t>
  </si>
  <si>
    <t>32efb5ca-607d-11eb-ba25-fa163e311f19</t>
  </si>
  <si>
    <t>C15010521204008042540000106</t>
  </si>
  <si>
    <t>400411</t>
  </si>
  <si>
    <t>32efb772-607d-11eb-ba25-fa163e311f19</t>
  </si>
  <si>
    <t>400151</t>
  </si>
  <si>
    <t>32efb904-607d-11eb-ba25-fa163e311f19</t>
  </si>
  <si>
    <t>C15010521204008042540000108</t>
  </si>
  <si>
    <t>460406</t>
  </si>
  <si>
    <t>32efba94-607d-11eb-ba25-fa163e311f19</t>
  </si>
  <si>
    <t>440412</t>
  </si>
  <si>
    <t>32efbc1f-607d-11eb-ba25-fa163e311f19</t>
  </si>
  <si>
    <t>400356</t>
  </si>
  <si>
    <t>32efbdda-607d-11eb-ba25-fa163e311f19</t>
  </si>
  <si>
    <t>C15010521204008042540000111</t>
  </si>
  <si>
    <t>440413</t>
  </si>
  <si>
    <t>32efbf50-607d-11eb-ba25-fa163e311f19</t>
  </si>
  <si>
    <t>C15010521204008042540000112</t>
  </si>
  <si>
    <t>400409</t>
  </si>
  <si>
    <t>32efc138-607d-11eb-ba25-fa163e311f19</t>
  </si>
  <si>
    <t>C15010521204008042540000113</t>
  </si>
  <si>
    <t>400410</t>
  </si>
  <si>
    <t>32efc2d5-607d-11eb-ba25-fa163e311f19</t>
  </si>
  <si>
    <t>470408</t>
  </si>
  <si>
    <t>32efc481-607d-11eb-ba25-fa163e311f19</t>
  </si>
  <si>
    <t>400150</t>
  </si>
  <si>
    <t>32efc5fd-607d-11eb-ba25-fa163e311f19</t>
  </si>
  <si>
    <t>400141</t>
  </si>
  <si>
    <t>32efc780-607d-11eb-ba25-fa163e311f19</t>
  </si>
  <si>
    <t>C15010521204008042540000117</t>
  </si>
  <si>
    <t>400424</t>
  </si>
  <si>
    <t>32efc8f3-607d-11eb-ba25-fa163e311f19</t>
  </si>
  <si>
    <t>C15010521204008042540000118</t>
  </si>
  <si>
    <t>440424</t>
  </si>
  <si>
    <t>32efca6c-607d-11eb-ba25-fa163e311f19</t>
  </si>
  <si>
    <t>400407</t>
  </si>
  <si>
    <t>32efcc04-607d-11eb-ba25-fa163e311f19</t>
  </si>
  <si>
    <t>C15010521204008042540000120</t>
  </si>
  <si>
    <t>400403</t>
  </si>
  <si>
    <t>32efcd97-607d-11eb-ba25-fa163e311f19</t>
  </si>
  <si>
    <t>400355</t>
  </si>
  <si>
    <t>32efcf14-607d-11eb-ba25-fa163e311f19</t>
  </si>
  <si>
    <t>400152</t>
  </si>
  <si>
    <t>32efd085-607d-11eb-ba25-fa163e311f19</t>
  </si>
  <si>
    <t>C15010521204008042540000123</t>
  </si>
  <si>
    <t>400515</t>
  </si>
  <si>
    <t>32efd1f5-607d-11eb-ba25-fa163e311f19</t>
  </si>
  <si>
    <t>C15010521204008042540000124</t>
  </si>
  <si>
    <t>400532</t>
  </si>
  <si>
    <t>32efd3b6-607d-11eb-ba25-fa163e311f19</t>
  </si>
  <si>
    <t>400421</t>
  </si>
  <si>
    <t>32efd533-607d-11eb-ba25-fa163e311f19</t>
  </si>
  <si>
    <t>400426</t>
  </si>
  <si>
    <t>32efd6c7-607d-11eb-ba25-fa163e311f19</t>
  </si>
  <si>
    <t>400412</t>
  </si>
  <si>
    <t>32efd846-607d-11eb-ba25-fa163e311f19</t>
  </si>
  <si>
    <t>1425010</t>
  </si>
  <si>
    <t>32efd9c3-607d-11eb-ba25-fa163e311f19</t>
  </si>
  <si>
    <t>C15010521204008042540000129</t>
  </si>
  <si>
    <t>400400</t>
  </si>
  <si>
    <t>32efdb6f-607d-11eb-ba25-fa163e311f19</t>
  </si>
  <si>
    <t>400405</t>
  </si>
  <si>
    <t>337e8fc3-c419-11eb-a006-0050568f9c84</t>
  </si>
  <si>
    <t>99723aaa-49a7-11eb-bb5e-fa163e311f190008</t>
  </si>
  <si>
    <t>C15010521202017091120000091</t>
  </si>
  <si>
    <t>5×5×0.2cm</t>
  </si>
  <si>
    <t>33b1bb63-7730-11eb-9f7f-fa163e311f19</t>
  </si>
  <si>
    <t>C15010321201005100880000010</t>
  </si>
  <si>
    <t>5cmx6cm</t>
  </si>
  <si>
    <t>33c30128-56d1-11ee-9447-b4055d63f15c</t>
  </si>
  <si>
    <t>C15010721200002120670000003</t>
  </si>
  <si>
    <t>8mL</t>
  </si>
  <si>
    <t>BRMJ-08</t>
  </si>
  <si>
    <t>33f9c043-2683-11ec-8778-0050568f9c84</t>
  </si>
  <si>
    <t>C15010221201005100880000020</t>
  </si>
  <si>
    <t>4cmx4cm</t>
  </si>
  <si>
    <t>33fe4c5c-d576-11e9-953f-fa163e0a8baf</t>
  </si>
  <si>
    <t>cc22eb29-0a13-11ea-99e3-fa163e0a8baf0035</t>
  </si>
  <si>
    <t>C15010621201004038650000022</t>
  </si>
  <si>
    <t>1.5×4×0.2cm</t>
  </si>
  <si>
    <t>33fe4e5f-d576-11e9-953f-fa163e0a8baf</t>
  </si>
  <si>
    <t>C15010621201004038650000023</t>
  </si>
  <si>
    <t>3×6×0.2cm</t>
  </si>
  <si>
    <t>33fe503f-d576-11e9-953f-fa163e0a8baf</t>
  </si>
  <si>
    <t>C15010621201004038650000024</t>
  </si>
  <si>
    <t>5×5×0.5cm</t>
  </si>
  <si>
    <t>33fe51e6-d576-11e9-953f-fa163e0a8baf</t>
  </si>
  <si>
    <t>C15010621201004038650000025</t>
  </si>
  <si>
    <t>φ5×0.5cm</t>
  </si>
  <si>
    <t>33fe54f2-d576-11e9-953f-fa163e0a8baf</t>
  </si>
  <si>
    <t>C15010621201004038650000026</t>
  </si>
  <si>
    <t>1.5×1.5×0.5cm</t>
  </si>
  <si>
    <t>33fe56a6-d576-11e9-953f-fa163e0a8baf</t>
  </si>
  <si>
    <t>C15010621201004038650000027</t>
  </si>
  <si>
    <t>1.5×4×0.5cm</t>
  </si>
  <si>
    <t>33fe5830-d576-11e9-953f-fa163e0a8baf</t>
  </si>
  <si>
    <t>C15010621201005038650000018</t>
  </si>
  <si>
    <t>5×9×0.2cm</t>
  </si>
  <si>
    <t>33fe59a5-d576-11e9-953f-fa163e0a8baf</t>
  </si>
  <si>
    <t>C15010621201004038650000028</t>
  </si>
  <si>
    <t>2×7×0.5cm</t>
  </si>
  <si>
    <t>33fe5e2e-d576-11e9-953f-fa163e0a8baf</t>
  </si>
  <si>
    <t>C15010621201004038650000029</t>
  </si>
  <si>
    <t>33fe62d8-d576-11e9-953f-fa163e0a8baf</t>
  </si>
  <si>
    <t>C15010621201005038650000019</t>
  </si>
  <si>
    <t>5×8×0.2cm</t>
  </si>
  <si>
    <t>33fe6455-d576-11e9-953f-fa163e0a8baf</t>
  </si>
  <si>
    <t>C15010621201004038650000030</t>
  </si>
  <si>
    <t>1×3.5×0.5cm</t>
  </si>
  <si>
    <t>33fe6eba-d576-11e9-953f-fa163e0a8baf</t>
  </si>
  <si>
    <t>C15010621201004038650000031</t>
  </si>
  <si>
    <t>1×2.5×0.2cm</t>
  </si>
  <si>
    <t>33fe7616-d576-11e9-953f-fa163e0a8baf</t>
  </si>
  <si>
    <t>C15010621201004038650000032</t>
  </si>
  <si>
    <t>2×4×0.25cm</t>
  </si>
  <si>
    <t>33fe860b-d576-11e9-953f-fa163e0a8baf</t>
  </si>
  <si>
    <t>C15010621201004038650000033</t>
  </si>
  <si>
    <t>φ2×0.2cm</t>
  </si>
  <si>
    <t>33fe8943-d576-11e9-953f-fa163e0a8baf</t>
  </si>
  <si>
    <t>C15010621201005038650000020</t>
  </si>
  <si>
    <t>6×6×0.5cm</t>
  </si>
  <si>
    <t>33fe8acf-d576-11e9-953f-fa163e0a8baf</t>
  </si>
  <si>
    <t>C15010621201005038650000021</t>
  </si>
  <si>
    <t>7×8×0.2cm</t>
  </si>
  <si>
    <t>33fe91ed-d576-11e9-953f-fa163e0a8baf</t>
  </si>
  <si>
    <t>C15010621201005038650000022</t>
  </si>
  <si>
    <t>6×7×0.2cm</t>
  </si>
  <si>
    <t>33fe992a-d576-11e9-953f-fa163e0a8baf</t>
  </si>
  <si>
    <t>C15010621201005038650000023</t>
  </si>
  <si>
    <t>5×6×0.2cm</t>
  </si>
  <si>
    <t>33fe9c17-d576-11e9-953f-fa163e0a8baf</t>
  </si>
  <si>
    <t>C15010621201004038650000034</t>
  </si>
  <si>
    <t>1×5×0.5cm</t>
  </si>
  <si>
    <t>33fe9f2d-d576-11e9-953f-fa163e0a8baf</t>
  </si>
  <si>
    <t>C15010621201005038650000024</t>
  </si>
  <si>
    <t>4×10×0.5cm</t>
  </si>
  <si>
    <t>33fea0ad-d576-11e9-953f-fa163e0a8baf</t>
  </si>
  <si>
    <t>C15010621201004038650000035</t>
  </si>
  <si>
    <t>4×5×0.2cm</t>
  </si>
  <si>
    <t>33fea6c2-d576-11e9-953f-fa163e0a8baf</t>
  </si>
  <si>
    <t>C15010621201004038650000036</t>
  </si>
  <si>
    <t>4×7×0.2cm</t>
  </si>
  <si>
    <t>33fea98d-d576-11e9-953f-fa163e0a8baf</t>
  </si>
  <si>
    <t>C15010621201004038650000037</t>
  </si>
  <si>
    <t>2×5×0.5cm</t>
  </si>
  <si>
    <t>33feac86-d576-11e9-953f-fa163e0a8baf</t>
  </si>
  <si>
    <t>C15010621201005038650000025</t>
  </si>
  <si>
    <t>4×8×0.2cm</t>
  </si>
  <si>
    <t>33feb0a4-d576-11e9-953f-fa163e0a8baf</t>
  </si>
  <si>
    <t>C15010621201004038650000038</t>
  </si>
  <si>
    <t>1×4×0.5cm</t>
  </si>
  <si>
    <t>33feb367-d576-11e9-953f-fa163e0a8baf</t>
  </si>
  <si>
    <t>C15010621201004038650000039</t>
  </si>
  <si>
    <t>1×2.5×0.5cm</t>
  </si>
  <si>
    <t>33feb4cb-d576-11e9-953f-fa163e0a8baf</t>
  </si>
  <si>
    <t>C15010621201004038650000040</t>
  </si>
  <si>
    <t>3×6×0.5cm</t>
  </si>
  <si>
    <t>33feb7cf-d576-11e9-953f-fa163e0a8baf</t>
  </si>
  <si>
    <t>C15010621201004038650000041</t>
  </si>
  <si>
    <t>3×4×0.15cm</t>
  </si>
  <si>
    <t>33feb93f-d576-11e9-953f-fa163e0a8baf</t>
  </si>
  <si>
    <t>C15010621201004038650000042</t>
  </si>
  <si>
    <t>3×5×0.2cm</t>
  </si>
  <si>
    <t>33febd90-d576-11e9-953f-fa163e0a8baf</t>
  </si>
  <si>
    <t>C15010621201006038650000008</t>
  </si>
  <si>
    <t>8×13×0.2cm</t>
  </si>
  <si>
    <t>33fec195-d576-11e9-953f-fa163e0a8baf</t>
  </si>
  <si>
    <t>C15010621201004038650000043</t>
  </si>
  <si>
    <t>3×8×0.5cm</t>
  </si>
  <si>
    <t>33fecc83-d576-11e9-953f-fa163e0a8baf</t>
  </si>
  <si>
    <t>C15010621201005038650000026</t>
  </si>
  <si>
    <t>5×12×0.2cm</t>
  </si>
  <si>
    <t>33fecf41-d576-11e9-953f-fa163e0a8baf</t>
  </si>
  <si>
    <t>C15010621201004038650000044</t>
  </si>
  <si>
    <t>3×4×0.2cm</t>
  </si>
  <si>
    <t>33fed4ef-d576-11e9-953f-fa163e0a8baf</t>
  </si>
  <si>
    <t>C15010621201004038650000045</t>
  </si>
  <si>
    <t>φ2×0.5cm</t>
  </si>
  <si>
    <t>33fed652-d576-11e9-953f-fa163e0a8baf</t>
  </si>
  <si>
    <t>C15010621201004038650000046</t>
  </si>
  <si>
    <t>2.5×2.5×0.5cm</t>
  </si>
  <si>
    <t>33fedbe0-d576-11e9-953f-fa163e0a8baf</t>
  </si>
  <si>
    <t>C15010621201004038650000047</t>
  </si>
  <si>
    <t>1.5×2×0.5cm</t>
  </si>
  <si>
    <t>33fedd4b-d576-11e9-953f-fa163e0a8baf</t>
  </si>
  <si>
    <t>C15010621201004038650000048</t>
  </si>
  <si>
    <t>4×6×0.2cm</t>
  </si>
  <si>
    <t>33fee895-d576-11e9-953f-fa163e0a8baf</t>
  </si>
  <si>
    <t>C15010621201005038650000027</t>
  </si>
  <si>
    <t>3×10×0.5cm</t>
  </si>
  <si>
    <t>33feeb96-d576-11e9-953f-fa163e0a8baf</t>
  </si>
  <si>
    <t>C15010621201004038650000049</t>
  </si>
  <si>
    <t>4×5×0.5cm</t>
  </si>
  <si>
    <t>33feee85-d576-11e9-953f-fa163e0a8baf</t>
  </si>
  <si>
    <t>C15010621201004038650000050</t>
  </si>
  <si>
    <t>1.5×3×0.2cm</t>
  </si>
  <si>
    <t>33fef58f-d576-11e9-953f-fa163e0a8baf</t>
  </si>
  <si>
    <t>C15010621201005038650000028</t>
  </si>
  <si>
    <t>8×11×0.2cm</t>
  </si>
  <si>
    <t>33fef85b-d576-11e9-953f-fa163e0a8baf</t>
  </si>
  <si>
    <t>C15010621201005038650000029</t>
  </si>
  <si>
    <t>6×6×0.2cm</t>
  </si>
  <si>
    <t>33fef9d9-d576-11e9-953f-fa163e0a8baf</t>
  </si>
  <si>
    <t>C15010621201004038650000051</t>
  </si>
  <si>
    <t>1×3×0.2cm</t>
  </si>
  <si>
    <t>33feff8c-d576-11e9-953f-fa163e0a8baf</t>
  </si>
  <si>
    <t>C15010621201005038650000030</t>
  </si>
  <si>
    <t>3×10×0.2cm</t>
  </si>
  <si>
    <t>33ff00fa-d576-11e9-953f-fa163e0a8baf</t>
  </si>
  <si>
    <t>C15010621201005038650000031</t>
  </si>
  <si>
    <t>8×10×0.2cm</t>
  </si>
  <si>
    <t>33ff025e-d576-11e9-953f-fa163e0a8baf</t>
  </si>
  <si>
    <t>C15010621201005038650000032</t>
  </si>
  <si>
    <t>7×9×0.5cm</t>
  </si>
  <si>
    <t>33ff03c4-d576-11e9-953f-fa163e0a8baf</t>
  </si>
  <si>
    <t>C15010621201005038650000033</t>
  </si>
  <si>
    <t>7×8×0.5cm</t>
  </si>
  <si>
    <t>33ff0b0a-d576-11e9-953f-fa163e0a8baf</t>
  </si>
  <si>
    <t>C15010621201004038650000052</t>
  </si>
  <si>
    <t>3×8×0.2cm</t>
  </si>
  <si>
    <t>33ff0ddb-d576-11e9-953f-fa163e0a8baf</t>
  </si>
  <si>
    <t>C15010621201005038650000034</t>
  </si>
  <si>
    <t>5×6×0.5cm</t>
  </si>
  <si>
    <t>33ff1bee-d576-11e9-953f-fa163e0a8baf</t>
  </si>
  <si>
    <t>C15010621201005038650000035</t>
  </si>
  <si>
    <t>5×7×0.2cm</t>
  </si>
  <si>
    <t>33ff2042-d576-11e9-953f-fa163e0a8baf</t>
  </si>
  <si>
    <t>C15010621201006038650000009</t>
  </si>
  <si>
    <t>8×15×0.5cm</t>
  </si>
  <si>
    <t>33ff232a-d576-11e9-953f-fa163e0a8baf</t>
  </si>
  <si>
    <t>C15010621201004038650000053</t>
  </si>
  <si>
    <t>2×8×0.5cm</t>
  </si>
  <si>
    <t>33ff24b0-d576-11e9-953f-fa163e0a8baf</t>
  </si>
  <si>
    <t>C15010621201004038650000054</t>
  </si>
  <si>
    <t>3×4×0.5cm</t>
  </si>
  <si>
    <t>33ff2a44-d576-11e9-953f-fa163e0a8baf</t>
  </si>
  <si>
    <t>C15010621201004038650000055</t>
  </si>
  <si>
    <t>φ4×0.5cm</t>
  </si>
  <si>
    <t>33ff2d27-d576-11e9-953f-fa163e0a8baf</t>
  </si>
  <si>
    <t>C15010621201005038650000036</t>
  </si>
  <si>
    <t>5×12×0.5cm</t>
  </si>
  <si>
    <t>33ff2fef-d576-11e9-953f-fa163e0a8baf</t>
  </si>
  <si>
    <t>C15010621201004038650000056</t>
  </si>
  <si>
    <t>4×4×0.2cm</t>
  </si>
  <si>
    <t>33ff39c8-d576-11e9-953f-fa163e0a8baf</t>
  </si>
  <si>
    <t>C15010621201004038650000057</t>
  </si>
  <si>
    <t>φ1×0.5cm</t>
  </si>
  <si>
    <t>33ff3ca3-d576-11e9-953f-fa163e0a8baf</t>
  </si>
  <si>
    <t>C15010621201004038650000058</t>
  </si>
  <si>
    <t>1.5×5×0.5cm</t>
  </si>
  <si>
    <t>33ff4112-d576-11e9-953f-fa163e0a8baf</t>
  </si>
  <si>
    <t>C15010621201005038650000037</t>
  </si>
  <si>
    <t>8×12×0.2cm</t>
  </si>
  <si>
    <t>33ff4275-d576-11e9-953f-fa163e0a8baf</t>
  </si>
  <si>
    <t>C15010621201004038650000059</t>
  </si>
  <si>
    <t>1×2×0.2cm</t>
  </si>
  <si>
    <t>33ff4e35-d576-11e9-953f-fa163e0a8baf</t>
  </si>
  <si>
    <t>C15010621201004038650000060</t>
  </si>
  <si>
    <t>4×7×0.5cm</t>
  </si>
  <si>
    <t>33ff4fa4-d576-11e9-953f-fa163e0a8baf</t>
  </si>
  <si>
    <t>C15010621201005038650000038</t>
  </si>
  <si>
    <t>5×10×0.2cm</t>
  </si>
  <si>
    <t>33ff513e-d576-11e9-953f-fa163e0a8baf</t>
  </si>
  <si>
    <t>C15010621201004038650000061</t>
  </si>
  <si>
    <t>1×2×0.5cm</t>
  </si>
  <si>
    <t>33ff544d-d576-11e9-953f-fa163e0a8baf</t>
  </si>
  <si>
    <t>C15010621201004038650000062</t>
  </si>
  <si>
    <t>3×3×0.2cm</t>
  </si>
  <si>
    <t>33ff5a0b-d576-11e9-953f-fa163e0a8baf</t>
  </si>
  <si>
    <t>C15010621201005038650000039</t>
  </si>
  <si>
    <t>5×15×0.2cm</t>
  </si>
  <si>
    <t>33ff5e75-d576-11e9-953f-fa163e0a8baf</t>
  </si>
  <si>
    <t>C15010621201004038650000063</t>
  </si>
  <si>
    <t>2×6×0.5cm</t>
  </si>
  <si>
    <t>33ff6186-d576-11e9-953f-fa163e0a8baf</t>
  </si>
  <si>
    <t>C15010621201005038650000040</t>
  </si>
  <si>
    <t>5×9×0.5cm</t>
  </si>
  <si>
    <t>33ff6458-d576-11e9-953f-fa163e0a8baf</t>
  </si>
  <si>
    <t>C15010621201006038650000010</t>
  </si>
  <si>
    <t>10×14×0.2cm</t>
  </si>
  <si>
    <t>33ff6a1e-d576-11e9-953f-fa163e0a8baf</t>
  </si>
  <si>
    <t>C15010621201004038650000064</t>
  </si>
  <si>
    <t>1×3.5×0.2cm</t>
  </si>
  <si>
    <t>33ff6fcf-d576-11e9-953f-fa163e0a8baf</t>
  </si>
  <si>
    <t>C15010621201005038650000041</t>
  </si>
  <si>
    <t>5×8×0.5cm</t>
  </si>
  <si>
    <t>33ff7c93-d576-11e9-953f-fa163e0a8baf</t>
  </si>
  <si>
    <t>C15010621201004038650000065</t>
  </si>
  <si>
    <t>3×5×0.5cm</t>
  </si>
  <si>
    <t>34162791-8f64-11ee-9447-b4055d63f15c</t>
  </si>
  <si>
    <t>C15010621201005051590000009</t>
  </si>
  <si>
    <t>BBHM-6060</t>
  </si>
  <si>
    <t>344bba35-8f63-11ee-9447-b4055d63f15c</t>
  </si>
  <si>
    <t>C15010621201004051590000010</t>
  </si>
  <si>
    <t>BBHM-5040</t>
  </si>
  <si>
    <t>346f3ffb-bf2b-11e9-974a-fa163e0a8baf</t>
  </si>
  <si>
    <t>C15010421202006039140000002</t>
  </si>
  <si>
    <t>3485f0a8-36eb-11ec-921a-0050568f9c84</t>
  </si>
  <si>
    <t>C15010121201002081700000055</t>
  </si>
  <si>
    <t>8cm×12cm</t>
  </si>
  <si>
    <t>348ede29-9993-11ea-9ac3-fa163e0a8baf</t>
  </si>
  <si>
    <t>C15010521204021018980000002</t>
  </si>
  <si>
    <t>P-60×20×15</t>
  </si>
  <si>
    <t>34a3b63d-2685-11ec-8778-0050568f9c84</t>
  </si>
  <si>
    <t>C15010221201006100880000009</t>
  </si>
  <si>
    <t>8cmx10cm</t>
  </si>
  <si>
    <t>34a56c15-6698-11eb-ba25-fa163e311f19</t>
  </si>
  <si>
    <t>C15010521207021126130000007</t>
  </si>
  <si>
    <t>80×25×10mm，1片/袋</t>
  </si>
  <si>
    <t>BM-18004</t>
  </si>
  <si>
    <t>34a8442c-8f65-11ee-9447-b4055d63f15c</t>
  </si>
  <si>
    <t>C15010621201006051590000009</t>
  </si>
  <si>
    <t>BBHM-180180</t>
  </si>
  <si>
    <t>351ab516-a45d-11ee-9447-b4055d63f15c</t>
  </si>
  <si>
    <t>C15010521201005001460000003</t>
  </si>
  <si>
    <t>C15010521201002001460000003</t>
  </si>
  <si>
    <t>60mm*60mm*10mm</t>
  </si>
  <si>
    <t>356f5a16-3309-11ec-921a-0050568f9c84</t>
  </si>
  <si>
    <t>C15010521204021004850000020</t>
  </si>
  <si>
    <t>12010001</t>
  </si>
  <si>
    <t>3579ed23-36c4-11ec-921a-0050568f9c84</t>
  </si>
  <si>
    <t>117fd152-7682-11eb-8968-fa163e311f190115</t>
  </si>
  <si>
    <t>可降解止血粉</t>
  </si>
  <si>
    <t>国械注准20153142041</t>
  </si>
  <si>
    <t>C15010421203004100880000009</t>
  </si>
  <si>
    <t>0.1g/瓶（袋）</t>
  </si>
  <si>
    <t>35d19e5f-7fec-11ec-b3f8-90e2ba8d9d30</t>
  </si>
  <si>
    <t>C15011121200000172030000001</t>
  </si>
  <si>
    <t>5cm×14cm</t>
  </si>
  <si>
    <t>35d5e43a-6f0d-11ee-9447-b4055d63f15c</t>
  </si>
  <si>
    <t>C15010121201013081700000003</t>
  </si>
  <si>
    <t>4×4cm² 基衬医用胶带</t>
  </si>
  <si>
    <t>35f7e5fa-1211-11ec-b658-0050568f9c84</t>
  </si>
  <si>
    <t>C15010221201005100880000021</t>
  </si>
  <si>
    <t>361a0e4e-79f1-11ee-9447-b4055d63f15c</t>
  </si>
  <si>
    <t>C15010421205009066370000013</t>
  </si>
  <si>
    <t>36445c42-a62b-11ea-9ac3-fa163e0a8baf</t>
  </si>
  <si>
    <t>C15010121202001115120000003</t>
  </si>
  <si>
    <t>2.5×7.5（cm）</t>
  </si>
  <si>
    <t>3648cc29-b5d3-11ee-9447-b4055d63f15c</t>
  </si>
  <si>
    <t>C15010121202023098400000022</t>
  </si>
  <si>
    <t>5cm x 14cm</t>
  </si>
  <si>
    <t>36844022-03d0-11ec-b658-0050568f9c84</t>
  </si>
  <si>
    <t>241b380a-f23f-11ea-bf70-fa163e0a8baf608</t>
  </si>
  <si>
    <t>壳聚糖止血材料</t>
  </si>
  <si>
    <t>豫械注准20192140746</t>
  </si>
  <si>
    <t>河南健康广济生物技术有限公司</t>
  </si>
  <si>
    <t>C15010121203022123530000007</t>
  </si>
  <si>
    <t>3.3*2.2cm</t>
  </si>
  <si>
    <t>GA-C</t>
  </si>
  <si>
    <t>3689d745-0e66-11ee-9447-b4055d63f15c</t>
  </si>
  <si>
    <t>C15010121204004043560000019</t>
  </si>
  <si>
    <t>5mm*12mm</t>
  </si>
  <si>
    <t>369b9b22-36d4-11ec-921a-0050568f9c84</t>
  </si>
  <si>
    <t>cc2c6d80-0a13-11ea-99e3-fa163e0a8baf0199</t>
  </si>
  <si>
    <t>微孔多聚糖止血材料</t>
  </si>
  <si>
    <t>国械注准20173143348</t>
  </si>
  <si>
    <t>国械注准20173643348</t>
  </si>
  <si>
    <t>北京爱特康医疗科技有限公司</t>
  </si>
  <si>
    <t>C15010421202005088660000001</t>
  </si>
  <si>
    <t>ZXF-I-2.4</t>
  </si>
  <si>
    <t>36a0bd8f-36d4-11ec-921a-0050568f9c84</t>
  </si>
  <si>
    <t>C15010421202005088660000002</t>
  </si>
  <si>
    <t>ZXF-2.6</t>
  </si>
  <si>
    <t>36a77064-36d4-11ec-921a-0050568f9c84</t>
  </si>
  <si>
    <t>C15010421202005088660000003</t>
  </si>
  <si>
    <t>ZXF-2.7</t>
  </si>
  <si>
    <t>36a8039b-36d4-11ec-921a-0050568f9c84</t>
  </si>
  <si>
    <t>C15010421202005088660000004</t>
  </si>
  <si>
    <t>ZXF-2.4</t>
  </si>
  <si>
    <t>36aaf0b2-36d4-11ec-921a-0050568f9c84</t>
  </si>
  <si>
    <t>C15010421202005088660000005</t>
  </si>
  <si>
    <t>ZXF-I-2.1</t>
  </si>
  <si>
    <t>36ab843c-36d4-11ec-921a-0050568f9c84</t>
  </si>
  <si>
    <t>C15010421202005088660000006</t>
  </si>
  <si>
    <t>ZXF-I-2.7</t>
  </si>
  <si>
    <t>36aeedf8-36d4-11ec-921a-0050568f9c84</t>
  </si>
  <si>
    <t>C15010421202005088660000007</t>
  </si>
  <si>
    <t>ZXF-I-2.9</t>
  </si>
  <si>
    <t>36b01dbf-36d4-11ec-921a-0050568f9c84</t>
  </si>
  <si>
    <t>C15010421202005088660000008</t>
  </si>
  <si>
    <t>ZXF-2.1</t>
  </si>
  <si>
    <t>36b1189d-36d4-11ec-921a-0050568f9c84</t>
  </si>
  <si>
    <t>C15010421202005088660000009</t>
  </si>
  <si>
    <t>ZXF-2.2</t>
  </si>
  <si>
    <t>36bac2c1-36d4-11ec-921a-0050568f9c84</t>
  </si>
  <si>
    <t>C15010421202005088660000010</t>
  </si>
  <si>
    <t>ZXF-2.9</t>
  </si>
  <si>
    <t>36bbe858-36d4-11ec-921a-0050568f9c84</t>
  </si>
  <si>
    <t>C15010421202005088660000011</t>
  </si>
  <si>
    <t>ZXF-I-2.2</t>
  </si>
  <si>
    <t>36c0b004-36d4-11ec-921a-0050568f9c84</t>
  </si>
  <si>
    <t>C15010421202005088660000012</t>
  </si>
  <si>
    <t>ZXF-I-2.6</t>
  </si>
  <si>
    <t>378518e4-64fa-11eb-ba25-fa163e311f19</t>
  </si>
  <si>
    <t>4a874a92-64f8-11eb-ba25-fa163e311f190138</t>
  </si>
  <si>
    <t>C15010421202001008980000004</t>
  </si>
  <si>
    <t>1g/支</t>
  </si>
  <si>
    <t>37858885-64fa-11eb-ba25-fa163e311f19</t>
  </si>
  <si>
    <t>C15010421202001008980000005</t>
  </si>
  <si>
    <t>1.5g/支</t>
  </si>
  <si>
    <t>37858b9f-64fa-11eb-ba25-fa163e311f19</t>
  </si>
  <si>
    <t>C15010421202001008980000006</t>
  </si>
  <si>
    <t>0.5g/支</t>
  </si>
  <si>
    <t>386e4477-36eb-11ec-921a-0050568f9c84</t>
  </si>
  <si>
    <t>C15010121201002081700000056</t>
  </si>
  <si>
    <t>4cm×35cm</t>
  </si>
  <si>
    <t>38aca42e-83da-11f0-af4a-b4055d63f15c</t>
  </si>
  <si>
    <t>ea8e8c11-3358-11ea-b7cb-fa163e0a8baf0192</t>
  </si>
  <si>
    <t>国械注准20143142370</t>
  </si>
  <si>
    <t>惠州华阳医疗器械有限公司</t>
  </si>
  <si>
    <t>C15010121201005072050000005</t>
  </si>
  <si>
    <t>80*70mm</t>
  </si>
  <si>
    <t>片：80*70mm</t>
  </si>
  <si>
    <t>38ad0597-83da-11f0-af4a-b4055d63f15c</t>
  </si>
  <si>
    <t>C15010121201005072050000006</t>
  </si>
  <si>
    <t>90*80mm</t>
  </si>
  <si>
    <t>片：90*80mm</t>
  </si>
  <si>
    <t>38ad19a9-83da-11f0-af4a-b4055d63f15c</t>
  </si>
  <si>
    <t>C15010121201005072050000007</t>
  </si>
  <si>
    <t>120*80mm</t>
  </si>
  <si>
    <t>片：120*80mm</t>
  </si>
  <si>
    <t>38ad2590-83da-11f0-af4a-b4055d63f15c</t>
  </si>
  <si>
    <t>C15010121201005072050000008</t>
  </si>
  <si>
    <t>80*80mm</t>
  </si>
  <si>
    <t>片：80*80mm</t>
  </si>
  <si>
    <t>38fe8c8b-08dd-11ee-9447-b4055d63f15c</t>
  </si>
  <si>
    <t>C15011121200000161450000007</t>
  </si>
  <si>
    <t>0.5g（沸石止血棉球）</t>
  </si>
  <si>
    <t>38ff4049-5c84-11f0-af4a-b4055d63f15c</t>
  </si>
  <si>
    <t>C15010521204024084770000023</t>
  </si>
  <si>
    <t>1型 PVF-J15*13*2cm</t>
  </si>
  <si>
    <t>39026a18-ebca-11ed-9447-b4055d63f15c</t>
  </si>
  <si>
    <t>C15011121200000172030000010</t>
  </si>
  <si>
    <t>5cm×35cm</t>
  </si>
  <si>
    <t>3958756c-0e6f-11ee-9447-b4055d63f15c</t>
  </si>
  <si>
    <t>C15010121204005043560000008</t>
  </si>
  <si>
    <t>60mm*90mm</t>
  </si>
  <si>
    <t>39666f06-e72a-11ee-9447-b4055d63f15c</t>
  </si>
  <si>
    <t>C15010121202024098400000003</t>
  </si>
  <si>
    <t>20cm x 30cm</t>
  </si>
  <si>
    <t>397242b2-9e1a-11ee-9447-b4055d63f15c</t>
  </si>
  <si>
    <t>C15010321201002100880000002</t>
  </si>
  <si>
    <t>39cdb3b1-d7ac-11ea-a4d6-fa163e0a8baf</t>
  </si>
  <si>
    <t>C15010521206015036330000005</t>
  </si>
  <si>
    <t>8×2×1.5cm</t>
  </si>
  <si>
    <t>Forte Plus (8×2×1.5cm)</t>
  </si>
  <si>
    <t>39cf71e9-ff00-11eb-b658-0050568f9c84</t>
  </si>
  <si>
    <t>C15010521204024084770000005</t>
  </si>
  <si>
    <t>1型 PVF-S 0.8*1.7*0.2cm</t>
  </si>
  <si>
    <t>3a12cc61-b5d4-11ee-9447-b4055d63f15c</t>
  </si>
  <si>
    <t>C15010121202023098400000023</t>
  </si>
  <si>
    <t>10cm x 10cm</t>
  </si>
  <si>
    <t>3a9a6699-8f64-11ee-9447-b4055d63f15c</t>
  </si>
  <si>
    <t>C15010621201005051590000010</t>
  </si>
  <si>
    <t>BBHM-8060</t>
  </si>
  <si>
    <t>3b3a8c80-2685-11ec-8778-0050568f9c84</t>
  </si>
  <si>
    <t>C15010221201006100880000010</t>
  </si>
  <si>
    <t>8cmx12cm</t>
  </si>
  <si>
    <t>3bd4beaa-fe5d-11eb-b658-0050568f9c84</t>
  </si>
  <si>
    <t>C15010521201006005480000004</t>
  </si>
  <si>
    <t>80*60*5mm</t>
  </si>
  <si>
    <t>3bd7834b-f45b-11ed-9447-b4055d63f15c</t>
  </si>
  <si>
    <t>C15010121201014081700000004</t>
  </si>
  <si>
    <t>10×10cm² 基衬医用胶带</t>
  </si>
  <si>
    <t>3becaf01-b125-11ef-94b0-b4055d63f15c</t>
  </si>
  <si>
    <t>C15010521202017114520000004</t>
  </si>
  <si>
    <t>25×25×5</t>
  </si>
  <si>
    <t>3bee0faa-21e0-11ed-9447-b4055d63f15c</t>
  </si>
  <si>
    <t>de144f41-21c9-11ed-9447-b4055d63f15c0129</t>
  </si>
  <si>
    <t>冀械注准20192140055</t>
  </si>
  <si>
    <t>C15010421205003008980000001</t>
  </si>
  <si>
    <t>Ⅰ型</t>
  </si>
  <si>
    <t>3c297b44-36eb-11ec-921a-0050568f9c84</t>
  </si>
  <si>
    <t>C15010121201002081700000057</t>
  </si>
  <si>
    <t>4cm×25cm</t>
  </si>
  <si>
    <t>3c79b668-56d1-11ee-9447-b4055d63f15c</t>
  </si>
  <si>
    <t>C15010721200002120670000004</t>
  </si>
  <si>
    <t>9mL</t>
  </si>
  <si>
    <t>BRMJ-09</t>
  </si>
  <si>
    <t>3cd3bad0-ba5e-11ee-9447-b4055d63f15c</t>
  </si>
  <si>
    <t>3cea4ecc-ba5c-11ee-9447-b4055d63f15c0216</t>
  </si>
  <si>
    <t>医用护创粉粒</t>
  </si>
  <si>
    <t>渝械注准20242140005</t>
  </si>
  <si>
    <t>重庆大清海德生物技术有限公司</t>
  </si>
  <si>
    <t>C15010421205002126980000001</t>
  </si>
  <si>
    <t>3ce0e9bf-a62d-11ea-9ac3-fa163e0a8baf</t>
  </si>
  <si>
    <t>C15010121202003115120000003</t>
  </si>
  <si>
    <t>5×35（cm）</t>
  </si>
  <si>
    <t>3d444bcb-c5d5-11ec-a4e1-90e2ba8d9d30</t>
  </si>
  <si>
    <t>C15010221203019066370000006</t>
  </si>
  <si>
    <t>15mm×25mm</t>
  </si>
  <si>
    <t>3dfa1ec9-f2f4-11ed-9447-b4055d63f15c</t>
  </si>
  <si>
    <t>cc1ad8e9-0a13-11ea-99e3-fa163e0a8baf0012</t>
  </si>
  <si>
    <t>C15010521202005103940000015</t>
  </si>
  <si>
    <t>￠0.8×8cm</t>
  </si>
  <si>
    <t>3dfe88ed-2683-11ec-8778-0050568f9c84</t>
  </si>
  <si>
    <t>C15010221201005100880000022</t>
  </si>
  <si>
    <t>4cmx5cm</t>
  </si>
  <si>
    <t>3e3bd8a4-2682-11ec-8778-0050568f9c84</t>
  </si>
  <si>
    <t>cc4bee9d-2681-11ec-8778-0050568f9c840119</t>
  </si>
  <si>
    <t>C15010621201003100880000001</t>
  </si>
  <si>
    <t>5cmx20cm</t>
  </si>
  <si>
    <t>3ea896ef-1211-11ec-b658-0050568f9c84</t>
  </si>
  <si>
    <t>C15010221201005100880000023</t>
  </si>
  <si>
    <t>3eb2119c-6699-11eb-ba25-fa163e311f19</t>
  </si>
  <si>
    <t>25b14700-6699-11eb-ba25-fa163e311f190902</t>
  </si>
  <si>
    <t>C15010521207020126130000001</t>
  </si>
  <si>
    <t>40×10×10mm</t>
  </si>
  <si>
    <t>BM-14001</t>
  </si>
  <si>
    <t>3ec073cc-3308-11ec-921a-0050568f9c84</t>
  </si>
  <si>
    <t>C15010521204020004850000009</t>
  </si>
  <si>
    <t>852502</t>
  </si>
  <si>
    <t>3ec4d51a-f45f-11ed-9447-b4055d63f15c</t>
  </si>
  <si>
    <t>C15010321201005100880000039</t>
  </si>
  <si>
    <t>7cmx8cm</t>
  </si>
  <si>
    <t>3f9abba3-36eb-11ec-921a-0050568f9c84</t>
  </si>
  <si>
    <t>C15010121201002081700000058</t>
  </si>
  <si>
    <t>10cm×14cm</t>
  </si>
  <si>
    <t>3fe4c877-0c93-11ec-b658-0050568f9c84</t>
  </si>
  <si>
    <t>4e5a6c22-0c83-11ec-b658-0050568f9c840237</t>
  </si>
  <si>
    <t>C15010321201014073370000002</t>
  </si>
  <si>
    <t>HF-A-226</t>
  </si>
  <si>
    <t>3fe53316-0c93-11ec-b658-0050568f9c84</t>
  </si>
  <si>
    <t>C15010321201014073370000003</t>
  </si>
  <si>
    <t>HF-A-426</t>
  </si>
  <si>
    <t>407d49a0-5c84-11f0-af4a-b4055d63f15c</t>
  </si>
  <si>
    <t>C15010521204024084770000024</t>
  </si>
  <si>
    <t>1型 PVF-J15*14*2cm</t>
  </si>
  <si>
    <t>40d774d8-8f64-11ee-9447-b4055d63f15c</t>
  </si>
  <si>
    <t>C15010621201005051590000011</t>
  </si>
  <si>
    <t>BBHM-10060</t>
  </si>
  <si>
    <t>41256f46-aaf9-11ef-94b0-b4055d63f15c</t>
  </si>
  <si>
    <t>C15010521202017114520000005</t>
  </si>
  <si>
    <t>25×25×2</t>
  </si>
  <si>
    <t>41263c01-37c3-11ec-921a-0050568f9c84</t>
  </si>
  <si>
    <t>cc212e79-0a13-11ea-99e3-fa163e0a8baf0069</t>
  </si>
  <si>
    <t>国械注准20173140849</t>
  </si>
  <si>
    <t>国械注准20173640849</t>
  </si>
  <si>
    <t>杭州协合医疗用品有限公司</t>
  </si>
  <si>
    <t>C15010421202005053590000003</t>
  </si>
  <si>
    <t>2.1g/支</t>
  </si>
  <si>
    <t>41c74be6-2685-11ec-8778-0050568f9c84</t>
  </si>
  <si>
    <t>C15010221201006100880000011</t>
  </si>
  <si>
    <t>8cmx18cm</t>
  </si>
  <si>
    <t>42361474-ba51-11e9-974a-fa163e0a8baf</t>
  </si>
  <si>
    <t>423618f6-ba51-11e9-974a-fa163e0a8baf</t>
  </si>
  <si>
    <t>国械注进20163641604</t>
  </si>
  <si>
    <t>42361ab8-ba51-11e9-974a-fa163e0a8baf</t>
  </si>
  <si>
    <t>42361c25-ba51-11e9-974a-fa163e0a8baf</t>
  </si>
  <si>
    <t>42361d7a-ba51-11e9-974a-fa163e0a8baf</t>
  </si>
  <si>
    <t>42361edb-ba51-11e9-974a-fa163e0a8baf</t>
  </si>
  <si>
    <t>4236201b-ba51-11e9-974a-fa163e0a8baf</t>
  </si>
  <si>
    <t>42362153-ba51-11e9-974a-fa163e0a8baf</t>
  </si>
  <si>
    <t>423622a9-ba51-11e9-974a-fa163e0a8baf</t>
  </si>
  <si>
    <t>42362443-ba51-11e9-974a-fa163e0a8baf</t>
  </si>
  <si>
    <t>42362576-ba51-11e9-974a-fa163e0a8baf</t>
  </si>
  <si>
    <t>423626a1-ba51-11e9-974a-fa163e0a8baf</t>
  </si>
  <si>
    <t>423627e6-ba51-11e9-974a-fa163e0a8baf</t>
  </si>
  <si>
    <t>42362b24-ba51-11e9-974a-fa163e0a8baf</t>
  </si>
  <si>
    <t>42362c63-ba51-11e9-974a-fa163e0a8baf</t>
  </si>
  <si>
    <t>42362d8c-ba51-11e9-974a-fa163e0a8baf</t>
  </si>
  <si>
    <t>42362eb3-ba51-11e9-974a-fa163e0a8baf</t>
  </si>
  <si>
    <t>42362ffa-ba51-11e9-974a-fa163e0a8baf</t>
  </si>
  <si>
    <t>42363123-ba51-11e9-974a-fa163e0a8baf</t>
  </si>
  <si>
    <t>42363505-ba51-11e9-974a-fa163e0a8baf</t>
  </si>
  <si>
    <t>42363651-ba51-11e9-974a-fa163e0a8baf</t>
  </si>
  <si>
    <t>42363781-ba51-11e9-974a-fa163e0a8baf</t>
  </si>
  <si>
    <t>423638ab-ba51-11e9-974a-fa163e0a8baf</t>
  </si>
  <si>
    <t>42363af6-ba51-11e9-974a-fa163e0a8baf</t>
  </si>
  <si>
    <t>42363c2d-ba51-11e9-974a-fa163e0a8baf</t>
  </si>
  <si>
    <t>42363d54-ba51-11e9-974a-fa163e0a8baf</t>
  </si>
  <si>
    <t>4236423e-ba51-11e9-974a-fa163e0a8baf</t>
  </si>
  <si>
    <t>400423</t>
  </si>
  <si>
    <t>423643a8-ba51-11e9-974a-fa163e0a8baf</t>
  </si>
  <si>
    <t>423644ea-ba51-11e9-974a-fa163e0a8baf</t>
  </si>
  <si>
    <t>423922d3-a45d-11ee-9447-b4055d63f15c</t>
  </si>
  <si>
    <t>C15010521201005001460000004</t>
  </si>
  <si>
    <t>C15010521201002001460000004</t>
  </si>
  <si>
    <t>70mm*50mm*10mm</t>
  </si>
  <si>
    <t>423a2136-ba51-11e9-974a-fa163e0a8baf</t>
  </si>
  <si>
    <t>423a2331-ba51-11e9-974a-fa163e0a8baf</t>
  </si>
  <si>
    <t>423a2491-ba51-11e9-974a-fa163e0a8baf</t>
  </si>
  <si>
    <t>423a25f1-ba51-11e9-974a-fa163e0a8baf</t>
  </si>
  <si>
    <t>423a2743-ba51-11e9-974a-fa163e0a8baf</t>
  </si>
  <si>
    <t>423a28c1-ba51-11e9-974a-fa163e0a8baf</t>
  </si>
  <si>
    <t>423a29ff-ba51-11e9-974a-fa163e0a8baf</t>
  </si>
  <si>
    <t>423a2b29-ba51-11e9-974a-fa163e0a8baf</t>
  </si>
  <si>
    <t>423a2c4a-ba51-11e9-974a-fa163e0a8baf</t>
  </si>
  <si>
    <t>423a2d7f-ba51-11e9-974a-fa163e0a8baf</t>
  </si>
  <si>
    <t>423a2ec0-ba51-11e9-974a-fa163e0a8baf</t>
  </si>
  <si>
    <t>423a2ff2-ba51-11e9-974a-fa163e0a8baf</t>
  </si>
  <si>
    <t>423a312d-ba51-11e9-974a-fa163e0a8baf</t>
  </si>
  <si>
    <t>423a3266-ba51-11e9-974a-fa163e0a8baf</t>
  </si>
  <si>
    <t>423a338f-ba51-11e9-974a-fa163e0a8baf</t>
  </si>
  <si>
    <t>423a34b3-ba51-11e9-974a-fa163e0a8baf</t>
  </si>
  <si>
    <t>423a35dd-ba51-11e9-974a-fa163e0a8baf</t>
  </si>
  <si>
    <t>423a39fc-ba51-11e9-974a-fa163e0a8baf</t>
  </si>
  <si>
    <t>423a3b7c-ba51-11e9-974a-fa163e0a8baf</t>
  </si>
  <si>
    <t>423a3cb2-ba51-11e9-974a-fa163e0a8baf</t>
  </si>
  <si>
    <t>423a3dde-ba51-11e9-974a-fa163e0a8baf</t>
  </si>
  <si>
    <t>423a3f13-ba51-11e9-974a-fa163e0a8baf</t>
  </si>
  <si>
    <t>423a4040-ba51-11e9-974a-fa163e0a8baf</t>
  </si>
  <si>
    <t>423a4163-ba51-11e9-974a-fa163e0a8baf</t>
  </si>
  <si>
    <t>423a431b-ba51-11e9-974a-fa163e0a8baf</t>
  </si>
  <si>
    <t>423a4458-ba51-11e9-974a-fa163e0a8baf</t>
  </si>
  <si>
    <t>423da006-a304-11ee-9447-b4055d63f15c</t>
  </si>
  <si>
    <t>2c614b78-a2f3-11ee-9447-b4055d63f15c0217</t>
  </si>
  <si>
    <t>C15010421202001204910000001</t>
  </si>
  <si>
    <t>1.75g/支</t>
  </si>
  <si>
    <t>423e133e-a304-11ee-9447-b4055d63f15c</t>
  </si>
  <si>
    <t>C15010421202001204910000002</t>
  </si>
  <si>
    <t>1.25g/支</t>
  </si>
  <si>
    <t>423e38ba-a304-11ee-9447-b4055d63f15c</t>
  </si>
  <si>
    <t>C15010421202001204910000003</t>
  </si>
  <si>
    <t>423f621f-a304-11ee-9447-b4055d63f15c</t>
  </si>
  <si>
    <t>C15010421202001204910000004</t>
  </si>
  <si>
    <t>0.25g/支</t>
  </si>
  <si>
    <t>423f8edb-a304-11ee-9447-b4055d63f15c</t>
  </si>
  <si>
    <t>C15010421202001204910000005</t>
  </si>
  <si>
    <t>0.75g/支</t>
  </si>
  <si>
    <t>423f9cbc-a304-11ee-9447-b4055d63f15c</t>
  </si>
  <si>
    <t>C15010421202001204910000006</t>
  </si>
  <si>
    <t>423fb0f9-a304-11ee-9447-b4055d63f15c</t>
  </si>
  <si>
    <t>C15010421202001204910000007</t>
  </si>
  <si>
    <t>430b9898-3866-11ec-921a-0050568f9c84</t>
  </si>
  <si>
    <t>cc1b49b3-0a13-11ea-99e3-fa163e0a8baf0033</t>
  </si>
  <si>
    <t>可吸收止血膜</t>
  </si>
  <si>
    <t>国械注准20163142190</t>
  </si>
  <si>
    <t>国械注准20163642190</t>
  </si>
  <si>
    <t>C15010621201004038650000066</t>
  </si>
  <si>
    <t>2cm×7cm</t>
  </si>
  <si>
    <t>430ed3c5-3866-11ec-921a-0050568f9c84</t>
  </si>
  <si>
    <t>C15010621201004038650000067</t>
  </si>
  <si>
    <t>Φ1.2cm</t>
  </si>
  <si>
    <t>430ed755-3866-11ec-921a-0050568f9c84</t>
  </si>
  <si>
    <t>C15010621201004038650000068</t>
  </si>
  <si>
    <t>2cm×2cm</t>
  </si>
  <si>
    <t>430edfd3-3866-11ec-921a-0050568f9c84</t>
  </si>
  <si>
    <t>C15010621201004038650000069</t>
  </si>
  <si>
    <t>2.5cm×2.5cm</t>
  </si>
  <si>
    <t>430ee575-3866-11ec-921a-0050568f9c84</t>
  </si>
  <si>
    <t>C15010621201004038650000070</t>
  </si>
  <si>
    <t>2cm×4cm</t>
  </si>
  <si>
    <t>430ee7b2-3866-11ec-921a-0050568f9c84</t>
  </si>
  <si>
    <t>C15010621201004038650000071</t>
  </si>
  <si>
    <t>Φ0.7cm</t>
  </si>
  <si>
    <t>430ee9c2-3866-11ec-921a-0050568f9c84</t>
  </si>
  <si>
    <t>C15010621201004038650000072</t>
  </si>
  <si>
    <t>Φ6cm</t>
  </si>
  <si>
    <t>430eec63-3866-11ec-921a-0050568f9c84</t>
  </si>
  <si>
    <t>C15010621201004038650000073</t>
  </si>
  <si>
    <t>2cm×1.5cm</t>
  </si>
  <si>
    <t>430f21d1-3866-11ec-921a-0050568f9c84</t>
  </si>
  <si>
    <t>C15010621201004038650000074</t>
  </si>
  <si>
    <t>1cm×3.5cm</t>
  </si>
  <si>
    <t>430f23da-3866-11ec-921a-0050568f9c84</t>
  </si>
  <si>
    <t>C15010621201004038650000075</t>
  </si>
  <si>
    <t>3cm×2cm</t>
  </si>
  <si>
    <t>430f25e7-3866-11ec-921a-0050568f9c84</t>
  </si>
  <si>
    <t>C15010621201004038650000076</t>
  </si>
  <si>
    <t>Φ2cm</t>
  </si>
  <si>
    <t>430f27e2-3866-11ec-921a-0050568f9c84</t>
  </si>
  <si>
    <t>C15010621201004038650000077</t>
  </si>
  <si>
    <t>1.5cm×4cm</t>
  </si>
  <si>
    <t>430f29e5-3866-11ec-921a-0050568f9c84</t>
  </si>
  <si>
    <t>C15010621201004038650000078</t>
  </si>
  <si>
    <t>3cm×3cm</t>
  </si>
  <si>
    <t>430f2c36-3866-11ec-921a-0050568f9c84</t>
  </si>
  <si>
    <t>C15010621201004038650000079</t>
  </si>
  <si>
    <t>Φ5cm</t>
  </si>
  <si>
    <t>430f2e97-3866-11ec-921a-0050568f9c84</t>
  </si>
  <si>
    <t>C15010621201004038650000080</t>
  </si>
  <si>
    <t>Φ1.3cm</t>
  </si>
  <si>
    <t>430f30af-3866-11ec-921a-0050568f9c84</t>
  </si>
  <si>
    <t>C15010621201004038650000081</t>
  </si>
  <si>
    <t>3cm×7cm</t>
  </si>
  <si>
    <t>430f3b3f-3866-11ec-921a-0050568f9c84</t>
  </si>
  <si>
    <t>C15010621201004038650000082</t>
  </si>
  <si>
    <t>1cm×5cm</t>
  </si>
  <si>
    <t>430f3d92-3866-11ec-921a-0050568f9c84</t>
  </si>
  <si>
    <t>C15010621201004038650000083</t>
  </si>
  <si>
    <t>Φ1cm</t>
  </si>
  <si>
    <t>430f3fb6-3866-11ec-921a-0050568f9c84</t>
  </si>
  <si>
    <t>C15010621201004038650000084</t>
  </si>
  <si>
    <t>1.5cm×3cm</t>
  </si>
  <si>
    <t>430f41cd-3866-11ec-921a-0050568f9c84</t>
  </si>
  <si>
    <t>C15010621201004038650000085</t>
  </si>
  <si>
    <t>1cm×1cm</t>
  </si>
  <si>
    <t>430f43ff-3866-11ec-921a-0050568f9c84</t>
  </si>
  <si>
    <t>C15010621201004038650000086</t>
  </si>
  <si>
    <t>2cm×6cm</t>
  </si>
  <si>
    <t>430f4600-3866-11ec-921a-0050568f9c84</t>
  </si>
  <si>
    <t>C15010621201004038650000087</t>
  </si>
  <si>
    <t>Φ4cm</t>
  </si>
  <si>
    <t>430f481a-3866-11ec-921a-0050568f9c84</t>
  </si>
  <si>
    <t>C15010621201004038650000088</t>
  </si>
  <si>
    <t>Φ0.3cm</t>
  </si>
  <si>
    <t>430f4a03-3866-11ec-921a-0050568f9c84</t>
  </si>
  <si>
    <t>C15010621201004038650000089</t>
  </si>
  <si>
    <t>2cm×5cm</t>
  </si>
  <si>
    <t>430f4d60-3866-11ec-921a-0050568f9c84</t>
  </si>
  <si>
    <t>C15010621201004038650000090</t>
  </si>
  <si>
    <t>1.5cm×2.5cm</t>
  </si>
  <si>
    <t>430f4f86-3866-11ec-921a-0050568f9c84</t>
  </si>
  <si>
    <t>C15010621201004038650000091</t>
  </si>
  <si>
    <t>Φ0.5cm</t>
  </si>
  <si>
    <t>430f5191-3866-11ec-921a-0050568f9c84</t>
  </si>
  <si>
    <t>C15010621201004038650000092</t>
  </si>
  <si>
    <t>1cm×3cm</t>
  </si>
  <si>
    <t>430f5385-3866-11ec-921a-0050568f9c84</t>
  </si>
  <si>
    <t>C15010621201004038650000093</t>
  </si>
  <si>
    <t>1.5cm×1.5cm</t>
  </si>
  <si>
    <t>430f55ad-3866-11ec-921a-0050568f9c84</t>
  </si>
  <si>
    <t>C15010621201004038650000094</t>
  </si>
  <si>
    <t>Φ0.6cm</t>
  </si>
  <si>
    <t>43235a77-0fe5-11ee-9447-b4055d63f15c</t>
  </si>
  <si>
    <t>C15011121200000036760000006</t>
  </si>
  <si>
    <t>Φ25mm</t>
  </si>
  <si>
    <t>434b23e2-db7e-11e9-953f-fa163e0a8baf</t>
  </si>
  <si>
    <t>C15010521202005103940000001</t>
  </si>
  <si>
    <t>4×6×0.4cm</t>
  </si>
  <si>
    <t>434b305d-db7e-11e9-953f-fa163e0a8baf</t>
  </si>
  <si>
    <t>cc1ad935-0a13-11ea-99e3-fa163e0a8baf0014</t>
  </si>
  <si>
    <t>C15010521202006103940000001</t>
  </si>
  <si>
    <t>5×10×0.4cm</t>
  </si>
  <si>
    <t>434b3275-db7e-11e9-953f-fa163e0a8baf</t>
  </si>
  <si>
    <t>C15010521202004103940000001</t>
  </si>
  <si>
    <t>￠0.6×1cm</t>
  </si>
  <si>
    <t>434b37ad-db7e-11e9-953f-fa163e0a8baf</t>
  </si>
  <si>
    <t>C15010521202005103940000002</t>
  </si>
  <si>
    <t>8×10×0.1cm</t>
  </si>
  <si>
    <t>434b397b-db7e-11e9-953f-fa163e0a8baf</t>
  </si>
  <si>
    <t>C15010521202005103940000016</t>
  </si>
  <si>
    <t>5×2×0.2cm</t>
  </si>
  <si>
    <t>434b3b51-db7e-11e9-953f-fa163e0a8baf</t>
  </si>
  <si>
    <t>C15010521202006103940000002</t>
  </si>
  <si>
    <t>434b3d0a-db7e-11e9-953f-fa163e0a8baf</t>
  </si>
  <si>
    <t>C15010521202006103940000003</t>
  </si>
  <si>
    <t>434b3ebd-db7e-11e9-953f-fa163e0a8baf</t>
  </si>
  <si>
    <t>C15010521202004103940000002</t>
  </si>
  <si>
    <t>2×2×0.2cm</t>
  </si>
  <si>
    <t>434b4067-db7e-11e9-953f-fa163e0a8baf</t>
  </si>
  <si>
    <t>C15010521202005103940000017</t>
  </si>
  <si>
    <t>5×1.5×0.3cm</t>
  </si>
  <si>
    <t>434b74a2-db7e-11e9-953f-fa163e0a8baf</t>
  </si>
  <si>
    <t>C15010521202004103940000025</t>
  </si>
  <si>
    <t>5×1.5×0.1cm</t>
  </si>
  <si>
    <t>434b792d-db7e-11e9-953f-fa163e0a8baf</t>
  </si>
  <si>
    <t>C15010521202005103940000018</t>
  </si>
  <si>
    <t>4×1.5×0.3cm</t>
  </si>
  <si>
    <t>434b7d76-db7e-11e9-953f-fa163e0a8baf</t>
  </si>
  <si>
    <t>C15010521202006103940000004</t>
  </si>
  <si>
    <t>8×6×0.4cm</t>
  </si>
  <si>
    <t>434b7f0a-db7e-11e9-953f-fa163e0a8baf</t>
  </si>
  <si>
    <t>C15010521202006103940000005</t>
  </si>
  <si>
    <t>5×5×0.4cm</t>
  </si>
  <si>
    <t>434b8081-db7e-11e9-953f-fa163e0a8baf</t>
  </si>
  <si>
    <t>C15010521202005103940000019</t>
  </si>
  <si>
    <t>6×2.5×0.2cm</t>
  </si>
  <si>
    <t>434b81f4-db7e-11e9-953f-fa163e0a8baf</t>
  </si>
  <si>
    <t>C15010521202005103940000020</t>
  </si>
  <si>
    <t>6×2.5×0.1cm</t>
  </si>
  <si>
    <t>434b8362-db7e-11e9-953f-fa163e0a8baf</t>
  </si>
  <si>
    <t>C15010521202006103940000006</t>
  </si>
  <si>
    <t>8×5×0.4cm</t>
  </si>
  <si>
    <t>434b84e5-db7e-11e9-953f-fa163e0a8baf</t>
  </si>
  <si>
    <t>C15010521202005103940000003</t>
  </si>
  <si>
    <t>3×4×0.4cm</t>
  </si>
  <si>
    <t>434b8653-db7e-11e9-953f-fa163e0a8baf</t>
  </si>
  <si>
    <t>C15010521202005103940000004</t>
  </si>
  <si>
    <t>3×5×0.4cm</t>
  </si>
  <si>
    <t>434b87e7-db7e-11e9-953f-fa163e0a8baf</t>
  </si>
  <si>
    <t>C15010521202005103940000021</t>
  </si>
  <si>
    <t>6×2×0.1cm</t>
  </si>
  <si>
    <t>434b894f-db7e-11e9-953f-fa163e0a8baf</t>
  </si>
  <si>
    <t>C15010521202005103940000005</t>
  </si>
  <si>
    <t>6×2×0.2cm</t>
  </si>
  <si>
    <t>434b8ac4-db7e-11e9-953f-fa163e0a8baf</t>
  </si>
  <si>
    <t>C15010521202005103940000006</t>
  </si>
  <si>
    <t>4×6×0.1cm</t>
  </si>
  <si>
    <t>434b8c2e-db7e-11e9-953f-fa163e0a8baf</t>
  </si>
  <si>
    <t>C15010521202005103940000022</t>
  </si>
  <si>
    <t>4×2.5×0.1cm</t>
  </si>
  <si>
    <t>434b8d85-db7e-11e9-953f-fa163e0a8baf</t>
  </si>
  <si>
    <t>C15010521202004103940000026</t>
  </si>
  <si>
    <t>4×2×0.1cm</t>
  </si>
  <si>
    <t>434b8ef0-db7e-11e9-953f-fa163e0a8baf</t>
  </si>
  <si>
    <t>C15010521202004103940000027</t>
  </si>
  <si>
    <t>2×2×0.1cm</t>
  </si>
  <si>
    <t>434b9062-db7e-11e9-953f-fa163e0a8baf</t>
  </si>
  <si>
    <t>C15010521202005103940000023</t>
  </si>
  <si>
    <t>4×2×0.3cm</t>
  </si>
  <si>
    <t>434b91da-db7e-11e9-953f-fa163e0a8baf</t>
  </si>
  <si>
    <t>C15010521202005103940000007</t>
  </si>
  <si>
    <t>5×10×0.1cm</t>
  </si>
  <si>
    <t>434b9358-db7e-11e9-953f-fa163e0a8baf</t>
  </si>
  <si>
    <t>C15010521202006103940000007</t>
  </si>
  <si>
    <t>8×4×0.4cm</t>
  </si>
  <si>
    <t>434b94fe-db7e-11e9-953f-fa163e0a8baf</t>
  </si>
  <si>
    <t>C15010521202005103940000024</t>
  </si>
  <si>
    <t>1.5×6×0.2cm</t>
  </si>
  <si>
    <t>434b967c-db7e-11e9-953f-fa163e0a8baf</t>
  </si>
  <si>
    <t>C15010521202005103940000025</t>
  </si>
  <si>
    <t>6×1.5×0.3cm</t>
  </si>
  <si>
    <t>434b97ee-db7e-11e9-953f-fa163e0a8baf</t>
  </si>
  <si>
    <t>C15010521202005103940000008</t>
  </si>
  <si>
    <t>6×2.5×0.3cm</t>
  </si>
  <si>
    <t>434b995d-db7e-11e9-953f-fa163e0a8baf</t>
  </si>
  <si>
    <t>C15010521202004103940000028</t>
  </si>
  <si>
    <t>4×1.5×0.1cm</t>
  </si>
  <si>
    <t>434b9acf-db7e-11e9-953f-fa163e0a8baf</t>
  </si>
  <si>
    <t>C15010521202005103940000026</t>
  </si>
  <si>
    <t>5×2×0.1cm</t>
  </si>
  <si>
    <t>434b9c8a-db7e-11e9-953f-fa163e0a8baf</t>
  </si>
  <si>
    <t>C15010521202004103940000029</t>
  </si>
  <si>
    <t>6×1.5×0.1cm</t>
  </si>
  <si>
    <t>434b9e0b-db7e-11e9-953f-fa163e0a8baf</t>
  </si>
  <si>
    <t>C15010521202005103940000027</t>
  </si>
  <si>
    <t>4×2×0.2cm</t>
  </si>
  <si>
    <t>434b9fb1-db7e-11e9-953f-fa163e0a8baf</t>
  </si>
  <si>
    <t>C15010521202005103940000009</t>
  </si>
  <si>
    <t>8×8×0.1cm</t>
  </si>
  <si>
    <t>434ba133-db7e-11e9-953f-fa163e0a8baf</t>
  </si>
  <si>
    <t>C15010521202005103940000028</t>
  </si>
  <si>
    <t>5×2×0.3cm</t>
  </si>
  <si>
    <t>434ba2cc-db7e-11e9-953f-fa163e0a8baf</t>
  </si>
  <si>
    <t>C15010521202006103940000008</t>
  </si>
  <si>
    <t>434ba682-db7e-11e9-953f-fa163e0a8baf</t>
  </si>
  <si>
    <t>C15010521202005103940000029</t>
  </si>
  <si>
    <t>6×2×0.3cm</t>
  </si>
  <si>
    <t>434ba7fc-db7e-11e9-953f-fa163e0a8baf</t>
  </si>
  <si>
    <t>C15010521202006103940000009</t>
  </si>
  <si>
    <t>434ba984-db7e-11e9-953f-fa163e0a8baf</t>
  </si>
  <si>
    <t>C15010521202005103940000030</t>
  </si>
  <si>
    <t>5×1.5×0.2cm</t>
  </si>
  <si>
    <t>434baaf4-db7e-11e9-953f-fa163e0a8baf</t>
  </si>
  <si>
    <t>C15010521202005103940000010</t>
  </si>
  <si>
    <t>434bac63-db7e-11e9-953f-fa163e0a8baf</t>
  </si>
  <si>
    <t>C15010521202005103940000011</t>
  </si>
  <si>
    <t>434badd3-db7e-11e9-953f-fa163e0a8baf</t>
  </si>
  <si>
    <t>C15010521202005103940000031</t>
  </si>
  <si>
    <t>6×1.5×0.2cm</t>
  </si>
  <si>
    <t>434baf51-db7e-11e9-953f-fa163e0a8baf</t>
  </si>
  <si>
    <t>C15010521202005103940000032</t>
  </si>
  <si>
    <t>5×2.5×0.1cm</t>
  </si>
  <si>
    <t>434bb0c0-db7e-11e9-953f-fa163e0a8baf</t>
  </si>
  <si>
    <t>C15010521202005103940000012</t>
  </si>
  <si>
    <t>5×2.5×0.3cm</t>
  </si>
  <si>
    <t>434bb24f-db7e-11e9-953f-fa163e0a8baf</t>
  </si>
  <si>
    <t>C15010521202005103940000033</t>
  </si>
  <si>
    <t>1.5×6×0.4cm</t>
  </si>
  <si>
    <t>434bb3b9-db7e-11e9-953f-fa163e0a8baf</t>
  </si>
  <si>
    <t>C15010521202004103940000030</t>
  </si>
  <si>
    <t>1.5×6×0.1cm</t>
  </si>
  <si>
    <t>434bb547-db7e-11e9-953f-fa163e0a8baf</t>
  </si>
  <si>
    <t>C15010521202005103940000034</t>
  </si>
  <si>
    <t>5×5×0.1cm</t>
  </si>
  <si>
    <t>434bb6c0-db7e-11e9-953f-fa163e0a8baf</t>
  </si>
  <si>
    <t>C15010521202005103940000013</t>
  </si>
  <si>
    <t>2×2×0.4cm</t>
  </si>
  <si>
    <t>434bb82f-db7e-11e9-953f-fa163e0a8baf</t>
  </si>
  <si>
    <t>C15010521202005103940000014</t>
  </si>
  <si>
    <t>3×6×0.4cm</t>
  </si>
  <si>
    <t>434bb9a2-db7e-11e9-953f-fa163e0a8baf</t>
  </si>
  <si>
    <t>C15010521202004103940000003</t>
  </si>
  <si>
    <t>0.6×0.6×1cm</t>
  </si>
  <si>
    <t>434bbb15-db7e-11e9-953f-fa163e0a8baf</t>
  </si>
  <si>
    <t>C15010521202005103940000035</t>
  </si>
  <si>
    <t>5×2.5×0.2cm</t>
  </si>
  <si>
    <t>434bbc8a-db7e-11e9-953f-fa163e0a8baf</t>
  </si>
  <si>
    <t>C15010521202005103940000036</t>
  </si>
  <si>
    <t>4×2.5×0.3cm</t>
  </si>
  <si>
    <t>434bbdff-db7e-11e9-953f-fa163e0a8baf</t>
  </si>
  <si>
    <t>C15010521202006103940000010</t>
  </si>
  <si>
    <t>10×10×0.1cm</t>
  </si>
  <si>
    <t>434bbf88-db7e-11e9-953f-fa163e0a8baf</t>
  </si>
  <si>
    <t>C15010521202005103940000037</t>
  </si>
  <si>
    <t>4×1.5×0.2cm</t>
  </si>
  <si>
    <t>434bc0fa-db7e-11e9-953f-fa163e0a8baf</t>
  </si>
  <si>
    <t>C15010521202005103940000038</t>
  </si>
  <si>
    <t>4×2.5×0.2cm</t>
  </si>
  <si>
    <t>4356568d-36eb-11ec-921a-0050568f9c84</t>
  </si>
  <si>
    <t>C15010121201002081700000059</t>
  </si>
  <si>
    <t>4380eab1-dbe9-11ec-9447-b4055d63f15c</t>
  </si>
  <si>
    <t>C15010621201005051590000003</t>
  </si>
  <si>
    <t>BBHM-10080</t>
  </si>
  <si>
    <t>443507bf-0fde-11ee-9447-b4055d63f15c</t>
  </si>
  <si>
    <t>C15011121200000036760000007</t>
  </si>
  <si>
    <t>44c28ab9-7271-11ea-948d-fa163e0a8baf</t>
  </si>
  <si>
    <t>23889097-7271-11ea-948d-fa163e0a8baf0139</t>
  </si>
  <si>
    <t>鼻腔海绵 RAPID RHINO Nasal Dressings</t>
  </si>
  <si>
    <t>国械注进20192140483</t>
  </si>
  <si>
    <t>施乐辉医用产品国际贸易（上海）有限公司</t>
  </si>
  <si>
    <t>美国健尔有限公司 ArthroCare Corporation</t>
  </si>
  <si>
    <t>C15010521205015060520000001</t>
  </si>
  <si>
    <t>RR1000</t>
  </si>
  <si>
    <t>44c31f97-6f0d-11ee-9447-b4055d63f15c</t>
  </si>
  <si>
    <t>1417fb6d-f1c6-11ec-9447-b4055d63f15c0103</t>
  </si>
  <si>
    <t>C15010121201015081700000008</t>
  </si>
  <si>
    <t>5×30cm² 基衬医用胶带</t>
  </si>
  <si>
    <t>4527fe07-f2f4-11ed-9447-b4055d63f15c</t>
  </si>
  <si>
    <t>C15010521202005103940000039</t>
  </si>
  <si>
    <t>￠0.8×7cm</t>
  </si>
  <si>
    <t>45478965-dc75-11ef-94b0-b4055d63f15c</t>
  </si>
  <si>
    <t>C15010421205003019580000031</t>
  </si>
  <si>
    <t>45563751-7fec-11ec-b3f8-90e2ba8d9d30</t>
  </si>
  <si>
    <t>C15011121200000172030000002</t>
  </si>
  <si>
    <t>4582c601-04f9-11ee-9447-b4055d63f15c</t>
  </si>
  <si>
    <t>C15010321202003068160000003</t>
  </si>
  <si>
    <t>H10cm*20cm</t>
  </si>
  <si>
    <t>45830556-04f9-11ee-9447-b4055d63f15c</t>
  </si>
  <si>
    <t>C15010321202003068160000004</t>
  </si>
  <si>
    <t>458313df-04f9-11ee-9447-b4055d63f15c</t>
  </si>
  <si>
    <t>C15010321202003068160000005</t>
  </si>
  <si>
    <t>7cm*10cm</t>
  </si>
  <si>
    <t>45833d94-04f9-11ee-9447-b4055d63f15c</t>
  </si>
  <si>
    <t>C15010321202003068160000006</t>
  </si>
  <si>
    <t>15cm*20cm</t>
  </si>
  <si>
    <t>4583512e-04f9-11ee-9447-b4055d63f15c</t>
  </si>
  <si>
    <t>C15010321202003068160000007</t>
  </si>
  <si>
    <t>10cm*10cm</t>
  </si>
  <si>
    <t>45835f15-04f9-11ee-9447-b4055d63f15c</t>
  </si>
  <si>
    <t>C15010321202003068160000008</t>
  </si>
  <si>
    <t>10cm*20cm</t>
  </si>
  <si>
    <t>45a11985-217b-11f0-af4a-b4055d63f15c</t>
  </si>
  <si>
    <t>616cc510-217a-11f0-af4a-b4055d63f15c602</t>
  </si>
  <si>
    <t>C15010521207014169450000009</t>
  </si>
  <si>
    <t>2×2×0.15cm</t>
  </si>
  <si>
    <t>45b10951-2682-11ec-8778-0050568f9c84</t>
  </si>
  <si>
    <t>C15010621201003100880000002</t>
  </si>
  <si>
    <t>4646e0e5-a62b-11ea-9ac3-fa163e0a8baf</t>
  </si>
  <si>
    <t>C15010121202001115120000004</t>
  </si>
  <si>
    <t>2×2（cm）</t>
  </si>
  <si>
    <t>46951908-3779-11f0-af4a-b4055d63f15c</t>
  </si>
  <si>
    <t>e7b36d36-36d7-11f0-af4a-b4055d63f15c0609</t>
  </si>
  <si>
    <t>急救高岭土止血敷料</t>
  </si>
  <si>
    <t>赣械注准20252140058</t>
  </si>
  <si>
    <t>江西如上生物科技有限公司</t>
  </si>
  <si>
    <t>C15011121200000247280000001</t>
  </si>
  <si>
    <t>10×10cm</t>
  </si>
  <si>
    <t>4695916b-3779-11f0-af4a-b4055d63f15c</t>
  </si>
  <si>
    <t>C15011121200000247280000002</t>
  </si>
  <si>
    <t>5×10cm</t>
  </si>
  <si>
    <t>4695aaed-3779-11f0-af4a-b4055d63f15c</t>
  </si>
  <si>
    <t>C15011121200000247280000003</t>
  </si>
  <si>
    <t>4695d0c4-3779-11f0-af4a-b4055d63f15c</t>
  </si>
  <si>
    <t>C15011121200000247280000004</t>
  </si>
  <si>
    <t>46f007ea-9e19-11ee-9447-b4055d63f15c</t>
  </si>
  <si>
    <t>C15010321201003100880000003</t>
  </si>
  <si>
    <t>47670b55-682e-11f0-af4a-b4055d63f15c</t>
  </si>
  <si>
    <t>bdc53bb6-67a3-11f0-af4a-b4055d63f15c0920</t>
  </si>
  <si>
    <t>可吸收胶原蛋白止血海绵</t>
  </si>
  <si>
    <t>国械注准20243142230</t>
  </si>
  <si>
    <t>北京奥精医疗器械有限责任公司</t>
  </si>
  <si>
    <t>C15010521202018238420000001</t>
  </si>
  <si>
    <t>50×50×4mm</t>
  </si>
  <si>
    <t>AA-9</t>
  </si>
  <si>
    <t>4768354e-36eb-11ec-921a-0050568f9c84</t>
  </si>
  <si>
    <t>C15010121201002081700000060</t>
  </si>
  <si>
    <t>4cm×30cm</t>
  </si>
  <si>
    <t>479a6c9d-f455-11ed-9447-b4055d63f15c</t>
  </si>
  <si>
    <t>C15010321201006100880000004</t>
  </si>
  <si>
    <t>12cmx18cm</t>
  </si>
  <si>
    <t>47c33dde-052c-11f0-94b0-b4055d63f15c</t>
  </si>
  <si>
    <t>c11e9702-0483-11f0-94b0-b4055d63f15c0501</t>
  </si>
  <si>
    <t>国械注准20253140461</t>
  </si>
  <si>
    <t>C15010421203005088660000001</t>
  </si>
  <si>
    <t>ZXG-2.8-S</t>
  </si>
  <si>
    <t>47c3c3ed-052c-11f0-94b0-b4055d63f15c</t>
  </si>
  <si>
    <t>C15010421203005088660000002</t>
  </si>
  <si>
    <t>ZX-2</t>
  </si>
  <si>
    <t>47c3e393-052c-11f0-94b0-b4055d63f15c</t>
  </si>
  <si>
    <t>C15010421203005088660000003</t>
  </si>
  <si>
    <t>ZXG-2.5-S</t>
  </si>
  <si>
    <t>47c402c2-052c-11f0-94b0-b4055d63f15c</t>
  </si>
  <si>
    <t>C15010421203005088660000004</t>
  </si>
  <si>
    <t>ZXG-2.5-L</t>
  </si>
  <si>
    <t>47c41202-052c-11f0-94b0-b4055d63f15c</t>
  </si>
  <si>
    <t>C15010421203005088660000005</t>
  </si>
  <si>
    <t>ZXG-2.8-M</t>
  </si>
  <si>
    <t>47c44764-052c-11f0-94b0-b4055d63f15c</t>
  </si>
  <si>
    <t>C15010421203005088660000006</t>
  </si>
  <si>
    <t>ZXG-2-M</t>
  </si>
  <si>
    <t>47c45707-052c-11f0-94b0-b4055d63f15c</t>
  </si>
  <si>
    <t>C15010421203005088660000007</t>
  </si>
  <si>
    <t>ZX-2.5</t>
  </si>
  <si>
    <t>47c46581-052c-11f0-94b0-b4055d63f15c</t>
  </si>
  <si>
    <t>C15010421203005088660000008</t>
  </si>
  <si>
    <t>ZXG-2.3-L</t>
  </si>
  <si>
    <t>47c4760c-052c-11f0-94b0-b4055d63f15c</t>
  </si>
  <si>
    <t>C15010421203005088660000009</t>
  </si>
  <si>
    <t>ZX-2.3</t>
  </si>
  <si>
    <t>47c48466-052c-11f0-94b0-b4055d63f15c</t>
  </si>
  <si>
    <t>C15010421203005088660000010</t>
  </si>
  <si>
    <t>ZXG-2.3-M</t>
  </si>
  <si>
    <t>47c49382-052c-11f0-94b0-b4055d63f15c</t>
  </si>
  <si>
    <t>C15010421203005088660000011</t>
  </si>
  <si>
    <t>ZXG-2-S</t>
  </si>
  <si>
    <t>47c4a485-052c-11f0-94b0-b4055d63f15c</t>
  </si>
  <si>
    <t>C15010421203005088660000012</t>
  </si>
  <si>
    <t>ZXP-2.8-S</t>
  </si>
  <si>
    <t>47c4b371-052c-11f0-94b0-b4055d63f15c</t>
  </si>
  <si>
    <t>C15010421203005088660000013</t>
  </si>
  <si>
    <t>ZXP-2.3-S</t>
  </si>
  <si>
    <t>47c4d5da-052c-11f0-94b0-b4055d63f15c</t>
  </si>
  <si>
    <t>C15010421203005088660000014</t>
  </si>
  <si>
    <t>ZX-2.8</t>
  </si>
  <si>
    <t>47c4ef15-052c-11f0-94b0-b4055d63f15c</t>
  </si>
  <si>
    <t>C15010421203005088660000015</t>
  </si>
  <si>
    <t>ZXP-2-L</t>
  </si>
  <si>
    <t>47c4fd0e-052c-11f0-94b0-b4055d63f15c</t>
  </si>
  <si>
    <t>C15010421203005088660000016</t>
  </si>
  <si>
    <t>ZXP-2.5-L</t>
  </si>
  <si>
    <t>47c52b16-052c-11f0-94b0-b4055d63f15c</t>
  </si>
  <si>
    <t>C15010421203005088660000017</t>
  </si>
  <si>
    <t>ZXP-2-S</t>
  </si>
  <si>
    <t>47c53a46-052c-11f0-94b0-b4055d63f15c</t>
  </si>
  <si>
    <t>C15010421203005088660000018</t>
  </si>
  <si>
    <t>ZXP-2.3-L</t>
  </si>
  <si>
    <t>47c54b96-052c-11f0-94b0-b4055d63f15c</t>
  </si>
  <si>
    <t>C15010421203005088660000019</t>
  </si>
  <si>
    <t>ZXG-2.5-M</t>
  </si>
  <si>
    <t>47c5634a-052c-11f0-94b0-b4055d63f15c</t>
  </si>
  <si>
    <t>C15010421203005088660000020</t>
  </si>
  <si>
    <t>ZXP-2.5-S</t>
  </si>
  <si>
    <t>47c584a4-052c-11f0-94b0-b4055d63f15c</t>
  </si>
  <si>
    <t>C15010421203005088660000021</t>
  </si>
  <si>
    <t>ZXG-2-L</t>
  </si>
  <si>
    <t>47c59285-052c-11f0-94b0-b4055d63f15c</t>
  </si>
  <si>
    <t>C15010421203005088660000022</t>
  </si>
  <si>
    <t>ZXG-2.3-S</t>
  </si>
  <si>
    <t>47c5a1c0-052c-11f0-94b0-b4055d63f15c</t>
  </si>
  <si>
    <t>C15010421203005088660000023</t>
  </si>
  <si>
    <t>ZXP-2.8-L</t>
  </si>
  <si>
    <t>47c5bce6-052c-11f0-94b0-b4055d63f15c</t>
  </si>
  <si>
    <t>C15010421203005088660000024</t>
  </si>
  <si>
    <t>ZXG-2.8-L</t>
  </si>
  <si>
    <t>47c681a2-2683-11ec-8778-0050568f9c84</t>
  </si>
  <si>
    <t>C15010221201005100880000024</t>
  </si>
  <si>
    <t>47f80245-c16f-11ed-9447-b4055d63f15c</t>
  </si>
  <si>
    <t>C15010221201015081700000002</t>
  </si>
  <si>
    <t>11×11cm²/0.9g</t>
  </si>
  <si>
    <t>47f82823-c16f-11ed-9447-b4055d63f15c</t>
  </si>
  <si>
    <t>C15010221201015081700000003</t>
  </si>
  <si>
    <t>12×12cm²/0.6g</t>
  </si>
  <si>
    <t>47f89659-c16f-11ed-9447-b4055d63f15c</t>
  </si>
  <si>
    <t>C15010221201015081700000004</t>
  </si>
  <si>
    <t>10×10cm²/0.8g</t>
  </si>
  <si>
    <t>47f8c8e2-c16f-11ed-9447-b4055d63f15c</t>
  </si>
  <si>
    <t>C15010221201015081700000005</t>
  </si>
  <si>
    <t>6×10cm²/0.5g</t>
  </si>
  <si>
    <t>47f90590-c16f-11ed-9447-b4055d63f15c</t>
  </si>
  <si>
    <t>C15010221201015081700000006</t>
  </si>
  <si>
    <t>8×8cm²/0.6g</t>
  </si>
  <si>
    <t>47f91930-c16f-11ed-9447-b4055d63f15c</t>
  </si>
  <si>
    <t>C15010221201015081700000007</t>
  </si>
  <si>
    <t>13×13cm²/0.6g</t>
  </si>
  <si>
    <t>47f96017-c16f-11ed-9447-b4055d63f15c</t>
  </si>
  <si>
    <t>C15010221201015081700000008</t>
  </si>
  <si>
    <t>8×10cm²/0.7g</t>
  </si>
  <si>
    <t>480c245a-dbe9-11ec-9447-b4055d63f15c</t>
  </si>
  <si>
    <t>C15010621201005051590000004</t>
  </si>
  <si>
    <t>BBHM-13070</t>
  </si>
  <si>
    <t>485a69e8-f1c7-11ec-9447-b4055d63f15c</t>
  </si>
  <si>
    <t>C15010121201015081700000001</t>
  </si>
  <si>
    <t>9×20cm² 基衬医用胶带</t>
  </si>
  <si>
    <t>4889d4ac-56cf-11ee-9447-b4055d63f15c</t>
  </si>
  <si>
    <t>285f844b-56c8-11ee-9447-b4055d63f15c0228</t>
  </si>
  <si>
    <t>C15010721200001120670000001</t>
  </si>
  <si>
    <t>4mL</t>
  </si>
  <si>
    <t>BRMJ-04</t>
  </si>
  <si>
    <t>48e6045e-8f81-11eb-ace3-fa163e311f19</t>
  </si>
  <si>
    <t>dbb00e58-8f80-11eb-ace3-fa163e311f190169</t>
  </si>
  <si>
    <t>微纤维止血胶原（海绵）Avitene Ultrafoam Collagen Sponge</t>
  </si>
  <si>
    <t>国械注进20163140162</t>
  </si>
  <si>
    <t>巴德医疗科技（上海）有限公司</t>
  </si>
  <si>
    <t>达沃股份有限公司, 巴德子公司Davol Inc., Subsidiary of C.R. Bard, Inc.</t>
  </si>
  <si>
    <t>C15010521202017102900000002</t>
  </si>
  <si>
    <t>1050020</t>
  </si>
  <si>
    <t>493c9318-e72a-11ee-9447-b4055d63f15c</t>
  </si>
  <si>
    <t>C15010121202024098400000004</t>
  </si>
  <si>
    <t>30cm x 30cm</t>
  </si>
  <si>
    <t>49445c75-8f65-11ee-9447-b4055d63f15c</t>
  </si>
  <si>
    <t>C15010621201005051590000012</t>
  </si>
  <si>
    <t>BBHM-10090</t>
  </si>
  <si>
    <t>4970f92c-5260-11ec-921a-0050568f9c84</t>
  </si>
  <si>
    <t>5d8060b3-a6d6-11e9-b4ed-fa163e0a8baf0260</t>
  </si>
  <si>
    <t>国械注准20193170276</t>
  </si>
  <si>
    <t>北京湃生生物科技有限公司</t>
  </si>
  <si>
    <t>C07121008101000104420000029</t>
  </si>
  <si>
    <t>Φ13-15X24mm</t>
  </si>
  <si>
    <t>圆台形</t>
  </si>
  <si>
    <t>49796100-8f64-11ee-9447-b4055d63f15c</t>
  </si>
  <si>
    <t>C15010621201005051590000013</t>
  </si>
  <si>
    <t>BBHM-15060</t>
  </si>
  <si>
    <t>497cea63-b5d3-11ee-9447-b4055d63f15c</t>
  </si>
  <si>
    <t>C15010121202023098400000024</t>
  </si>
  <si>
    <t>5cm x 15cm</t>
  </si>
  <si>
    <t>49c69af5-1673-11ea-99e3-fa163e0a8baf</t>
  </si>
  <si>
    <t>C15010121201005068160000002</t>
  </si>
  <si>
    <t>（规格：5cm*12.5cm，型号：5cm*12.5cm）5*12.5</t>
  </si>
  <si>
    <t>5cm*12.5cm</t>
  </si>
  <si>
    <t>49cd49dd-1673-11ea-99e3-fa163e0a8baf</t>
  </si>
  <si>
    <t>C15010121201005068160000001</t>
  </si>
  <si>
    <t>（规格：10cm*10cm，型号：10cm*10cm）10*10</t>
  </si>
  <si>
    <t>49d68025-37c3-11ec-921a-0050568f9c84</t>
  </si>
  <si>
    <t>C15010421202005053590000004</t>
  </si>
  <si>
    <t>2.2g/支</t>
  </si>
  <si>
    <t>4a46e7dd-0e6f-11ee-9447-b4055d63f15c</t>
  </si>
  <si>
    <t>C15010121204005043560000009</t>
  </si>
  <si>
    <t>60mm*100mm</t>
  </si>
  <si>
    <t>4a4e0286-6f0d-11ee-9447-b4055d63f15c</t>
  </si>
  <si>
    <t>C15010121201015081700000009</t>
  </si>
  <si>
    <t>5×35cm² 基衬医用胶带</t>
  </si>
  <si>
    <t>4a91795b-1211-11ec-b658-0050568f9c84</t>
  </si>
  <si>
    <t>C15010221201005100880000025</t>
  </si>
  <si>
    <t>4af2ee21-6699-11eb-ba25-fa163e311f19</t>
  </si>
  <si>
    <t>C15010521207020126130000002</t>
  </si>
  <si>
    <t>40×15×10mm</t>
  </si>
  <si>
    <t>BM-14002</t>
  </si>
  <si>
    <t>4b1423d0-2685-11ec-8778-0050568f9c84</t>
  </si>
  <si>
    <t>C15010221201006100880000012</t>
  </si>
  <si>
    <t>8cmx24cm</t>
  </si>
  <si>
    <t>4b2c24e8-f45f-11ed-9447-b4055d63f15c</t>
  </si>
  <si>
    <t>C15010321201006100880000030</t>
  </si>
  <si>
    <t>4b7b8c3f-0e66-11ee-9447-b4055d63f15c</t>
  </si>
  <si>
    <t>C15010121204004043560000020</t>
  </si>
  <si>
    <t>6mm*5mm</t>
  </si>
  <si>
    <t>4b93dd81-36eb-11ec-921a-0050568f9c84</t>
  </si>
  <si>
    <t>C15010121201002081700000061</t>
  </si>
  <si>
    <t>2cm×25cm</t>
  </si>
  <si>
    <t>4bf17535-a305-11ee-9447-b4055d63f15c</t>
  </si>
  <si>
    <t>2fcad3d4-a2fe-11ee-9447-b4055d63f15c0219</t>
  </si>
  <si>
    <t>C15010421202003204910000001</t>
  </si>
  <si>
    <t>4c21504c-967f-11ea-8bcf-fa163e0a8baf</t>
  </si>
  <si>
    <t>1322ed28-967d-11ea-8bcf-fa163e0a8baf0251</t>
  </si>
  <si>
    <t>聚乙烯醇鼻腔止血海绵 Invotec PVA nasal sponge</t>
  </si>
  <si>
    <t>国械注进20192141993</t>
  </si>
  <si>
    <t>北京新华国康科技有限公司</t>
  </si>
  <si>
    <t>美国英泰国际公司</t>
  </si>
  <si>
    <t>C15010521204009060900000001</t>
  </si>
  <si>
    <t>标准鼻腔止血海绵（大号）</t>
  </si>
  <si>
    <t>22-60402</t>
  </si>
  <si>
    <t>4c42b77f-f2f4-11ed-9447-b4055d63f15c</t>
  </si>
  <si>
    <t>C15010521202005103940000040</t>
  </si>
  <si>
    <t>￠0.8×6cm</t>
  </si>
  <si>
    <t>4c43fe8a-03d0-11ec-b658-0050568f9c84</t>
  </si>
  <si>
    <t>C15010121203022123530000008</t>
  </si>
  <si>
    <t>2*3cm</t>
  </si>
  <si>
    <t>4c5081f8-9993-11ea-9ac3-fa163e0a8baf</t>
  </si>
  <si>
    <t>C15010521204021018980000003</t>
  </si>
  <si>
    <t>P-45×20×15</t>
  </si>
  <si>
    <t>4c698cf9-5843-11ef-9db7-b4055d63f15c</t>
  </si>
  <si>
    <t>9b4be743-96d3-11ed-9447-b4055d63f15c603</t>
  </si>
  <si>
    <t>C15010421202003036250000003</t>
  </si>
  <si>
    <t>3.3g</t>
  </si>
  <si>
    <t>4c869a8e-b13b-11ef-94b0-b4055d63f15c</t>
  </si>
  <si>
    <t>43f2f88d-aaf7-11ef-94b0-b4055d63f15c0526</t>
  </si>
  <si>
    <t>C15010521202018114520000008</t>
  </si>
  <si>
    <t>50×100×2</t>
  </si>
  <si>
    <t>4c8f76bc-267f-11ec-8778-0050568f9c84</t>
  </si>
  <si>
    <t>C15010621201002100880000009</t>
  </si>
  <si>
    <t>6cmx6cm</t>
  </si>
  <si>
    <t>4cb54d64-f2d3-11ed-9447-b4055d63f15c</t>
  </si>
  <si>
    <t>C15010121204005043560000002</t>
  </si>
  <si>
    <t>100mm*130mm</t>
  </si>
  <si>
    <t>4ce10eb1-0fe5-11ee-9447-b4055d63f15c</t>
  </si>
  <si>
    <t>C15011121200000036760000008</t>
  </si>
  <si>
    <t>Φ30mm</t>
  </si>
  <si>
    <t>4cf59173-0e69-11ee-9447-b4055d63f15c</t>
  </si>
  <si>
    <t>C15010121201015090980000005</t>
  </si>
  <si>
    <t>1951S</t>
  </si>
  <si>
    <t>4d2449b0-f45b-11ed-9447-b4055d63f15c</t>
  </si>
  <si>
    <t>C15010121201015081700000006</t>
  </si>
  <si>
    <t>10×20cm² 基衬医用胶带</t>
  </si>
  <si>
    <t>4d8aa190-a62b-11ea-9ac3-fa163e0a8baf</t>
  </si>
  <si>
    <t>C15010121202001115120000005</t>
  </si>
  <si>
    <t>2×3（cm）</t>
  </si>
  <si>
    <t>4e47fd2e-2684-11ec-8778-0050568f9c84</t>
  </si>
  <si>
    <t>C15010221201005100880000026</t>
  </si>
  <si>
    <t>2cmx10cm</t>
  </si>
  <si>
    <t>4eb32589-51a9-11ec-921a-0050568f9c84</t>
  </si>
  <si>
    <t>6a7ec09f-ee9d-11eb-b658-0050568f9c840065</t>
  </si>
  <si>
    <t>C15010321202001068160000001</t>
  </si>
  <si>
    <t>H2.5cm*4cm</t>
  </si>
  <si>
    <t>4ededc0a-2682-11ec-8778-0050568f9c84</t>
  </si>
  <si>
    <t>C15010621201003100880000003</t>
  </si>
  <si>
    <t>4f1ffc12-8c94-11f0-8a99-90e2ba8dbaac</t>
  </si>
  <si>
    <t>C15010721200001212460000005</t>
  </si>
  <si>
    <t>内镜型</t>
  </si>
  <si>
    <t>4f4fe719-7730-11eb-9f7f-fa163e311f19</t>
  </si>
  <si>
    <t>C15010321201005100880000011</t>
  </si>
  <si>
    <t>4f557e94-36eb-11ec-921a-0050568f9c84</t>
  </si>
  <si>
    <t>C15010121201002081700000062</t>
  </si>
  <si>
    <t>10cm×13cm</t>
  </si>
  <si>
    <t>4f5efe84-21e0-11ed-9447-b4055d63f15c</t>
  </si>
  <si>
    <t>C15010421205003008980000002</t>
  </si>
  <si>
    <t>4f937c0a-a45d-11ee-9447-b4055d63f15c</t>
  </si>
  <si>
    <t>C15010521201005001460000005</t>
  </si>
  <si>
    <t>C15010521201002001460000005</t>
  </si>
  <si>
    <t>80mm*50mm*10mm</t>
  </si>
  <si>
    <t>4fb3b3be-8f64-11ee-9447-b4055d63f15c</t>
  </si>
  <si>
    <t>C15010621201005051590000014</t>
  </si>
  <si>
    <t>BBHM-7070</t>
  </si>
  <si>
    <t>4fbd0000-2683-11ec-8778-0050568f9c84</t>
  </si>
  <si>
    <t>C15010221201005100880000027</t>
  </si>
  <si>
    <t>4fd5c3b5-ef0b-11ed-9447-b4055d63f15c</t>
  </si>
  <si>
    <t>C15010521202018093060000007</t>
  </si>
  <si>
    <t>15cm*10cm*0.4cm</t>
  </si>
  <si>
    <t>4fd625dc-ef0b-11ed-9447-b4055d63f15c</t>
  </si>
  <si>
    <t>C15010521202018093060000008</t>
  </si>
  <si>
    <t>12cm*10cm*0.35cm</t>
  </si>
  <si>
    <t>4fd63502-ef0b-11ed-9447-b4055d63f15c</t>
  </si>
  <si>
    <t>C15010521202018093060000009</t>
  </si>
  <si>
    <t>12.5cm*8cm*0.3cm</t>
  </si>
  <si>
    <t>50124f14-b122-11ef-94b0-b4055d63f15c</t>
  </si>
  <si>
    <t>C15010521202017114520000007</t>
  </si>
  <si>
    <t>50×50×2</t>
  </si>
  <si>
    <t>505073d4-b9a5-11e9-974a-fa163e0a8baf</t>
  </si>
  <si>
    <t>b7db1038-c99e-11eb-a006-0050568f9c840086</t>
  </si>
  <si>
    <t>膨胀止血材料</t>
  </si>
  <si>
    <t>国械注进20162144998</t>
  </si>
  <si>
    <t>国械注进20162644998</t>
  </si>
  <si>
    <t>Medtronic Xomed, Inc.</t>
  </si>
  <si>
    <t>C15010521204008042540000148</t>
  </si>
  <si>
    <t>450410</t>
  </si>
  <si>
    <t>50507722-b9a5-11e9-974a-fa163e0a8baf</t>
  </si>
  <si>
    <t>C15010521204008042540000140</t>
  </si>
  <si>
    <t>450531</t>
  </si>
  <si>
    <t>505078a3-b9a5-11e9-974a-fa163e0a8baf</t>
  </si>
  <si>
    <t>C15010521204008042540000131</t>
  </si>
  <si>
    <t>450421</t>
  </si>
  <si>
    <t>505079cb-b9a5-11e9-974a-fa163e0a8baf</t>
  </si>
  <si>
    <t>C15010521204008042540000135</t>
  </si>
  <si>
    <t>450413</t>
  </si>
  <si>
    <t>50507add-b9a5-11e9-974a-fa163e0a8baf</t>
  </si>
  <si>
    <t>C15010521204008042540000136</t>
  </si>
  <si>
    <t>450355</t>
  </si>
  <si>
    <t>50507c03-b9a5-11e9-974a-fa163e0a8baf</t>
  </si>
  <si>
    <t>C15010521204008042540000134</t>
  </si>
  <si>
    <t>450411</t>
  </si>
  <si>
    <t>50507d02-b9a5-11e9-974a-fa163e0a8baf</t>
  </si>
  <si>
    <t>C15010521204008042540000133</t>
  </si>
  <si>
    <t>450530</t>
  </si>
  <si>
    <t>50507e02-b9a5-11e9-974a-fa163e0a8baf</t>
  </si>
  <si>
    <t>C15010521204008042540000149</t>
  </si>
  <si>
    <t>450406</t>
  </si>
  <si>
    <t>50507ef0-b9a5-11e9-974a-fa163e0a8baf</t>
  </si>
  <si>
    <t>C15010521204008042540000132</t>
  </si>
  <si>
    <t>450422</t>
  </si>
  <si>
    <t>50507ff5-b9a5-11e9-974a-fa163e0a8baf</t>
  </si>
  <si>
    <t>C15010521204008042540000143</t>
  </si>
  <si>
    <t>450409</t>
  </si>
  <si>
    <t>505080ea-b9a5-11e9-974a-fa163e0a8baf</t>
  </si>
  <si>
    <t>C15010521204008042540000146</t>
  </si>
  <si>
    <t>450416</t>
  </si>
  <si>
    <t>505081dd-b9a5-11e9-974a-fa163e0a8baf</t>
  </si>
  <si>
    <t>C15010521204008042540000142</t>
  </si>
  <si>
    <t>450407</t>
  </si>
  <si>
    <t>505082d2-b9a5-11e9-974a-fa163e0a8baf</t>
  </si>
  <si>
    <t>C15010521204008042540000138</t>
  </si>
  <si>
    <t>450146</t>
  </si>
  <si>
    <t>505083c6-b9a5-11e9-974a-fa163e0a8baf</t>
  </si>
  <si>
    <t>C15010521204008042540000145</t>
  </si>
  <si>
    <t>450428</t>
  </si>
  <si>
    <t>505084b6-b9a5-11e9-974a-fa163e0a8baf</t>
  </si>
  <si>
    <t>C15010521204008042540000150</t>
  </si>
  <si>
    <t>450356</t>
  </si>
  <si>
    <t>505087eb-b9a5-11e9-974a-fa163e0a8baf</t>
  </si>
  <si>
    <t>C15010521204008042540000141</t>
  </si>
  <si>
    <t>450424</t>
  </si>
  <si>
    <t>505088fd-b9a5-11e9-974a-fa163e0a8baf</t>
  </si>
  <si>
    <t>C15010521204008042540000144</t>
  </si>
  <si>
    <t>450400</t>
  </si>
  <si>
    <t>50508a09-b9a5-11e9-974a-fa163e0a8baf</t>
  </si>
  <si>
    <t>C15010521204008042540000147</t>
  </si>
  <si>
    <t>450141</t>
  </si>
  <si>
    <t>50508d06-b9a5-11e9-974a-fa163e0a8baf</t>
  </si>
  <si>
    <t>C15010521204008042540000137</t>
  </si>
  <si>
    <t>450426</t>
  </si>
  <si>
    <t>50508e07-b9a5-11e9-974a-fa163e0a8baf</t>
  </si>
  <si>
    <t>C15010521204008042540000139</t>
  </si>
  <si>
    <t>450402</t>
  </si>
  <si>
    <t>5066c98d-fb08-11eb-b658-0050568f9c84</t>
  </si>
  <si>
    <t>C15010521202017047130000012</t>
  </si>
  <si>
    <t>厚型：25*25*5（mm）</t>
  </si>
  <si>
    <t>508425d5-6f0a-11ee-9447-b4055d63f15c</t>
  </si>
  <si>
    <t>0730a308-5bb4-11eb-a90a-fa163e311f190098</t>
  </si>
  <si>
    <t>C15010421201003081700000006</t>
  </si>
  <si>
    <t>3.1g</t>
  </si>
  <si>
    <t>50be63c4-a62c-11ea-9ac3-fa163e0a8baf</t>
  </si>
  <si>
    <t>C15010121202002115120000003</t>
  </si>
  <si>
    <t>10×10（cm）</t>
  </si>
  <si>
    <t>50d39710-6f0d-11ee-9447-b4055d63f15c</t>
  </si>
  <si>
    <t>C15010121201015081700000010</t>
  </si>
  <si>
    <t>12×19cm² 基衬医用胶带</t>
  </si>
  <si>
    <t>510e931f-36e9-11ec-921a-0050568f9c84</t>
  </si>
  <si>
    <t>C15010121201001081700000036</t>
  </si>
  <si>
    <t>5.5cm×6cm</t>
  </si>
  <si>
    <t>510fecd4-36e9-11ec-921a-0050568f9c84</t>
  </si>
  <si>
    <t>C15010121201001081700000037</t>
  </si>
  <si>
    <t>3cm×5cm</t>
  </si>
  <si>
    <t>5110fbbc-36e9-11ec-921a-0050568f9c84</t>
  </si>
  <si>
    <t>C15010121201001081700000038</t>
  </si>
  <si>
    <t>6cm×6cm</t>
  </si>
  <si>
    <t>51110613-36e9-11ec-921a-0050568f9c84</t>
  </si>
  <si>
    <t>C15010121201001081700000039</t>
  </si>
  <si>
    <t>3cm×4cm</t>
  </si>
  <si>
    <t>511107e0-36e9-11ec-921a-0050568f9c84</t>
  </si>
  <si>
    <t>C15010121201001081700000040</t>
  </si>
  <si>
    <t>4cm×10cm</t>
  </si>
  <si>
    <t>51110a4d-36e9-11ec-921a-0050568f9c84</t>
  </si>
  <si>
    <t>C15010121201001081700000041</t>
  </si>
  <si>
    <t>3.5cm×3cm</t>
  </si>
  <si>
    <t>51110bf9-36e9-11ec-921a-0050568f9c84</t>
  </si>
  <si>
    <t>C15010121201001081700000042</t>
  </si>
  <si>
    <t>2cm×20cm</t>
  </si>
  <si>
    <t>51110d91-36e9-11ec-921a-0050568f9c84</t>
  </si>
  <si>
    <t>C15010121201001081700000043</t>
  </si>
  <si>
    <t>4cm×6cm</t>
  </si>
  <si>
    <t>51110f26-36e9-11ec-921a-0050568f9c84</t>
  </si>
  <si>
    <t>C15010121201001081700000044</t>
  </si>
  <si>
    <t>511b580c-36e9-11ec-921a-0050568f9c84</t>
  </si>
  <si>
    <t>C15010121201001081700000045</t>
  </si>
  <si>
    <t>4cm×8cm</t>
  </si>
  <si>
    <t>511dd3f2-36e9-11ec-921a-0050568f9c84</t>
  </si>
  <si>
    <t>C15010121201001081700000046</t>
  </si>
  <si>
    <t>3cm×15cm</t>
  </si>
  <si>
    <t>511dd668-36e9-11ec-921a-0050568f9c84</t>
  </si>
  <si>
    <t>C15010121201001081700000047</t>
  </si>
  <si>
    <t>511dd82c-36e9-11ec-921a-0050568f9c84</t>
  </si>
  <si>
    <t>C15010121201001081700000048</t>
  </si>
  <si>
    <t>2cm×15cm</t>
  </si>
  <si>
    <t>511dd9f5-36e9-11ec-921a-0050568f9c84</t>
  </si>
  <si>
    <t>C15010121201001081700000049</t>
  </si>
  <si>
    <t>3.5cm×4cm</t>
  </si>
  <si>
    <t>511ddc33-36e9-11ec-921a-0050568f9c84</t>
  </si>
  <si>
    <t>C15010121201001081700000050</t>
  </si>
  <si>
    <t>4cm×7cm</t>
  </si>
  <si>
    <t>511dddd4-36e9-11ec-921a-0050568f9c84</t>
  </si>
  <si>
    <t>C15010121201001081700000051</t>
  </si>
  <si>
    <t>3.5cm×5cm</t>
  </si>
  <si>
    <t>511ddf66-36e9-11ec-921a-0050568f9c84</t>
  </si>
  <si>
    <t>C15010121201001081700000052</t>
  </si>
  <si>
    <t>511de101-36e9-11ec-921a-0050568f9c84</t>
  </si>
  <si>
    <t>C15010121201001081700000053</t>
  </si>
  <si>
    <t>2cm×10cm</t>
  </si>
  <si>
    <t>511de29d-36e9-11ec-921a-0050568f9c84</t>
  </si>
  <si>
    <t>C15010121201001081700000054</t>
  </si>
  <si>
    <t>3cm×10cm</t>
  </si>
  <si>
    <t>522e661e-49aa-11eb-bb5e-fa163e311f19</t>
  </si>
  <si>
    <t>C15010521202017091120000051</t>
  </si>
  <si>
    <t>522e88c6-49aa-11eb-bb5e-fa163e311f19</t>
  </si>
  <si>
    <t>C15010521202017091120000048</t>
  </si>
  <si>
    <t>10×7×0.1cm</t>
  </si>
  <si>
    <t>522e8b04-49aa-11eb-bb5e-fa163e311f19</t>
  </si>
  <si>
    <t>C15010521202017091120000033</t>
  </si>
  <si>
    <t>5×3×0.2cm</t>
  </si>
  <si>
    <t>522e8cd4-49aa-11eb-bb5e-fa163e311f19</t>
  </si>
  <si>
    <t>C15010521202017091120000047</t>
  </si>
  <si>
    <t>6.5×6.5×0.1cm</t>
  </si>
  <si>
    <t>522e8eb2-49aa-11eb-bb5e-fa163e311f19</t>
  </si>
  <si>
    <t>C15010521202017091120000042</t>
  </si>
  <si>
    <t>4×4×0.4cm</t>
  </si>
  <si>
    <t>522e9081-49aa-11eb-bb5e-fa163e311f19</t>
  </si>
  <si>
    <t>C15010521202017091120000059</t>
  </si>
  <si>
    <t>4.5×1.5×0.2cm</t>
  </si>
  <si>
    <t>522e9205-49aa-11eb-bb5e-fa163e311f19</t>
  </si>
  <si>
    <t>C15010521202017091120000030</t>
  </si>
  <si>
    <t>5×3×0.5cm</t>
  </si>
  <si>
    <t>522e93d7-49aa-11eb-bb5e-fa163e311f19</t>
  </si>
  <si>
    <t>C15010521202017091120000037</t>
  </si>
  <si>
    <t>5.5×5.5×0.2cm</t>
  </si>
  <si>
    <t>522e9578-49aa-11eb-bb5e-fa163e311f19</t>
  </si>
  <si>
    <t>C15010521202017091120000039</t>
  </si>
  <si>
    <t>3×3×0.5cm</t>
  </si>
  <si>
    <t>522e970b-49aa-11eb-bb5e-fa163e311f19</t>
  </si>
  <si>
    <t>C15010521202017091120000034</t>
  </si>
  <si>
    <t>5×4×0.3cm</t>
  </si>
  <si>
    <t>522e9883-49aa-11eb-bb5e-fa163e311f19</t>
  </si>
  <si>
    <t>C15010521202017091120000043</t>
  </si>
  <si>
    <t>10×2.5×0.3cm</t>
  </si>
  <si>
    <t>522e99fb-49aa-11eb-bb5e-fa163e311f19</t>
  </si>
  <si>
    <t>C15010521202017091120000055</t>
  </si>
  <si>
    <t>6×4×0.3cm</t>
  </si>
  <si>
    <t>522e9b77-49aa-11eb-bb5e-fa163e311f19</t>
  </si>
  <si>
    <t>C15010521202017091120000046</t>
  </si>
  <si>
    <t>522e9cf7-49aa-11eb-bb5e-fa163e311f19</t>
  </si>
  <si>
    <t>C15010521202017091120000053</t>
  </si>
  <si>
    <t>522e9e6a-49aa-11eb-bb5e-fa163e311f19</t>
  </si>
  <si>
    <t>C15010521202017091120000041</t>
  </si>
  <si>
    <t>10.5×7.5×0.1cm</t>
  </si>
  <si>
    <t>522ea004-49aa-11eb-bb5e-fa163e311f19</t>
  </si>
  <si>
    <t>C15010521202017091120000045</t>
  </si>
  <si>
    <t>5×4×0.2cm</t>
  </si>
  <si>
    <t>522ea19b-49aa-11eb-bb5e-fa163e311f19</t>
  </si>
  <si>
    <t>C15010521202017091120000044</t>
  </si>
  <si>
    <t>1.5×1.5×1.5cm</t>
  </si>
  <si>
    <t>522ea32d-49aa-11eb-bb5e-fa163e311f19</t>
  </si>
  <si>
    <t>C15010521202017091120000049</t>
  </si>
  <si>
    <t>15×5×0.1cm</t>
  </si>
  <si>
    <t>522ea524-49aa-11eb-bb5e-fa163e311f19</t>
  </si>
  <si>
    <t>C15010521202017091120000052</t>
  </si>
  <si>
    <t>8×6×0.2cm</t>
  </si>
  <si>
    <t>522ea69d-49aa-11eb-bb5e-fa163e311f19</t>
  </si>
  <si>
    <t>C15010521202017091120000056</t>
  </si>
  <si>
    <t>Φ2.5×0.3cm</t>
  </si>
  <si>
    <t>522ea810-49aa-11eb-bb5e-fa163e311f19</t>
  </si>
  <si>
    <t>C15010521202017091120000035</t>
  </si>
  <si>
    <t>4.5×4.5×0.4cm</t>
  </si>
  <si>
    <t>522ea988-49aa-11eb-bb5e-fa163e311f19</t>
  </si>
  <si>
    <t>C15010521202017091120000032</t>
  </si>
  <si>
    <t>522eab0d-49aa-11eb-bb5e-fa163e311f19</t>
  </si>
  <si>
    <t>C15010521202017091120000036</t>
  </si>
  <si>
    <t>4.5×1.5×0.4cm</t>
  </si>
  <si>
    <t>522ec8bf-49aa-11eb-bb5e-fa163e311f19</t>
  </si>
  <si>
    <t>C15010521202017091120000040</t>
  </si>
  <si>
    <t>522eccb5-49aa-11eb-bb5e-fa163e311f19</t>
  </si>
  <si>
    <t>C15010521202017091120000029</t>
  </si>
  <si>
    <t>6×4×0.2cm</t>
  </si>
  <si>
    <t>522ece59-49aa-11eb-bb5e-fa163e311f19</t>
  </si>
  <si>
    <t>C15010521202017091120000057</t>
  </si>
  <si>
    <t>1×1×1cm</t>
  </si>
  <si>
    <t>522ecfe0-49aa-11eb-bb5e-fa163e311f19</t>
  </si>
  <si>
    <t>C15010521202017091120000031</t>
  </si>
  <si>
    <t>522ed15a-49aa-11eb-bb5e-fa163e311f19</t>
  </si>
  <si>
    <t>C15010521202017091120000058</t>
  </si>
  <si>
    <t>φ1.4×2.4cm</t>
  </si>
  <si>
    <t>522ed2dc-49aa-11eb-bb5e-fa163e311f19</t>
  </si>
  <si>
    <t>C15010521202017091120000054</t>
  </si>
  <si>
    <t>8×5×0.1cm</t>
  </si>
  <si>
    <t>52303539-49aa-11eb-bb5e-fa163e311f19</t>
  </si>
  <si>
    <t>C15010521202017091120000038</t>
  </si>
  <si>
    <t>4.5×4.5×0.2cm</t>
  </si>
  <si>
    <t>5280ba30-37c3-11ec-921a-0050568f9c84</t>
  </si>
  <si>
    <t>C15010421202005053590000005</t>
  </si>
  <si>
    <t>2.3g/支</t>
  </si>
  <si>
    <t>528ce9bb-5260-11ec-921a-0050568f9c84</t>
  </si>
  <si>
    <t>C07121008101000104420000030</t>
  </si>
  <si>
    <t>Φ14-16X24mm</t>
  </si>
  <si>
    <t>52db1f6f-5c84-11f0-af4a-b4055d63f15c</t>
  </si>
  <si>
    <t>C15010521204024084770000025</t>
  </si>
  <si>
    <t>1型 PVF-J15*15*2cm</t>
  </si>
  <si>
    <t>52e6a283-0e69-11ee-9447-b4055d63f15c</t>
  </si>
  <si>
    <t>C15010121201015090980000006</t>
  </si>
  <si>
    <t>1952S</t>
  </si>
  <si>
    <t>52f8236f-36c8-11ec-921a-0050568f9c84</t>
  </si>
  <si>
    <t>EB82375885D84BB78086DC9B10E7E3210197</t>
  </si>
  <si>
    <t>C15010421202004088660000001</t>
  </si>
  <si>
    <t>ZXF-1.1</t>
  </si>
  <si>
    <t>52fce2ae-36c8-11ec-921a-0050568f9c84</t>
  </si>
  <si>
    <t>C15010421202004088660000002</t>
  </si>
  <si>
    <t>ZXF-I-1.6</t>
  </si>
  <si>
    <t>52fe3b86-36c8-11ec-921a-0050568f9c84</t>
  </si>
  <si>
    <t>C15010421202004088660000003</t>
  </si>
  <si>
    <t>ZXF-I-1.9</t>
  </si>
  <si>
    <t>52fe5247-36c8-11ec-921a-0050568f9c84</t>
  </si>
  <si>
    <t>C15010421202004088660000004</t>
  </si>
  <si>
    <t>ZXF-0.85</t>
  </si>
  <si>
    <t>52fe579f-36c8-11ec-921a-0050568f9c84</t>
  </si>
  <si>
    <t>C15010421202004088660000005</t>
  </si>
  <si>
    <t>ZXF-I-1.4</t>
  </si>
  <si>
    <t>52fe5ea5-36c8-11ec-921a-0050568f9c84</t>
  </si>
  <si>
    <t>C15010421202004088660000006</t>
  </si>
  <si>
    <t>ZXF-1.9</t>
  </si>
  <si>
    <t>52fe608c-36c8-11ec-921a-0050568f9c84</t>
  </si>
  <si>
    <t>C15010421202004088660000007</t>
  </si>
  <si>
    <t>ZXF-I-0.95</t>
  </si>
  <si>
    <t>52fe72cb-36c8-11ec-921a-0050568f9c84</t>
  </si>
  <si>
    <t>C15010421202004088660000008</t>
  </si>
  <si>
    <t>ZXF-I-1.1</t>
  </si>
  <si>
    <t>52fe7bd8-36c8-11ec-921a-0050568f9c84</t>
  </si>
  <si>
    <t>C15010421202004088660000009</t>
  </si>
  <si>
    <t>ZXF-1.4</t>
  </si>
  <si>
    <t>52fe7d7c-36c8-11ec-921a-0050568f9c84</t>
  </si>
  <si>
    <t>C15010421202004088660000010</t>
  </si>
  <si>
    <t>ZXF-0.95</t>
  </si>
  <si>
    <t>52fe85ee-36c8-11ec-921a-0050568f9c84</t>
  </si>
  <si>
    <t>C15010421202004088660000011</t>
  </si>
  <si>
    <t>ZXF-1.6</t>
  </si>
  <si>
    <t>52fe9018-36c8-11ec-921a-0050568f9c84</t>
  </si>
  <si>
    <t>C15010421202004088660000012</t>
  </si>
  <si>
    <t>ZXF-I-0.85</t>
  </si>
  <si>
    <t>530bd7db-cf8d-11e9-953f-fa163e0a8baf</t>
  </si>
  <si>
    <t>a3a77526982211ecb3f890e2ba8d9d300107</t>
  </si>
  <si>
    <t>C15010121201003081700000001</t>
  </si>
  <si>
    <t>10cm×16cm</t>
  </si>
  <si>
    <t>530f5af9-0fdd-11ee-9447-b4055d63f15c</t>
  </si>
  <si>
    <t>C15011121200000036760000009</t>
  </si>
  <si>
    <t>53201377-2685-11ec-8778-0050568f9c84</t>
  </si>
  <si>
    <t>C15010221201006100880000013</t>
  </si>
  <si>
    <t>9cmx9cm</t>
  </si>
  <si>
    <t>53a02026-b13b-11ef-94b0-b4055d63f15c</t>
  </si>
  <si>
    <t>C15010521202018114520000009</t>
  </si>
  <si>
    <t>80×100×2</t>
  </si>
  <si>
    <t>53be32b8-f455-11ed-9447-b4055d63f15c</t>
  </si>
  <si>
    <t>C15010321201006100880000005</t>
  </si>
  <si>
    <t>546ed349-052e-11f0-94b0-b4055d63f15c</t>
  </si>
  <si>
    <t>f03c1e1f-0483-11f0-94b0-b4055d63f15c0502</t>
  </si>
  <si>
    <t>C15010421203006088660000001</t>
  </si>
  <si>
    <t>ZXP-3.5-L</t>
  </si>
  <si>
    <t>546f1f12-052e-11f0-94b0-b4055d63f15c</t>
  </si>
  <si>
    <t>C15010421203006088660000002</t>
  </si>
  <si>
    <t>ZXP-5-S</t>
  </si>
  <si>
    <t>546f3157-052e-11f0-94b0-b4055d63f15c</t>
  </si>
  <si>
    <t>C15010421203006088660000003</t>
  </si>
  <si>
    <t>ZXG-3.5-L</t>
  </si>
  <si>
    <t>546f40ac-052e-11f0-94b0-b4055d63f15c</t>
  </si>
  <si>
    <t>C15010421203006088660000004</t>
  </si>
  <si>
    <t>ZXG-3.5-M</t>
  </si>
  <si>
    <t>546f49c8-052e-11f0-94b0-b4055d63f15c</t>
  </si>
  <si>
    <t>C15010421203006088660000005</t>
  </si>
  <si>
    <t>ZXG-5-M</t>
  </si>
  <si>
    <t>546f5e97-052e-11f0-94b0-b4055d63f15c</t>
  </si>
  <si>
    <t>C15010421203006088660000006</t>
  </si>
  <si>
    <t>ZXG-3.5-S</t>
  </si>
  <si>
    <t>546f7082-052e-11f0-94b0-b4055d63f15c</t>
  </si>
  <si>
    <t>C15010421203006088660000007</t>
  </si>
  <si>
    <t>ZXP-3-L</t>
  </si>
  <si>
    <t>546f7a7b-052e-11f0-94b0-b4055d63f15c</t>
  </si>
  <si>
    <t>C15010421203006088660000008</t>
  </si>
  <si>
    <t>ZX-5</t>
  </si>
  <si>
    <t>546fa8b1-052e-11f0-94b0-b4055d63f15c</t>
  </si>
  <si>
    <t>C15010421203006088660000009</t>
  </si>
  <si>
    <t>ZXP-5-L</t>
  </si>
  <si>
    <t>546fb439-052e-11f0-94b0-b4055d63f15c</t>
  </si>
  <si>
    <t>C15010421203006088660000010</t>
  </si>
  <si>
    <t>ZXP-3-S</t>
  </si>
  <si>
    <t>546fd6f5-052e-11f0-94b0-b4055d63f15c</t>
  </si>
  <si>
    <t>C15010421203006088660000011</t>
  </si>
  <si>
    <t>ZXG-3-S</t>
  </si>
  <si>
    <t>54702d5e-052e-11f0-94b0-b4055d63f15c</t>
  </si>
  <si>
    <t>C15010421203006088660000012</t>
  </si>
  <si>
    <t>ZXG-5-L</t>
  </si>
  <si>
    <t>5473f361-052e-11f0-94b0-b4055d63f15c</t>
  </si>
  <si>
    <t>C15010421203006088660000013</t>
  </si>
  <si>
    <t>ZXG-3-M</t>
  </si>
  <si>
    <t>54740dca-052e-11f0-94b0-b4055d63f15c</t>
  </si>
  <si>
    <t>C15010421203006088660000014</t>
  </si>
  <si>
    <t>ZX-3</t>
  </si>
  <si>
    <t>547422fd-052e-11f0-94b0-b4055d63f15c</t>
  </si>
  <si>
    <t>C15010421203006088660000015</t>
  </si>
  <si>
    <t>ZXP-3.5-S</t>
  </si>
  <si>
    <t>54742da7-052e-11f0-94b0-b4055d63f15c</t>
  </si>
  <si>
    <t>C15010421203006088660000016</t>
  </si>
  <si>
    <t>ZX-3.5</t>
  </si>
  <si>
    <t>54744196-052e-11f0-94b0-b4055d63f15c</t>
  </si>
  <si>
    <t>C15010421203006088660000017</t>
  </si>
  <si>
    <t>ZXG-3-L</t>
  </si>
  <si>
    <t>547470c9-052e-11f0-94b0-b4055d63f15c</t>
  </si>
  <si>
    <t>C15010421203006088660000018</t>
  </si>
  <si>
    <t>ZXG-5-S</t>
  </si>
  <si>
    <t>54756238-36eb-11ec-921a-0050568f9c84</t>
  </si>
  <si>
    <t>C15010121201002081700000063</t>
  </si>
  <si>
    <t>3cm×25cm</t>
  </si>
  <si>
    <t>54b08bf8-f1c7-11ec-9447-b4055d63f15c</t>
  </si>
  <si>
    <t>C15010121201015081700000002</t>
  </si>
  <si>
    <t>9×25cm² 基衬医用胶带</t>
  </si>
  <si>
    <t>54b95a97-f2f4-11ed-9447-b4055d63f15c</t>
  </si>
  <si>
    <t>C15010521202005103940000041</t>
  </si>
  <si>
    <t>￠0.8×5cm</t>
  </si>
  <si>
    <t>54f0bec9-267f-11ec-8778-0050568f9c84</t>
  </si>
  <si>
    <t>C15010621201002100880000010</t>
  </si>
  <si>
    <t>6cmx8cm</t>
  </si>
  <si>
    <t>5542db64-81eb-11ec-b3f8-90e2ba8d9d30</t>
  </si>
  <si>
    <t>1e5dab9d-81ea-11ec-b3f8-90e2ba8d9d300082</t>
  </si>
  <si>
    <t>C15010421203003037280000001</t>
  </si>
  <si>
    <t>55666c64-ad80-11ef-94b0-b4055d63f15c</t>
  </si>
  <si>
    <t>C15010421202001009130000002</t>
  </si>
  <si>
    <t>SK0500-AS</t>
  </si>
  <si>
    <t>55a16566-5597-11f0-af4a-b4055d63f15c</t>
  </si>
  <si>
    <t>1349d728-5595-11f0-af4a-b4055d63f15c605</t>
  </si>
  <si>
    <t>C15010521202006241300000001</t>
  </si>
  <si>
    <t>50x50x5 mm</t>
  </si>
  <si>
    <t>55f86481-cce7-11ec-a4e1-90e2ba8d9d30</t>
  </si>
  <si>
    <t>C15010521204024084770000006</t>
  </si>
  <si>
    <t>1型 PVF-J 10*0.3*0.3cm</t>
  </si>
  <si>
    <t>568f15ec-42a3-11f0-af4a-b4055d63f15c</t>
  </si>
  <si>
    <t>C15011021200003051590000005</t>
  </si>
  <si>
    <t>ABW-2.0</t>
  </si>
  <si>
    <t>56a8cafd-7fec-11ec-b3f8-90e2ba8d9d30</t>
  </si>
  <si>
    <t>C15011121200000172030000003</t>
  </si>
  <si>
    <t>5cm×40cm</t>
  </si>
  <si>
    <t>576666e8-6f0d-11ee-9447-b4055d63f15c</t>
  </si>
  <si>
    <t>C15010121201015081700000011</t>
  </si>
  <si>
    <t>12×24cm² 基衬医用胶带</t>
  </si>
  <si>
    <t>5792187e-0a5d-11ee-9447-b4055d63f15c</t>
  </si>
  <si>
    <t>C15011121200000172030000011</t>
  </si>
  <si>
    <t>57950612-e0f7-11e9-953f-fa163e0a8baf</t>
  </si>
  <si>
    <t>cc1ab4b1-0a13-11ea-99e3-fa163e0a8baf0049</t>
  </si>
  <si>
    <t>C15010421203002008700000001</t>
  </si>
  <si>
    <t>2gram</t>
  </si>
  <si>
    <t>HFP102</t>
  </si>
  <si>
    <t>57a35657-f45f-11ed-9447-b4055d63f15c</t>
  </si>
  <si>
    <t>C15010321201006100880000031</t>
  </si>
  <si>
    <t>57a62ae1-a5d7-11ed-9447-b4055d63f15c</t>
  </si>
  <si>
    <t>1e7e7703-a35f-11ed-9447-b4055d63f15c0264</t>
  </si>
  <si>
    <t>可吸收多糖止血粉</t>
  </si>
  <si>
    <t>国械注准20223141834</t>
  </si>
  <si>
    <t>苏州博创同康生物工程有限公司</t>
  </si>
  <si>
    <t>C15010421202001196330000001</t>
  </si>
  <si>
    <t>1.0g/支</t>
  </si>
  <si>
    <t>BS0004</t>
  </si>
  <si>
    <t>57a66d72-a5d7-11ed-9447-b4055d63f15c</t>
  </si>
  <si>
    <t>C15010421202001196330000002</t>
  </si>
  <si>
    <t>0.8g/支</t>
  </si>
  <si>
    <t>BS0003</t>
  </si>
  <si>
    <t>57a67a96-a5d7-11ed-9447-b4055d63f15c</t>
  </si>
  <si>
    <t>C15010421202001196330000003</t>
  </si>
  <si>
    <t>0.6g/支</t>
  </si>
  <si>
    <t>BS0002</t>
  </si>
  <si>
    <t>57a67dc4-a5d7-11ed-9447-b4055d63f15c</t>
  </si>
  <si>
    <t>C15010421202001196330000004</t>
  </si>
  <si>
    <t>0.3g/支</t>
  </si>
  <si>
    <t>BS0001</t>
  </si>
  <si>
    <t>57a680d8-a5d7-11ed-9447-b4055d63f15c</t>
  </si>
  <si>
    <t>C15010421202001196330000005</t>
  </si>
  <si>
    <t>BS0006</t>
  </si>
  <si>
    <t>57a68ce3-a5d7-11ed-9447-b4055d63f15c</t>
  </si>
  <si>
    <t>C15010421202001196330000006</t>
  </si>
  <si>
    <t>1.2g/支</t>
  </si>
  <si>
    <t>BS0005</t>
  </si>
  <si>
    <t>57b76ba1-74fe-11ec-9829-0050568f40ec</t>
  </si>
  <si>
    <t>C15010121203022123530000009</t>
  </si>
  <si>
    <t>5.5*5.5cm</t>
  </si>
  <si>
    <t>57bacafe-a62c-11ea-9ac3-fa163e0a8baf</t>
  </si>
  <si>
    <t>C15010121202002115120000004</t>
  </si>
  <si>
    <t>5×10（cm）</t>
  </si>
  <si>
    <t>57c0d817-f45b-11ed-9447-b4055d63f15c</t>
  </si>
  <si>
    <t>C15010121201015081700000007</t>
  </si>
  <si>
    <t>10×25cm² 基衬医用胶带</t>
  </si>
  <si>
    <t>57cf944d-8f64-11ee-9447-b4055d63f15c</t>
  </si>
  <si>
    <t>C15010621201005051590000015</t>
  </si>
  <si>
    <t>BBHM-10070</t>
  </si>
  <si>
    <t>57d39e20-2683-11ec-8778-0050568f9c84</t>
  </si>
  <si>
    <t>C15010221201005100880000028</t>
  </si>
  <si>
    <t>57db3bac-967f-11ea-8bcf-fa163e0a8baf</t>
  </si>
  <si>
    <t>C15010521204009060900000002</t>
  </si>
  <si>
    <t>标准鼻腔止血海绵（小号）</t>
  </si>
  <si>
    <t>22-60400</t>
  </si>
  <si>
    <t>580dbc06-3866-11ec-921a-0050568f9c84</t>
  </si>
  <si>
    <t>cc1b49ff-0a13-11ea-99e3-fa163e0a8baf0032</t>
  </si>
  <si>
    <t>C15010621201005038650000042</t>
  </si>
  <si>
    <t>581074a8-3866-11ec-921a-0050568f9c84</t>
  </si>
  <si>
    <t>C15010621201005038650000043</t>
  </si>
  <si>
    <t>5cm×12cm</t>
  </si>
  <si>
    <t>58107b81-3866-11ec-921a-0050568f9c84</t>
  </si>
  <si>
    <t>C15010621201005038650000044</t>
  </si>
  <si>
    <t>58107e2e-3866-11ec-921a-0050568f9c84</t>
  </si>
  <si>
    <t>C15010621201005038650000045</t>
  </si>
  <si>
    <t>5cm×7cm</t>
  </si>
  <si>
    <t>5810807b-3866-11ec-921a-0050568f9c84</t>
  </si>
  <si>
    <t>C15010621201005038650000046</t>
  </si>
  <si>
    <t>58108477-3866-11ec-921a-0050568f9c84</t>
  </si>
  <si>
    <t>C15010621201005038650000047</t>
  </si>
  <si>
    <t>581086c6-3866-11ec-921a-0050568f9c84</t>
  </si>
  <si>
    <t>C15010621201005038650000048</t>
  </si>
  <si>
    <t>581088d9-3866-11ec-921a-0050568f9c84</t>
  </si>
  <si>
    <t>C15010621201005038650000049</t>
  </si>
  <si>
    <t>Φ7cm</t>
  </si>
  <si>
    <t>5810c061-3866-11ec-921a-0050568f9c84</t>
  </si>
  <si>
    <t>C15010621201005038650000050</t>
  </si>
  <si>
    <t>5810c275-3866-11ec-921a-0050568f9c84</t>
  </si>
  <si>
    <t>C15010621201005038650000051</t>
  </si>
  <si>
    <t>5810c605-3866-11ec-921a-0050568f9c84</t>
  </si>
  <si>
    <t>C15010621201005038650000052</t>
  </si>
  <si>
    <t>8cm×8cm</t>
  </si>
  <si>
    <t>5810c833-3866-11ec-921a-0050568f9c84</t>
  </si>
  <si>
    <t>C15010621201005038650000053</t>
  </si>
  <si>
    <t>7cm×14cm</t>
  </si>
  <si>
    <t>5810ca22-3866-11ec-921a-0050568f9c84</t>
  </si>
  <si>
    <t>C15010621201005038650000054</t>
  </si>
  <si>
    <t>5810cc18-3866-11ec-921a-0050568f9c84</t>
  </si>
  <si>
    <t>C15010621201005038650000055</t>
  </si>
  <si>
    <t>5810ce65-3866-11ec-921a-0050568f9c84</t>
  </si>
  <si>
    <t>C15010621201005038650000056</t>
  </si>
  <si>
    <t>5810d06b-3866-11ec-921a-0050568f9c84</t>
  </si>
  <si>
    <t>C15010621201005038650000057</t>
  </si>
  <si>
    <t>8cm×9cm</t>
  </si>
  <si>
    <t>5810d45a-3866-11ec-921a-0050568f9c84</t>
  </si>
  <si>
    <t>C15010621201005038650000058</t>
  </si>
  <si>
    <t>5810d7e5-3866-11ec-921a-0050568f9c84</t>
  </si>
  <si>
    <t>C15010621201005038650000059</t>
  </si>
  <si>
    <t>58b9c057-36eb-11ec-921a-0050568f9c84</t>
  </si>
  <si>
    <t>C15010121201002081700000064</t>
  </si>
  <si>
    <t>5cm×13cm</t>
  </si>
  <si>
    <t>58d57020-0e66-11ee-9447-b4055d63f15c</t>
  </si>
  <si>
    <t>C15010121204004043560000021</t>
  </si>
  <si>
    <t>6mm*8mm</t>
  </si>
  <si>
    <t>590f2af0-f32f-11ea-bf70-fa163e0a8baf</t>
  </si>
  <si>
    <t>C15010421202003075000000001</t>
  </si>
  <si>
    <t>5921ea69-5843-11ef-9db7-b4055d63f15c</t>
  </si>
  <si>
    <t>C15010421202003036250000004</t>
  </si>
  <si>
    <t>3.5g</t>
  </si>
  <si>
    <t>592f6c09-36ed-11ec-921a-0050568f9c84</t>
  </si>
  <si>
    <t>C15010121201006081700000050</t>
  </si>
  <si>
    <t>5×15cm² 双片</t>
  </si>
  <si>
    <t>59305790-36ed-11ec-921a-0050568f9c84</t>
  </si>
  <si>
    <t>C15010121201006081700000051</t>
  </si>
  <si>
    <t>8.5×9.5cm² 双片</t>
  </si>
  <si>
    <t>59311179-36ed-11ec-921a-0050568f9c84</t>
  </si>
  <si>
    <t>C15010121201006081700000052</t>
  </si>
  <si>
    <t>10×15cm² 双片</t>
  </si>
  <si>
    <t>5932669d-36ed-11ec-921a-0050568f9c84</t>
  </si>
  <si>
    <t>C15010121201006081700000053</t>
  </si>
  <si>
    <t>3×35cm² 双片</t>
  </si>
  <si>
    <t>59332c97-36ed-11ec-921a-0050568f9c84</t>
  </si>
  <si>
    <t>C15010121201006081700000054</t>
  </si>
  <si>
    <t>4×20cm² 双片</t>
  </si>
  <si>
    <t>593452d8-36ed-11ec-921a-0050568f9c84</t>
  </si>
  <si>
    <t>C15010121201006081700000055</t>
  </si>
  <si>
    <t>10×10cm² 双片</t>
  </si>
  <si>
    <t>59358abd-36ed-11ec-921a-0050568f9c84</t>
  </si>
  <si>
    <t>C15010121201006081700000056</t>
  </si>
  <si>
    <t>9.5×10cm² 双片</t>
  </si>
  <si>
    <t>59358d28-36ed-11ec-921a-0050568f9c84</t>
  </si>
  <si>
    <t>C15010121201006081700000057</t>
  </si>
  <si>
    <t>4×25cm² 双片</t>
  </si>
  <si>
    <t>59358fb9-36ed-11ec-921a-0050568f9c84</t>
  </si>
  <si>
    <t>C15010121201006081700000058</t>
  </si>
  <si>
    <t>4×35cm² 双片</t>
  </si>
  <si>
    <t>59359679-36ed-11ec-921a-0050568f9c84</t>
  </si>
  <si>
    <t>C15010121201006081700000059</t>
  </si>
  <si>
    <t>12×12cm² 双片</t>
  </si>
  <si>
    <t>593598ac-36ed-11ec-921a-0050568f9c84</t>
  </si>
  <si>
    <t>C15010121201006081700000060</t>
  </si>
  <si>
    <t>4×30cm² 双片</t>
  </si>
  <si>
    <t>59359aeb-36ed-11ec-921a-0050568f9c84</t>
  </si>
  <si>
    <t>C15010121201006081700000061</t>
  </si>
  <si>
    <t>11×11cm² 双片</t>
  </si>
  <si>
    <t>5939da22-37c2-11ec-921a-0050568f9c84</t>
  </si>
  <si>
    <t>F8C96B5BE4C245C6B7E352595A6158B30066</t>
  </si>
  <si>
    <t>C15010421202004053590000006</t>
  </si>
  <si>
    <t>0.4g/支</t>
  </si>
  <si>
    <t>593a619f-36ed-11ec-921a-0050568f9c84</t>
  </si>
  <si>
    <t>C15010121201006081700000062</t>
  </si>
  <si>
    <t>5×25cm² 双片</t>
  </si>
  <si>
    <t>593c6cf3-36ed-11ec-921a-0050568f9c84</t>
  </si>
  <si>
    <t>C15010121201006081700000063</t>
  </si>
  <si>
    <t>9×10cm² 双片</t>
  </si>
  <si>
    <t>593c7004-36ed-11ec-921a-0050568f9c84</t>
  </si>
  <si>
    <t>C15010121201006081700000064</t>
  </si>
  <si>
    <t>3×25cm² 双片</t>
  </si>
  <si>
    <t>593c7259-36ed-11ec-921a-0050568f9c84</t>
  </si>
  <si>
    <t>C15010121201006081700000065</t>
  </si>
  <si>
    <t>5×30cm² 双片</t>
  </si>
  <si>
    <t>593c7472-36ed-11ec-921a-0050568f9c84</t>
  </si>
  <si>
    <t>C15010121201006081700000066</t>
  </si>
  <si>
    <t>5×20cm² 双片</t>
  </si>
  <si>
    <t>593c767e-36ed-11ec-921a-0050568f9c84</t>
  </si>
  <si>
    <t>C15010121201006081700000067</t>
  </si>
  <si>
    <t>5×26cm² 双片</t>
  </si>
  <si>
    <t>593c7883-36ed-11ec-921a-0050568f9c84</t>
  </si>
  <si>
    <t>C15010121201006081700000068</t>
  </si>
  <si>
    <t>8.5×10cm² 双片</t>
  </si>
  <si>
    <t>593c7a78-36ed-11ec-921a-0050568f9c84</t>
  </si>
  <si>
    <t>C15010121201006081700000069</t>
  </si>
  <si>
    <t>11×7cm² 双片</t>
  </si>
  <si>
    <t>593c7c99-36ed-11ec-921a-0050568f9c84</t>
  </si>
  <si>
    <t>C15010121201006081700000070</t>
  </si>
  <si>
    <t>13×13cm² 双片</t>
  </si>
  <si>
    <t>593c803f-36ed-11ec-921a-0050568f9c84</t>
  </si>
  <si>
    <t>C15010121201006081700000071</t>
  </si>
  <si>
    <t>8×10cm² 双片</t>
  </si>
  <si>
    <t>593c825e-36ed-11ec-921a-0050568f9c84</t>
  </si>
  <si>
    <t>C15010121201006081700000072</t>
  </si>
  <si>
    <t>3×30cm² 双片</t>
  </si>
  <si>
    <t>593c85dd-36ed-11ec-921a-0050568f9c84</t>
  </si>
  <si>
    <t>C15010121201006081700000073</t>
  </si>
  <si>
    <t>9×9cm² 双片</t>
  </si>
  <si>
    <t>593c87ed-36ed-11ec-921a-0050568f9c84</t>
  </si>
  <si>
    <t>C15010121201006081700000074</t>
  </si>
  <si>
    <t>5×35cm² 双片</t>
  </si>
  <si>
    <t>593c89f8-36ed-11ec-921a-0050568f9c84</t>
  </si>
  <si>
    <t>C15010121201006081700000075</t>
  </si>
  <si>
    <t>10×7.5cm² 双片</t>
  </si>
  <si>
    <t>593c8bf5-36ed-11ec-921a-0050568f9c84</t>
  </si>
  <si>
    <t>C15010121201006081700000076</t>
  </si>
  <si>
    <t>5×16cm² 双片</t>
  </si>
  <si>
    <t>5970d0a6-37c3-11ec-921a-0050568f9c84</t>
  </si>
  <si>
    <t>C15010421202005053590000006</t>
  </si>
  <si>
    <t>2.4g/支</t>
  </si>
  <si>
    <t>5977b5ff-2685-11ec-8778-0050568f9c84</t>
  </si>
  <si>
    <t>C15010221201006100880000014</t>
  </si>
  <si>
    <t>9cmx10cm</t>
  </si>
  <si>
    <t>59b34b94-4f1e-11ef-9db7-b4055d63f15c</t>
  </si>
  <si>
    <t>124aa161-4f1b-11ef-9db7-b4055d63f15c0279</t>
  </si>
  <si>
    <t>吸收性止血明胶海绵</t>
  </si>
  <si>
    <t>国械注准20243141331</t>
  </si>
  <si>
    <t>C15010521201005014590000001</t>
  </si>
  <si>
    <t>60mm×20mm×5mm</t>
  </si>
  <si>
    <t>5a0784ba-9e19-11ee-9447-b4055d63f15c</t>
  </si>
  <si>
    <t>C15010321201003100880000004</t>
  </si>
  <si>
    <t>5a1ed98b-36ee-11ec-921a-0050568f9c84</t>
  </si>
  <si>
    <t>C15010121201004081700000029</t>
  </si>
  <si>
    <t>2×1cm² 双片</t>
  </si>
  <si>
    <t>5aa78ce2-b13b-11ef-94b0-b4055d63f15c</t>
  </si>
  <si>
    <t>C15010521202018114520000010</t>
  </si>
  <si>
    <t>100×100×2</t>
  </si>
  <si>
    <t>5be547fd-f2f4-11ed-9447-b4055d63f15c</t>
  </si>
  <si>
    <t>C15010521202005103940000042</t>
  </si>
  <si>
    <t>￠0.8×4cm</t>
  </si>
  <si>
    <t>5c684500-b5d3-11ee-9447-b4055d63f15c</t>
  </si>
  <si>
    <t>C15010121202023098400000026</t>
  </si>
  <si>
    <t>5cm x 16cm</t>
  </si>
  <si>
    <t>5c6faedd-216d-11f0-af4a-b4055d63f15c</t>
  </si>
  <si>
    <t>C15010521206014169450000010</t>
  </si>
  <si>
    <t>6×2×0.6cm</t>
  </si>
  <si>
    <t>5c8b620b-b8e1-11e9-974a-fa163e0a8baf</t>
  </si>
  <si>
    <t>C15010421202004053590000001</t>
  </si>
  <si>
    <t>5c8b6584-b8e1-11e9-974a-fa163e0a8baf</t>
  </si>
  <si>
    <t>C15010421202005053590000002</t>
  </si>
  <si>
    <t>5c8b66ff-b8e1-11e9-974a-fa163e0a8baf</t>
  </si>
  <si>
    <t>C15010421202004053590000002</t>
  </si>
  <si>
    <t>5c8b6829-b8e1-11e9-974a-fa163e0a8baf</t>
  </si>
  <si>
    <t>C15010421202004053590000003</t>
  </si>
  <si>
    <t>5c8b6948-b8e1-11e9-974a-fa163e0a8baf</t>
  </si>
  <si>
    <t>cc212ec7-0a13-11ea-99e3-fa163e0a8baf0070</t>
  </si>
  <si>
    <t>C15010421202006053590000002</t>
  </si>
  <si>
    <t>5.0g/支</t>
  </si>
  <si>
    <t>5c8b6a51-b8e1-11e9-974a-fa163e0a8baf</t>
  </si>
  <si>
    <t>C15010421202006053590000001</t>
  </si>
  <si>
    <t>3.0g/支</t>
  </si>
  <si>
    <t>5c8b6b55-b8e1-11e9-974a-fa163e0a8baf</t>
  </si>
  <si>
    <t>C15010421202004053590000004</t>
  </si>
  <si>
    <t>5c8b6c5c-b8e1-11e9-974a-fa163e0a8baf</t>
  </si>
  <si>
    <t>C15010421202005053590000001</t>
  </si>
  <si>
    <t>2.0g/支</t>
  </si>
  <si>
    <t>5c8b6d6b-b8e1-11e9-974a-fa163e0a8baf</t>
  </si>
  <si>
    <t>C15010421202004053590000005</t>
  </si>
  <si>
    <t>5c979a26-36eb-11ec-921a-0050568f9c84</t>
  </si>
  <si>
    <t>C15010121201002081700000065</t>
  </si>
  <si>
    <t>8.5cm×8cm</t>
  </si>
  <si>
    <t>5cbba543-bb3b-11ea-8d16-fa163e0a8baf</t>
  </si>
  <si>
    <t>C15010521204024084770000007</t>
  </si>
  <si>
    <t>1型 PVF-J 8*2*1.5cm</t>
  </si>
  <si>
    <t>5cd98e62-267f-11ec-8778-0050568f9c84</t>
  </si>
  <si>
    <t>C15010621201002100880000011</t>
  </si>
  <si>
    <t>5d0764fc-387f-11ec-921a-0050568f9c84</t>
  </si>
  <si>
    <t>C15010521207020126130000013</t>
  </si>
  <si>
    <t>25×10×6mm</t>
  </si>
  <si>
    <t>BM-12501</t>
  </si>
  <si>
    <t>5d0ecd40-6067-11eb-ba25-fa163e311f19</t>
  </si>
  <si>
    <t>36326561-6067-11eb-ba25-fa163e311f190158</t>
  </si>
  <si>
    <t>C15010521202016070900000004</t>
  </si>
  <si>
    <t>10*10*1mm</t>
  </si>
  <si>
    <t>5d6e86e6-36cb-11ec-921a-0050568f9c84</t>
  </si>
  <si>
    <t>C15010321201005100880000016</t>
  </si>
  <si>
    <t>b05b5297-18e3-11ef-8721-b4055d63f15c</t>
  </si>
  <si>
    <t>bc30e928-6bea-11ee-9447-b4055d63f15c0245</t>
  </si>
  <si>
    <t>苏械注准20232141256</t>
  </si>
  <si>
    <t>江苏瀚仁生物科技有限公司</t>
  </si>
  <si>
    <t>C15010521204021212060000002</t>
  </si>
  <si>
    <t>80×20×15</t>
  </si>
  <si>
    <t>5da8bcd0-5bbb-11eb-a90a-fa163e311f19</t>
  </si>
  <si>
    <t>12a49191-5bbb-11eb-a90a-fa163e311f190109</t>
  </si>
  <si>
    <t>C15010221201001081700000001</t>
  </si>
  <si>
    <t>0.1g</t>
  </si>
  <si>
    <t>5da8fb7d-5bbb-11eb-a90a-fa163e311f19</t>
  </si>
  <si>
    <t>C15010221201001081700000002</t>
  </si>
  <si>
    <t>0.15g</t>
  </si>
  <si>
    <t>5dc92bf8-df6e-11e9-953f-fa163e0a8baf</t>
  </si>
  <si>
    <t>35d08633-df59-11e9-953f-fa163e0a8baf0130</t>
  </si>
  <si>
    <t>微孔多聚糖止血粉</t>
  </si>
  <si>
    <t>冀械注准20192140077</t>
  </si>
  <si>
    <t>C15010421202001008980000003</t>
  </si>
  <si>
    <t>（适用于非慢性体表创面及体表肉芽创面的止血。）0.5g/支</t>
  </si>
  <si>
    <t>5df33b40-6699-11eb-ba25-fa163e311f19</t>
  </si>
  <si>
    <t>C15010521207020126130000003</t>
  </si>
  <si>
    <t>50×10×10mm</t>
  </si>
  <si>
    <t>BM-15001</t>
  </si>
  <si>
    <t>5e24b21b-8c79-11f0-8a99-90e2ba8dbaac</t>
  </si>
  <si>
    <t>C15010721200003212460000007</t>
  </si>
  <si>
    <t>20毫升</t>
  </si>
  <si>
    <t>5e5e2213-8f6d-11eb-ace3-fa163e311f19</t>
  </si>
  <si>
    <t>c7849941-8f6b-11eb-ace3-fa163e311f190170</t>
  </si>
  <si>
    <t>外科术中止血装置AristaTM AH Absorbable Hemostat</t>
  </si>
  <si>
    <t>国械注进20163141251</t>
  </si>
  <si>
    <t>国械注进20163641251</t>
  </si>
  <si>
    <t>达沃股份有限公司, 巴德子公司Davol, Inc., Subsidiary of C. R. Bard, Inc.</t>
  </si>
  <si>
    <t>C15010421202004102900000002</t>
  </si>
  <si>
    <t>SM0005</t>
  </si>
  <si>
    <t>5e6e6063-a62c-11ea-9ac3-fa163e0a8baf</t>
  </si>
  <si>
    <t>C15010121202002115120000005</t>
  </si>
  <si>
    <t>5×12（cm）</t>
  </si>
  <si>
    <t>5ef285fe-5c90-11ec-921a-0050568f9c84</t>
  </si>
  <si>
    <t>690d13f8-f23e-11ea-bf70-fa163e0a8baf0913</t>
  </si>
  <si>
    <t>C15010421205011123530000002</t>
  </si>
  <si>
    <t>KL</t>
  </si>
  <si>
    <t>5f09257f-dd1a-11ee-9447-b4055d63f15c</t>
  </si>
  <si>
    <t>C15010121203022123530000010</t>
  </si>
  <si>
    <t>10*10cm</t>
  </si>
  <si>
    <t>5f71ca5b-21e0-11ed-9447-b4055d63f15c</t>
  </si>
  <si>
    <t>C15010421205003008980000003</t>
  </si>
  <si>
    <t>5f98d121-74d5-11eb-8968-fa163e311f19</t>
  </si>
  <si>
    <t>83618f8f-718a-11eb-8968-fa163e311f190038</t>
  </si>
  <si>
    <t>国械注准20153141505</t>
  </si>
  <si>
    <t>金陵药业股份有限公司南京金陵制药厂</t>
  </si>
  <si>
    <t>C15010521201017065600000003</t>
  </si>
  <si>
    <t>6cm×2cm×0.5cm</t>
  </si>
  <si>
    <t>600d1502-f40f-11ea-bf70-fa163e0a8baf</t>
  </si>
  <si>
    <t>C15010421205011123530000001</t>
  </si>
  <si>
    <t>600e832e-2683-11ec-8778-0050568f9c84</t>
  </si>
  <si>
    <t>C15010221201005100880000029</t>
  </si>
  <si>
    <t>5cmx7cm</t>
  </si>
  <si>
    <t>60699d7b-cf8d-11e9-953f-fa163e0a8baf</t>
  </si>
  <si>
    <t>C15010121201003081700000002</t>
  </si>
  <si>
    <t>10cm×18cm</t>
  </si>
  <si>
    <t>60bbcfa0-36ee-11ec-921a-0050568f9c84</t>
  </si>
  <si>
    <t>C15010121201004081700000030</t>
  </si>
  <si>
    <t>2×2cm² 双片</t>
  </si>
  <si>
    <t>60c92420-f32f-11ea-bf70-fa163e0a8baf</t>
  </si>
  <si>
    <t>C15010421202003075000000002</t>
  </si>
  <si>
    <t>4g/支</t>
  </si>
  <si>
    <t>60f7ebe8-5843-11ef-9db7-b4055d63f15c</t>
  </si>
  <si>
    <t>C15010421202003036250000005</t>
  </si>
  <si>
    <t>3.8g</t>
  </si>
  <si>
    <t>6101c77b-2685-11ec-8778-0050568f9c84</t>
  </si>
  <si>
    <t>C15010221201006100880000015</t>
  </si>
  <si>
    <t>6199d171-f45f-11ed-9447-b4055d63f15c</t>
  </si>
  <si>
    <t>C15010321201006100880000032</t>
  </si>
  <si>
    <t>61f1ee3e-37c3-11ec-921a-0050568f9c84</t>
  </si>
  <si>
    <t>C15010421202005053590000007</t>
  </si>
  <si>
    <t>2.6g/支</t>
  </si>
  <si>
    <t>62940913-18a3-11ef-8721-b4055d63f15c</t>
  </si>
  <si>
    <t>C15010421202003037280000005</t>
  </si>
  <si>
    <t>629e1a37-a62b-11ea-9ac3-fa163e0a8baf</t>
  </si>
  <si>
    <t>C15010121202001115120000006</t>
  </si>
  <si>
    <t>2×4（cm）</t>
  </si>
  <si>
    <t>62a71263-f2f4-11ed-9447-b4055d63f15c</t>
  </si>
  <si>
    <t>C15010521202005103940000043</t>
  </si>
  <si>
    <t>￠0.5×8cm</t>
  </si>
  <si>
    <t>62de0da0-5596-11f0-af4a-b4055d63f15c</t>
  </si>
  <si>
    <t>3b5ddc1c-5595-11f0-af4a-b4055d63f15c606</t>
  </si>
  <si>
    <t>C15010521202005241300000001</t>
  </si>
  <si>
    <t>45x45x1 mm</t>
  </si>
  <si>
    <t>62f3574c-2682-11ec-8778-0050568f9c84</t>
  </si>
  <si>
    <t>C15010621201003100880000004</t>
  </si>
  <si>
    <t>63078fb1-f06c-11ed-9447-b4055d63f15c</t>
  </si>
  <si>
    <t>02f5fca3-f06c-11ed-9447-b4055d63f15c0235</t>
  </si>
  <si>
    <t>赣械注准20182140139</t>
  </si>
  <si>
    <t>赣械注准20182640139</t>
  </si>
  <si>
    <t>江西丽华鑫朗药业科技有限公司</t>
  </si>
  <si>
    <t>C15010421202001048170000016</t>
  </si>
  <si>
    <t>63080561-f06c-11ed-9447-b4055d63f15c</t>
  </si>
  <si>
    <t>C15010421202001048170000017</t>
  </si>
  <si>
    <t>63082923-f06c-11ed-9447-b4055d63f15c</t>
  </si>
  <si>
    <t>C15010421202001048170000018</t>
  </si>
  <si>
    <t>630837db-f06c-11ed-9447-b4055d63f15c</t>
  </si>
  <si>
    <t>C15010421202001048170000019</t>
  </si>
  <si>
    <t>630845be-f06c-11ed-9447-b4055d63f15c</t>
  </si>
  <si>
    <t>C15010421202001048170000020</t>
  </si>
  <si>
    <t>63084d59-f06c-11ed-9447-b4055d63f15c</t>
  </si>
  <si>
    <t>C15010421202001048170000021</t>
  </si>
  <si>
    <t>0.75g</t>
  </si>
  <si>
    <t>63087aa5-f06c-11ed-9447-b4055d63f15c</t>
  </si>
  <si>
    <t>C15010421202001048170000022</t>
  </si>
  <si>
    <t>63088b74-f06c-11ed-9447-b4055d63f15c</t>
  </si>
  <si>
    <t>C15010421202001048170000023</t>
  </si>
  <si>
    <t>6308a56d-f06c-11ed-9447-b4055d63f15c</t>
  </si>
  <si>
    <t>C15010421202001048170000024</t>
  </si>
  <si>
    <t>6308cc94-f06c-11ed-9447-b4055d63f15c</t>
  </si>
  <si>
    <t>C15010421202001048170000025</t>
  </si>
  <si>
    <t>4g</t>
  </si>
  <si>
    <t>6308dc2c-f06c-11ed-9447-b4055d63f15c</t>
  </si>
  <si>
    <t>C15010421202001048170000026</t>
  </si>
  <si>
    <t>6308ea94-f06c-11ed-9447-b4055d63f15c</t>
  </si>
  <si>
    <t>C15010421202001048170000027</t>
  </si>
  <si>
    <t>6308fba1-f06c-11ed-9447-b4055d63f15c</t>
  </si>
  <si>
    <t>C15010421202001048170000028</t>
  </si>
  <si>
    <t>63091984-f06c-11ed-9447-b4055d63f15c</t>
  </si>
  <si>
    <t>C15010421202001048170000029</t>
  </si>
  <si>
    <t>63092962-f06c-11ed-9447-b4055d63f15c</t>
  </si>
  <si>
    <t>C15010421202001048170000030</t>
  </si>
  <si>
    <t>630ee6c7-f1c7-11ec-9447-b4055d63f15c</t>
  </si>
  <si>
    <t>C15010121201015081700000003</t>
  </si>
  <si>
    <t>9×30cm² 基衬医用胶带</t>
  </si>
  <si>
    <t>636fe522-7709-11eb-8e23-fa163e311f19</t>
  </si>
  <si>
    <t>c4637f2c-7654-11eb-8968-fa163e311f190126</t>
  </si>
  <si>
    <t>C15010321201004100880000004</t>
  </si>
  <si>
    <t>6390003e-cef5-11ef-94b0-b4055d63f15c</t>
  </si>
  <si>
    <t>C15010521202018114520000029</t>
  </si>
  <si>
    <t>50×50×5</t>
  </si>
  <si>
    <t>63b7bfff-339c-11eb-abe2-fa163e311f19</t>
  </si>
  <si>
    <t>bd9537fb-336b-11eb-abe2-fa163e311f190247</t>
  </si>
  <si>
    <t>C15010421205002019580000001</t>
  </si>
  <si>
    <t>2g/瓶</t>
  </si>
  <si>
    <t>63c29e9d-e72a-11ee-9447-b4055d63f15c</t>
  </si>
  <si>
    <t>C15010121202024098400000005</t>
  </si>
  <si>
    <t>40cm x 40cm</t>
  </si>
  <si>
    <t>6406603d-0e6f-11ee-9447-b4055d63f15c</t>
  </si>
  <si>
    <t>C15010121204005043560000010</t>
  </si>
  <si>
    <t>70mm*80mm</t>
  </si>
  <si>
    <t>64357ee1-37c2-11ec-921a-0050568f9c84</t>
  </si>
  <si>
    <t>C15010421202004053590000007</t>
  </si>
  <si>
    <t>64678b65-7730-11eb-9f7f-fa163e311f19</t>
  </si>
  <si>
    <t>C15010321201005100880000012</t>
  </si>
  <si>
    <t>64d10457-36eb-11ec-921a-0050568f9c84</t>
  </si>
  <si>
    <t>C15010121201002081700000066</t>
  </si>
  <si>
    <t>10cm×12cm</t>
  </si>
  <si>
    <t>65896d41-bd15-11eb-a006-0050568f9c84</t>
  </si>
  <si>
    <t>af39c2dc-bd14-11eb-a006-0050568f9c840020</t>
  </si>
  <si>
    <t>C15010221201014090980000002</t>
  </si>
  <si>
    <t>5.1cm*10.2cm</t>
  </si>
  <si>
    <t>2082</t>
  </si>
  <si>
    <t>65f122b2-267f-11ec-8778-0050568f9c84</t>
  </si>
  <si>
    <t>C15010621201002100880000012</t>
  </si>
  <si>
    <t>66a4ce9a-2687-11ec-8778-0050568f9c84</t>
  </si>
  <si>
    <t>52f5cdab-2687-11ec-8778-0050568f9c840124</t>
  </si>
  <si>
    <t>C15010421203006100880000001</t>
  </si>
  <si>
    <t>3克/瓶（袋）</t>
  </si>
  <si>
    <t>66bd378d-4f1e-11ef-9db7-b4055d63f15c</t>
  </si>
  <si>
    <t>C15010521201005014590000002</t>
  </si>
  <si>
    <t>20mm×20mm×5mm</t>
  </si>
  <si>
    <t>66d8be14-64fa-11eb-ba25-fa163e311f19</t>
  </si>
  <si>
    <t>b2bd79f7-64f8-11eb-ba25-fa163e311f190132</t>
  </si>
  <si>
    <t>C15010421202002008980000002</t>
  </si>
  <si>
    <t>670193a8-eff7-11ee-9447-b4055d63f15c</t>
  </si>
  <si>
    <t>8e8ea98e-f304-11ea-bf70-fa163e0a8baf0046</t>
  </si>
  <si>
    <t>C15010421202001075000000006</t>
  </si>
  <si>
    <t>67020a2a-eff7-11ee-9447-b4055d63f15c</t>
  </si>
  <si>
    <t>C15010421202001075000000007</t>
  </si>
  <si>
    <t>67024117-eff7-11ee-9447-b4055d63f15c</t>
  </si>
  <si>
    <t>C15010421202001075000000008</t>
  </si>
  <si>
    <t>0.45g/支</t>
  </si>
  <si>
    <t>670245b7-eff7-11ee-9447-b4055d63f15c</t>
  </si>
  <si>
    <t>C15010421202001075000000009</t>
  </si>
  <si>
    <t>67024a04-eff7-11ee-9447-b4055d63f15c</t>
  </si>
  <si>
    <t>C15010421202001075000000010</t>
  </si>
  <si>
    <t>0.55g/支</t>
  </si>
  <si>
    <t>670259d9-eff7-11ee-9447-b4055d63f15c</t>
  </si>
  <si>
    <t>C15010421202001075000000011</t>
  </si>
  <si>
    <t>0.95g/支</t>
  </si>
  <si>
    <t>67025ee1-eff7-11ee-9447-b4055d63f15c</t>
  </si>
  <si>
    <t>C15010421202001075000000012</t>
  </si>
  <si>
    <t>0.35g/支</t>
  </si>
  <si>
    <t>6702692b-eff7-11ee-9447-b4055d63f15c</t>
  </si>
  <si>
    <t>C15010421202001075000000013</t>
  </si>
  <si>
    <t>67026e64-eff7-11ee-9447-b4055d63f15c</t>
  </si>
  <si>
    <t>C15010421202001075000000014</t>
  </si>
  <si>
    <t>0.7g/支</t>
  </si>
  <si>
    <t>67028cad-eff7-11ee-9447-b4055d63f15c</t>
  </si>
  <si>
    <t>C15010421202001075000000015</t>
  </si>
  <si>
    <t>67029275-eff7-11ee-9447-b4055d63f15c</t>
  </si>
  <si>
    <t>C15010421202001075000000016</t>
  </si>
  <si>
    <t>0.2g/支</t>
  </si>
  <si>
    <t>6702abd2-eff7-11ee-9447-b4055d63f15c</t>
  </si>
  <si>
    <t>C15010421202001075000000017</t>
  </si>
  <si>
    <t>0.9g/支</t>
  </si>
  <si>
    <t>6702bd31-eff7-11ee-9447-b4055d63f15c</t>
  </si>
  <si>
    <t>C15010421202001075000000018</t>
  </si>
  <si>
    <t>0.85g/支</t>
  </si>
  <si>
    <t>6702cd69-eff7-11ee-9447-b4055d63f15c</t>
  </si>
  <si>
    <t>C15010421202001075000000019</t>
  </si>
  <si>
    <t>6702e750-eff7-11ee-9447-b4055d63f15c</t>
  </si>
  <si>
    <t>C15010421202001075000000020</t>
  </si>
  <si>
    <t>0.65g/支</t>
  </si>
  <si>
    <t>671b1567-36ee-11ec-921a-0050568f9c84</t>
  </si>
  <si>
    <t>C15010121201004081700000031</t>
  </si>
  <si>
    <t>4×3cm² 双片</t>
  </si>
  <si>
    <t>67503a9e-fb6f-11ed-9447-b4055d63f15c</t>
  </si>
  <si>
    <t>C15010521205003183540000005</t>
  </si>
  <si>
    <t>E2</t>
  </si>
  <si>
    <t>678d9ece-e785-11ef-94b0-b4055d63f15c</t>
  </si>
  <si>
    <t>C15010521202004103940000033</t>
  </si>
  <si>
    <t>￠0.5×5cm</t>
  </si>
  <si>
    <t>67b97c7f-3866-11ec-921a-0050568f9c84</t>
  </si>
  <si>
    <t>cc1b4a56-0a13-11ea-99e3-fa163e0a8baf0034</t>
  </si>
  <si>
    <t>C15010621201006038650000011</t>
  </si>
  <si>
    <t>9cm×14cm</t>
  </si>
  <si>
    <t>67ba3ee9-3866-11ec-921a-0050568f9c84</t>
  </si>
  <si>
    <t>C15010621201006038650000012</t>
  </si>
  <si>
    <t>9cm×13cm</t>
  </si>
  <si>
    <t>67c85fc9-6f0a-11ee-9447-b4055d63f15c</t>
  </si>
  <si>
    <t>C15010421201003081700000007</t>
  </si>
  <si>
    <t>3.2g</t>
  </si>
  <si>
    <t>67c98e46-abb5-11ea-9ac3-fa163e0a8baf</t>
  </si>
  <si>
    <t>1dc162a6-abb5-11ea-9ac3-fa163e0a8baf0006</t>
  </si>
  <si>
    <t>C15010521202015004510000001</t>
  </si>
  <si>
    <t>125x80x1mm</t>
  </si>
  <si>
    <t>Size 100c</t>
  </si>
  <si>
    <t>67ca72b8-3866-11ec-921a-0050568f9c84</t>
  </si>
  <si>
    <t>C15010621201006038650000013</t>
  </si>
  <si>
    <t>10cm×11cm</t>
  </si>
  <si>
    <t>67ca763c-3866-11ec-921a-0050568f9c84</t>
  </si>
  <si>
    <t>C15010621201006038650000014</t>
  </si>
  <si>
    <t>67ca7882-3866-11ec-921a-0050568f9c84</t>
  </si>
  <si>
    <t>C15010621201006038650000015</t>
  </si>
  <si>
    <t>67ca7aa3-3866-11ec-921a-0050568f9c84</t>
  </si>
  <si>
    <t>C15010621201006038650000016</t>
  </si>
  <si>
    <t>67ca8ca1-3866-11ec-921a-0050568f9c84</t>
  </si>
  <si>
    <t>C15010621201006038650000017</t>
  </si>
  <si>
    <t>8cm×13cm</t>
  </si>
  <si>
    <t>67ca9103-3866-11ec-921a-0050568f9c84</t>
  </si>
  <si>
    <t>C15010621201006038650000018</t>
  </si>
  <si>
    <t>67d72fae-6067-11eb-ba25-fa163e311f19</t>
  </si>
  <si>
    <t>C15010521202016070900000005</t>
  </si>
  <si>
    <t>10*10*5mm</t>
  </si>
  <si>
    <t>6809dd3e-d7e8-11eb-b658-0050568f9c84</t>
  </si>
  <si>
    <t>b09f280c-c580-11e9-953f-fa163e0a8baf0189</t>
  </si>
  <si>
    <t>粤械注准20192140774</t>
  </si>
  <si>
    <t>C15010521204021072050000013</t>
  </si>
  <si>
    <t>10*2.5*1.5cm</t>
  </si>
  <si>
    <t>N101A</t>
  </si>
  <si>
    <t>682c1f16-0e66-11ee-9447-b4055d63f15c</t>
  </si>
  <si>
    <t>C15010121204004043560000022</t>
  </si>
  <si>
    <t>6mm*10mm</t>
  </si>
  <si>
    <t>687e1bac-4835-11f0-af4a-b4055d63f15c</t>
  </si>
  <si>
    <t>C15010521202005005480000006</t>
  </si>
  <si>
    <t>20*20*6mm</t>
  </si>
  <si>
    <t>68858129-5596-11f0-af4a-b4055d63f15c</t>
  </si>
  <si>
    <t>C15010521202005241300000002</t>
  </si>
  <si>
    <t>40x20x3 mm</t>
  </si>
  <si>
    <t>68ac0230-6f0c-11ee-9447-b4055d63f15c</t>
  </si>
  <si>
    <t>C15010121201013081700000004</t>
  </si>
  <si>
    <t>2×1cm² 伤口垫</t>
  </si>
  <si>
    <t>68d6b2f6-2685-11ec-8778-0050568f9c84</t>
  </si>
  <si>
    <t>C15010221201006100880000016</t>
  </si>
  <si>
    <t>68f3c57b-bf29-11e9-974a-fa163e0a8baf</t>
  </si>
  <si>
    <t>C15010421202004039140000001</t>
  </si>
  <si>
    <t>0.3g/瓶</t>
  </si>
  <si>
    <t>693d0c8d-86bf-11eb-ace3-fa163e311f19</t>
  </si>
  <si>
    <t>C15010521204024084770000008</t>
  </si>
  <si>
    <t>1型 PVF-J 15*5*1.1cm</t>
  </si>
  <si>
    <t>69516ebb-f2f4-11ed-9447-b4055d63f15c</t>
  </si>
  <si>
    <t>C15010521202005103940000044</t>
  </si>
  <si>
    <t>￠0.5×7cm</t>
  </si>
  <si>
    <t>695f7337-36eb-11ec-921a-0050568f9c84</t>
  </si>
  <si>
    <t>C15010121201002081700000067</t>
  </si>
  <si>
    <t>3cm×20cm</t>
  </si>
  <si>
    <t>69a43eb2-967f-11ea-8bcf-fa163e0a8baf</t>
  </si>
  <si>
    <t>C15010521204009060900000003</t>
  </si>
  <si>
    <t>PVA+鼻腔止血海绵（大号）</t>
  </si>
  <si>
    <t>22-66402</t>
  </si>
  <si>
    <t>69afa53d-3359-11ea-b7cb-fa163e0a8baf</t>
  </si>
  <si>
    <t>03be2c1d-3354-11ea-b7cb-fa163e0a8baf0195</t>
  </si>
  <si>
    <t>C15010121201006072050000001</t>
  </si>
  <si>
    <t>350*50mm</t>
  </si>
  <si>
    <t>片：350*50mm</t>
  </si>
  <si>
    <t>69b2f439-8f73-11eb-ace3-fa163e311f19</t>
  </si>
  <si>
    <t>0f8c629d-8f73-11eb-ace3-fa163e311f190164</t>
  </si>
  <si>
    <t>C15010421202006102900000004</t>
  </si>
  <si>
    <t>SM0002</t>
  </si>
  <si>
    <t>69cff99a-5843-11ef-9db7-b4055d63f15c</t>
  </si>
  <si>
    <t>C15010421202003036250000006</t>
  </si>
  <si>
    <t>4.0g</t>
  </si>
  <si>
    <t>6a09cde8-37c3-11ec-921a-0050568f9c84</t>
  </si>
  <si>
    <t>C15010421202005053590000008</t>
  </si>
  <si>
    <t>2.7g/支</t>
  </si>
  <si>
    <t>6ac0f6e0-7b07-11ef-9db7-b4055d63f15c</t>
  </si>
  <si>
    <t>473f76bd-5bbb-11eb-a90a-fa163e311f190099</t>
  </si>
  <si>
    <t>C15010221201002081700000016</t>
  </si>
  <si>
    <t>6afdc711-6699-11eb-ba25-fa163e311f19</t>
  </si>
  <si>
    <t>C15010521207020126130000004</t>
  </si>
  <si>
    <t>50×15×10mm</t>
  </si>
  <si>
    <t>BM-15002</t>
  </si>
  <si>
    <t>6b081630-65e0-11ef-9db7-b4055d63f15c</t>
  </si>
  <si>
    <t>C15010321201006100880000044</t>
  </si>
  <si>
    <t>6b1855f9-2683-11ec-8778-0050568f9c84</t>
  </si>
  <si>
    <t>C15010221201005100880000030</t>
  </si>
  <si>
    <t>6b858f21-1674-11ea-99e3-fa163e0a8baf</t>
  </si>
  <si>
    <t>a308ff3c982211ecb3f890e2ba8d9d300064</t>
  </si>
  <si>
    <t>C15010121201004068160000001</t>
  </si>
  <si>
    <t>（5cm*7.5cm）5*7.5</t>
  </si>
  <si>
    <t>5cm*7.5cm</t>
  </si>
  <si>
    <t>6b88faa0-1674-11ea-99e3-fa163e0a8baf</t>
  </si>
  <si>
    <t>C15010121201004068160000002</t>
  </si>
  <si>
    <t>（4cm*6cm）4*6</t>
  </si>
  <si>
    <t>4cm*6cm</t>
  </si>
  <si>
    <t>6b88fc1c-1674-11ea-99e3-fa163e0a8baf</t>
  </si>
  <si>
    <t>C15010121201004068160000003</t>
  </si>
  <si>
    <t>（1cm*4cm）1*4</t>
  </si>
  <si>
    <t>1cm*4cm</t>
  </si>
  <si>
    <t>6b916928-1674-11ea-99e3-fa163e0a8baf</t>
  </si>
  <si>
    <t>C15010121201004068160000004</t>
  </si>
  <si>
    <t>（3cm*5cm）3*5</t>
  </si>
  <si>
    <t>3cm*5cm</t>
  </si>
  <si>
    <t>6be04f96-81ea-11ec-b3f8-90e2ba8d9d30</t>
  </si>
  <si>
    <t>7b8643bd-81e9-11ec-b3f8-90e2ba8d9d300077</t>
  </si>
  <si>
    <t>C15010421203001037280000001</t>
  </si>
  <si>
    <t>6bf1b40d-a62b-11ea-9ac3-fa163e0a8baf</t>
  </si>
  <si>
    <t>C15010121202001115120000007</t>
  </si>
  <si>
    <t>2×5（cm）</t>
  </si>
  <si>
    <t>6c58e5b5-9203-11eb-ac1c-fa163e311f19</t>
  </si>
  <si>
    <t>539f34a5-9203-11eb-ac1c-fa163e311f190150</t>
  </si>
  <si>
    <t>C15010421205007066370000004</t>
  </si>
  <si>
    <t>6c6706ad-0fde-11ee-9447-b4055d63f15c</t>
  </si>
  <si>
    <t>C15011121200000036760000010</t>
  </si>
  <si>
    <t>6cd5c2ae-2682-11ec-8778-0050568f9c84</t>
  </si>
  <si>
    <t>C15010621201003100880000005</t>
  </si>
  <si>
    <t>6ce7beb0-73e4-11ea-948d-fa163e0a8baf</t>
  </si>
  <si>
    <t>C15010521202018093060000002</t>
  </si>
  <si>
    <t>10cm*5cm*0.4cm</t>
  </si>
  <si>
    <t>6cf85a51-335a-11ea-b7cb-fa163e0a8baf</t>
  </si>
  <si>
    <t>23f59484-3359-11ea-b7cb-fa163e0a8baf0190</t>
  </si>
  <si>
    <t>C15010121201004072050000001</t>
  </si>
  <si>
    <t>50*12.5mm</t>
  </si>
  <si>
    <t>片：50*12.5mm</t>
  </si>
  <si>
    <t>6cfa0549-335a-11ea-b7cb-fa163e0a8baf</t>
  </si>
  <si>
    <t>C15010121201004072050000002</t>
  </si>
  <si>
    <t>80*50mm</t>
  </si>
  <si>
    <t>卷：80*50mm</t>
  </si>
  <si>
    <t>6cff3b08-335a-11ea-b7cb-fa163e0a8baf</t>
  </si>
  <si>
    <t>C15010121201004072050000003</t>
  </si>
  <si>
    <t>25*25mm</t>
  </si>
  <si>
    <t>片：25*25mm</t>
  </si>
  <si>
    <t>6d05d81a-335a-11ea-b7cb-fa163e0a8baf</t>
  </si>
  <si>
    <t>C15010121201004072050000004</t>
  </si>
  <si>
    <t>60*40mm</t>
  </si>
  <si>
    <t>卷：60*40mm</t>
  </si>
  <si>
    <t>6d064adf-335a-11ea-b7cb-fa163e0a8baf</t>
  </si>
  <si>
    <t>C15010121201004072050000005</t>
  </si>
  <si>
    <t>40*40mm</t>
  </si>
  <si>
    <t>片：40*40mm</t>
  </si>
  <si>
    <t>6d066663-335a-11ea-b7cb-fa163e0a8baf</t>
  </si>
  <si>
    <t>C15010121201004072050000006</t>
  </si>
  <si>
    <t>19*19mm</t>
  </si>
  <si>
    <t>片：19*19mm</t>
  </si>
  <si>
    <t>6d0681f8-335a-11ea-b7cb-fa163e0a8baf</t>
  </si>
  <si>
    <t>C15010121201004072050000007</t>
  </si>
  <si>
    <t>75*50mm</t>
  </si>
  <si>
    <t>片：75*50mm</t>
  </si>
  <si>
    <t>6d069bc2-335a-11ea-b7cb-fa163e0a8baf</t>
  </si>
  <si>
    <t>C15010121201004072050000008</t>
  </si>
  <si>
    <t>80*60mm</t>
  </si>
  <si>
    <t>片：80*60mm</t>
  </si>
  <si>
    <t>6d06b066-335a-11ea-b7cb-fa163e0a8baf</t>
  </si>
  <si>
    <t>C15010121201004072050000009</t>
  </si>
  <si>
    <t>卷：80*60mm</t>
  </si>
  <si>
    <t>6d06fb0f-335a-11ea-b7cb-fa163e0a8baf</t>
  </si>
  <si>
    <t>C15010121201004072050000010</t>
  </si>
  <si>
    <t>片：80*50mm</t>
  </si>
  <si>
    <t>6d071059-335a-11ea-b7cb-fa163e0a8baf</t>
  </si>
  <si>
    <t>C15010121201004072050000011</t>
  </si>
  <si>
    <t>60*50mm</t>
  </si>
  <si>
    <t>片：60*50mm</t>
  </si>
  <si>
    <t>6d09dcfe-682e-11f0-af4a-b4055d63f15c</t>
  </si>
  <si>
    <t>C15010521202018238420000002</t>
  </si>
  <si>
    <t>50×50×5mm</t>
  </si>
  <si>
    <t>AA-10</t>
  </si>
  <si>
    <t>6d0f9189-335a-11ea-b7cb-fa163e0a8baf</t>
  </si>
  <si>
    <t>C15010121201004072050000012</t>
  </si>
  <si>
    <t>15*10mm</t>
  </si>
  <si>
    <t>卷：15*10mm</t>
  </si>
  <si>
    <t>6d14548d-7709-11eb-8e23-fa163e311f19</t>
  </si>
  <si>
    <t>C15010321201004100880000005</t>
  </si>
  <si>
    <t>6d19829a-335a-11ea-b7cb-fa163e0a8baf</t>
  </si>
  <si>
    <t>C15010121201004072050000013</t>
  </si>
  <si>
    <t>片：60*40mm</t>
  </si>
  <si>
    <t>6d199e9e-335a-11ea-b7cb-fa163e0a8baf</t>
  </si>
  <si>
    <t>C15010121201004072050000014</t>
  </si>
  <si>
    <t>70*50mm</t>
  </si>
  <si>
    <t>片：70*50mm</t>
  </si>
  <si>
    <t>6d19b620-335a-11ea-b7cb-fa163e0a8baf</t>
  </si>
  <si>
    <t>C15010121201004072050000015</t>
  </si>
  <si>
    <t>20*10mm</t>
  </si>
  <si>
    <t>卷：20*10mm</t>
  </si>
  <si>
    <t>6d19e97a-335a-11ea-b7cb-fa163e0a8baf</t>
  </si>
  <si>
    <t>C15010121201004072050000016</t>
  </si>
  <si>
    <t>50*35mm</t>
  </si>
  <si>
    <t>片：50*35mm</t>
  </si>
  <si>
    <t>6d2022ad-335a-11ea-b7cb-fa163e0a8baf</t>
  </si>
  <si>
    <t>C15010121201004072050000017</t>
  </si>
  <si>
    <t>10*10mm</t>
  </si>
  <si>
    <t>卷：10*10mm</t>
  </si>
  <si>
    <t>6d205bf7-335a-11ea-b7cb-fa163e0a8baf</t>
  </si>
  <si>
    <t>C15010121201004072050000018</t>
  </si>
  <si>
    <t>50*50mm</t>
  </si>
  <si>
    <t>片：50*50mm</t>
  </si>
  <si>
    <t>6d2788cd-335a-11ea-b7cb-fa163e0a8baf</t>
  </si>
  <si>
    <t>C15010121201004072050000019</t>
  </si>
  <si>
    <t>75*25mm</t>
  </si>
  <si>
    <t>片：75*25mm</t>
  </si>
  <si>
    <t>6d2e8a48-335a-11ea-b7cb-fa163e0a8baf</t>
  </si>
  <si>
    <t>C15010121201004072050000020</t>
  </si>
  <si>
    <t>11*11mm</t>
  </si>
  <si>
    <t>片：11*11mm</t>
  </si>
  <si>
    <t>6d3ee96d-b5d3-11ee-9447-b4055d63f15c</t>
  </si>
  <si>
    <t>C15010121202023098400000027</t>
  </si>
  <si>
    <t>5cm x 18cm</t>
  </si>
  <si>
    <t>6dabcd86-0a5d-11ee-9447-b4055d63f15c</t>
  </si>
  <si>
    <t>C15011121200000172030000012</t>
  </si>
  <si>
    <t>6cm×15cm</t>
  </si>
  <si>
    <t>6dccdeaa-5596-11f0-af4a-b4055d63f15c</t>
  </si>
  <si>
    <t>C15010521202005241300000003</t>
  </si>
  <si>
    <t>80x60x1 mm</t>
  </si>
  <si>
    <t>6e0733f0-cf8d-11e9-953f-fa163e0a8baf</t>
  </si>
  <si>
    <t>C15010121201003081700000003</t>
  </si>
  <si>
    <t>20cm×10cm</t>
  </si>
  <si>
    <t>6e0fe33f-cce7-11ec-a4e1-90e2ba8d9d30</t>
  </si>
  <si>
    <t>C15010521204024084770000009</t>
  </si>
  <si>
    <t>1型 PVF-Z 3.0*8cmX</t>
  </si>
  <si>
    <t>6e539c20-e785-11ef-94b0-b4055d63f15c</t>
  </si>
  <si>
    <t>C15010521202004103940000034</t>
  </si>
  <si>
    <t>￠0.5×4cm</t>
  </si>
  <si>
    <t>6e58ceae-7730-11eb-9f7f-fa163e311f19</t>
  </si>
  <si>
    <t>C15010321201005100880000013</t>
  </si>
  <si>
    <t>6e7197fc-8c76-11f0-8a99-90e2ba8dbaac</t>
  </si>
  <si>
    <t>C15010721200002212460000004</t>
  </si>
  <si>
    <t>0.9</t>
  </si>
  <si>
    <t>6e807076-5bbb-11eb-a90a-fa163e311f19</t>
  </si>
  <si>
    <t>C15010221201002081700000002</t>
  </si>
  <si>
    <t>6e807300-5bbb-11eb-a90a-fa163e311f19</t>
  </si>
  <si>
    <t>C15010221201002081700000003</t>
  </si>
  <si>
    <t>6e8076f5-5bbb-11eb-a90a-fa163e311f19</t>
  </si>
  <si>
    <t>C15010221201002081700000005</t>
  </si>
  <si>
    <t>6e807a8c-5bbb-11eb-a90a-fa163e311f19</t>
  </si>
  <si>
    <t>C15010221201002081700000007</t>
  </si>
  <si>
    <t>6e807f46-5bbb-11eb-a90a-fa163e311f19</t>
  </si>
  <si>
    <t>C15010221201002081700000009</t>
  </si>
  <si>
    <t>6e8082f7-5bbb-11eb-a90a-fa163e311f19</t>
  </si>
  <si>
    <t>C15010221201002081700000011</t>
  </si>
  <si>
    <t>6e82320d-6f0a-11ee-9447-b4055d63f15c</t>
  </si>
  <si>
    <t>C15010421201003081700000008</t>
  </si>
  <si>
    <t>6e90fd30-9e19-11ee-9447-b4055d63f15c</t>
  </si>
  <si>
    <t>C15010321201003100880000005</t>
  </si>
  <si>
    <t>15cm×20cm</t>
  </si>
  <si>
    <t>6ed2fce1-a89c-11ef-94b0-b4055d63f15c</t>
  </si>
  <si>
    <t>3c885b8f-732a-11ea-948d-fa163e0a8baf0002</t>
  </si>
  <si>
    <t>C15010521202017093060000009</t>
  </si>
  <si>
    <t>Φ1.8cm×2.8cm</t>
  </si>
  <si>
    <t>6ed31d2d-a89c-11ef-94b0-b4055d63f15c</t>
  </si>
  <si>
    <t>C15010521202017093060000011</t>
  </si>
  <si>
    <t>Φ1.4cm×2.4cm</t>
  </si>
  <si>
    <t>6ef37b3c-6f0c-11ee-9447-b4055d63f15c</t>
  </si>
  <si>
    <t>C15010121201013081700000005</t>
  </si>
  <si>
    <t>2×2cm² 伤口垫</t>
  </si>
  <si>
    <t>6f221e54-79f1-11ee-9447-b4055d63f15c</t>
  </si>
  <si>
    <t>C15010421205009066370000017</t>
  </si>
  <si>
    <t>6f3f8604-36ee-11ec-921a-0050568f9c84</t>
  </si>
  <si>
    <t>C15010121201004081700000032</t>
  </si>
  <si>
    <t>4×4cm² 双片</t>
  </si>
  <si>
    <t>6f99d4a4-37c2-11ec-921a-0050568f9c84</t>
  </si>
  <si>
    <t>C15010421202004053590000008</t>
  </si>
  <si>
    <t>7000399d-f1c7-11ec-9447-b4055d63f15c</t>
  </si>
  <si>
    <t>C15010121201015081700000004</t>
  </si>
  <si>
    <t>9×35cm² 基衬医用胶带</t>
  </si>
  <si>
    <t>70017f80-267f-11ec-8778-0050568f9c84</t>
  </si>
  <si>
    <t>C15010621201002100880000013</t>
  </si>
  <si>
    <t>7cmx7cm</t>
  </si>
  <si>
    <t>701dc75d-18a3-11ef-8721-b4055d63f15c</t>
  </si>
  <si>
    <t>C15010421202003037280000006</t>
  </si>
  <si>
    <t>7027fa92-6f0d-11ee-9447-b4055d63f15c</t>
  </si>
  <si>
    <t>C15010121201015081700000012</t>
  </si>
  <si>
    <t>5×30cm² 伤口垫</t>
  </si>
  <si>
    <t>70ab53c0-cce6-11ec-a4e1-90e2ba8d9d30</t>
  </si>
  <si>
    <t>C15010521204024084770000010</t>
  </si>
  <si>
    <t>1型 PVF-J10*10*1.1cm</t>
  </si>
  <si>
    <t>70c6594a-2685-11ec-8778-0050568f9c84</t>
  </si>
  <si>
    <t>C15010221201006100880000017</t>
  </si>
  <si>
    <t>70d05adb-f2f4-11ed-9447-b4055d63f15c</t>
  </si>
  <si>
    <t>C15010521202005103940000045</t>
  </si>
  <si>
    <t>￠0.5×6cm</t>
  </si>
  <si>
    <t>710720fb-bf29-11e9-974a-fa163e0a8baf</t>
  </si>
  <si>
    <t>C15010421202004039140000002</t>
  </si>
  <si>
    <t>0.5g/瓶</t>
  </si>
  <si>
    <t>7127db1a-fb6f-11ed-9447-b4055d63f15c</t>
  </si>
  <si>
    <t>C15010521205003183540000006</t>
  </si>
  <si>
    <t>E3</t>
  </si>
  <si>
    <t>71408f2b-37c3-11ec-921a-0050568f9c84</t>
  </si>
  <si>
    <t>C15010421202005053590000009</t>
  </si>
  <si>
    <t>2.8g/支</t>
  </si>
  <si>
    <t>71532ca1-2bdd-11eb-ac2d-fa163e0a8baf</t>
  </si>
  <si>
    <t>a348487a982211ecb3f890e2ba8d9d300117</t>
  </si>
  <si>
    <t>C15010321201001100880000001</t>
  </si>
  <si>
    <t>71f11d62-5596-11f0-af4a-b4055d63f15c</t>
  </si>
  <si>
    <t>C15010521202005241300000004</t>
  </si>
  <si>
    <t>50x50x2 mm</t>
  </si>
  <si>
    <t>7233e322-2683-11ec-8778-0050568f9c84</t>
  </si>
  <si>
    <t>C15010221201005100880000031</t>
  </si>
  <si>
    <t>73484584-65e0-11ef-9db7-b4055d63f15c</t>
  </si>
  <si>
    <t>C15010321201006100880000045</t>
  </si>
  <si>
    <t>734d649b-a4f5-11ec-a4e1-90e2ba8d9d30</t>
  </si>
  <si>
    <t>7c88de7a-a4da-11ec-a4e1-90e2ba8d9d300067</t>
  </si>
  <si>
    <t>吸收性氧化再生纤维素止血材料</t>
  </si>
  <si>
    <t>国械注准20223140028</t>
  </si>
  <si>
    <t>C15010221201001053590000001</t>
  </si>
  <si>
    <t>2cm×3cm/片</t>
  </si>
  <si>
    <t>739cd313-387f-11ec-921a-0050568f9c84</t>
  </si>
  <si>
    <t>C15010521207020126130000014</t>
  </si>
  <si>
    <t>25×10×8mm</t>
  </si>
  <si>
    <t>BM-12502</t>
  </si>
  <si>
    <t>73fe7bf1-cd89-11eb-a006-0050568f9c84</t>
  </si>
  <si>
    <t>C15010521204021023870000008</t>
  </si>
  <si>
    <t>100×15×25mm</t>
  </si>
  <si>
    <t>66200</t>
  </si>
  <si>
    <t>74191254-79f1-11ee-9447-b4055d63f15c</t>
  </si>
  <si>
    <t>C15010421205009066370000018</t>
  </si>
  <si>
    <t>74326efc-81ea-11ec-b3f8-90e2ba8d9d30</t>
  </si>
  <si>
    <t>C15010421203001037280000002</t>
  </si>
  <si>
    <t>746dd7e6-6f0a-11ee-9447-b4055d63f15c</t>
  </si>
  <si>
    <t>C15010421201003081700000009</t>
  </si>
  <si>
    <t>3.4g</t>
  </si>
  <si>
    <t>74706628-e785-11ef-94b0-b4055d63f15c</t>
  </si>
  <si>
    <t>C15010521202004103940000035</t>
  </si>
  <si>
    <t>￠0.4×3cm</t>
  </si>
  <si>
    <t>74961d21-83da-11f0-af4a-b4055d63f15c</t>
  </si>
  <si>
    <t>C15010121201005072050000009</t>
  </si>
  <si>
    <t>110*110mm</t>
  </si>
  <si>
    <t>片：110*110mm</t>
  </si>
  <si>
    <t>749bebe9-83da-11f0-af4a-b4055d63f15c</t>
  </si>
  <si>
    <t>C15010121201005072050000010</t>
  </si>
  <si>
    <t>150*80mm</t>
  </si>
  <si>
    <t>片：150*80mm</t>
  </si>
  <si>
    <t>749e695d-83da-11f0-af4a-b4055d63f15c</t>
  </si>
  <si>
    <t>C15010121201005072050000011</t>
  </si>
  <si>
    <t>180*80mm</t>
  </si>
  <si>
    <t>片：180*80mm</t>
  </si>
  <si>
    <t>74a2ecf8-83da-11f0-af4a-b4055d63f15c</t>
  </si>
  <si>
    <t>C15010121201005072050000012</t>
  </si>
  <si>
    <t>120*120mm</t>
  </si>
  <si>
    <t>片：120*120mm</t>
  </si>
  <si>
    <t>74b22eb9-83da-11f0-af4a-b4055d63f15c</t>
  </si>
  <si>
    <t>C15010121201005072050000013</t>
  </si>
  <si>
    <t>120*100mm</t>
  </si>
  <si>
    <t>片：120*100mm</t>
  </si>
  <si>
    <t>74dd29cb-83da-11f0-af4a-b4055d63f15c</t>
  </si>
  <si>
    <t>C15010121201005072050000014</t>
  </si>
  <si>
    <t>110*100mm</t>
  </si>
  <si>
    <t>片：110*100mm</t>
  </si>
  <si>
    <t>74ddf4ea-83da-11f0-af4a-b4055d63f15c</t>
  </si>
  <si>
    <t>C15010121201005072050000015</t>
  </si>
  <si>
    <t>140*100mm</t>
  </si>
  <si>
    <t>片：140*100mm</t>
  </si>
  <si>
    <t>74df303e-83da-11f0-af4a-b4055d63f15c</t>
  </si>
  <si>
    <t>C15010121201005072050000016</t>
  </si>
  <si>
    <t>130*100mm</t>
  </si>
  <si>
    <t>片：130*100mm</t>
  </si>
  <si>
    <t>74f6e295-5843-11ef-9db7-b4055d63f15c</t>
  </si>
  <si>
    <t>C15010421202003036250000007</t>
  </si>
  <si>
    <t>4.3g</t>
  </si>
  <si>
    <t>74ff7886-41d2-11f0-af4a-b4055d63f15c</t>
  </si>
  <si>
    <t>C15010521202005005480000008</t>
  </si>
  <si>
    <t>60*20*7mm</t>
  </si>
  <si>
    <t>752f448d-5596-11f0-af4a-b4055d63f15c</t>
  </si>
  <si>
    <t>C15010521202005241300000005</t>
  </si>
  <si>
    <t>200x30x1 mm</t>
  </si>
  <si>
    <t>753e993d-36ee-11ec-921a-0050568f9c84</t>
  </si>
  <si>
    <t>C15010121201004081700000033</t>
  </si>
  <si>
    <t>4×4.5cm² 双片</t>
  </si>
  <si>
    <t>756aad9f-7b07-11ef-9db7-b4055d63f15c</t>
  </si>
  <si>
    <t>C15010221201002081700000017</t>
  </si>
  <si>
    <t>4cm×4.5cm</t>
  </si>
  <si>
    <t>757fb655-8c78-11f0-8a99-90e2ba8dbaac</t>
  </si>
  <si>
    <t>C15010721200003212460000009</t>
  </si>
  <si>
    <t>10毫升</t>
  </si>
  <si>
    <t>1.6</t>
  </si>
  <si>
    <t>75adcb5c-73e3-11ea-948d-fa163e0a8baf</t>
  </si>
  <si>
    <t>C15010521202018093060000003</t>
  </si>
  <si>
    <t>10.5cm*2.5cm*0.4cm</t>
  </si>
  <si>
    <t>75ddd125-6f0d-11ee-9447-b4055d63f15c</t>
  </si>
  <si>
    <t>C15010121201015081700000013</t>
  </si>
  <si>
    <t>10×15cm² 伤口垫</t>
  </si>
  <si>
    <t>75ee2c73-6908-11eb-ba25-fa163e311f19</t>
  </si>
  <si>
    <t>a4eab7ff-68f7-11eb-ba25-fa163e311f190161</t>
  </si>
  <si>
    <t>C15010521202018092230000004</t>
  </si>
  <si>
    <t>4.5cm×4.5cm</t>
  </si>
  <si>
    <t>75f7f320-42a3-11f0-af4a-b4055d63f15c</t>
  </si>
  <si>
    <t>481b4546-40f2-11f0-af4a-b4055d63f15c0411</t>
  </si>
  <si>
    <t>C15011021200004051590000001</t>
  </si>
  <si>
    <t>ABW-4.0</t>
  </si>
  <si>
    <t>76b02846-6067-11eb-ba25-fa163e311f19</t>
  </si>
  <si>
    <t>C15010521202016070900000006</t>
  </si>
  <si>
    <t>25*25*1mm</t>
  </si>
  <si>
    <t>76b19c63-67a5-11f0-af4a-b4055d63f15c</t>
  </si>
  <si>
    <t>cf5d4505-67a2-11f0-af4a-b4055d63f15c0920</t>
  </si>
  <si>
    <t>C15010521202017238420000001</t>
  </si>
  <si>
    <t>50×25×5mm</t>
  </si>
  <si>
    <t>AB-5</t>
  </si>
  <si>
    <t>76c22cd5-8629-11eb-ace3-fa163e311f19</t>
  </si>
  <si>
    <t>C15010521204021004850000013</t>
  </si>
  <si>
    <t>6020</t>
  </si>
  <si>
    <t>76de672e-05a2-11ee-9447-b4055d63f15c</t>
  </si>
  <si>
    <t>C15010121202023098400000005</t>
  </si>
  <si>
    <t>5cm x 9cm</t>
  </si>
  <si>
    <t>76fc70f6-6699-11eb-ba25-fa163e311f19</t>
  </si>
  <si>
    <t>C15010521207020126130000005</t>
  </si>
  <si>
    <t>70×10×10mm</t>
  </si>
  <si>
    <t>BM-17001</t>
  </si>
  <si>
    <t>772f7054-6685-11ef-9db7-b4055d63f15c</t>
  </si>
  <si>
    <t>632f49a6-6683-11ef-9db7-b4055d63f15c0530</t>
  </si>
  <si>
    <t>C15010421202004233320000004</t>
  </si>
  <si>
    <t>775d777f-bb3b-11ea-8d16-fa163e0a8baf</t>
  </si>
  <si>
    <t>C15010521204024084770000011</t>
  </si>
  <si>
    <t>1型 PVF-J 8*2*1.5cmG</t>
  </si>
  <si>
    <t>778b0d1c-9efb-11ee-9447-b4055d63f15c</t>
  </si>
  <si>
    <t>C15010321201005100880000040</t>
  </si>
  <si>
    <t>77abcbc1-267f-11ec-8778-0050568f9c84</t>
  </si>
  <si>
    <t>C15010621201002100880000014</t>
  </si>
  <si>
    <t>77b6920d-b1c6-11e9-8460-fa163e0a8baf</t>
  </si>
  <si>
    <t>C15010521202018004510000004</t>
  </si>
  <si>
    <t>80x50x10mm</t>
  </si>
  <si>
    <t>Standard</t>
  </si>
  <si>
    <t>77d95fa9-d52b-11e9-953f-fa163e0a8baf</t>
  </si>
  <si>
    <t>e06087d5-d52a-11e9-953f-fa163e0a8baf0024</t>
  </si>
  <si>
    <t>可吸收止血流体明胶SURGIFLO Haemostatic Matrix</t>
  </si>
  <si>
    <t>国械注进20183142459</t>
  </si>
  <si>
    <t>费诺森医疗器材有限公司Ferrosan Medical Devices A/S</t>
  </si>
  <si>
    <t>C15010721200002090980000001</t>
  </si>
  <si>
    <t>８ML</t>
  </si>
  <si>
    <t>MS0010</t>
  </si>
  <si>
    <t>77eea844-bf29-11e9-974a-fa163e0a8baf</t>
  </si>
  <si>
    <t>C15010421202004039140000003</t>
  </si>
  <si>
    <t>77f47789-2687-11ec-8778-0050568f9c84</t>
  </si>
  <si>
    <t>C15010421203006100880000002</t>
  </si>
  <si>
    <t>3.5克/瓶（袋）</t>
  </si>
  <si>
    <t>783ef328-2682-11ec-8778-0050568f9c84</t>
  </si>
  <si>
    <t>C15010621201003100880000006</t>
  </si>
  <si>
    <t>786700ec-df6e-11e9-953f-fa163e0a8baf</t>
  </si>
  <si>
    <t>C15010421202001008980000002</t>
  </si>
  <si>
    <t>（适用于非慢性体表创面及体表肉芽创面的止血。）1g/支</t>
  </si>
  <si>
    <t>78750f33-fb6f-11ed-9447-b4055d63f15c</t>
  </si>
  <si>
    <t>C15010521205003183540000007</t>
  </si>
  <si>
    <t>E4</t>
  </si>
  <si>
    <t>78b4378a-2bdd-11eb-ac2d-fa163e0a8baf</t>
  </si>
  <si>
    <t>C15010321201001100880000002</t>
  </si>
  <si>
    <t>78f6f1e3-40f7-11f0-af4a-b4055d63f15c</t>
  </si>
  <si>
    <t>C15011021200004051590000002</t>
  </si>
  <si>
    <t>ABW-3.0</t>
  </si>
  <si>
    <t>78faf8e8-36a7-11f0-af4a-b4055d63f15c</t>
  </si>
  <si>
    <t>C15010521207014169450000010</t>
  </si>
  <si>
    <t>2×φ1.5cm</t>
  </si>
  <si>
    <t>7911a143-18a3-11ef-8721-b4055d63f15c</t>
  </si>
  <si>
    <t>C15010421202003037280000007</t>
  </si>
  <si>
    <t>7943934b-77cd-11eb-9e80-fa163e311f19</t>
  </si>
  <si>
    <t>C15010321201005100880000014</t>
  </si>
  <si>
    <t>79651dc7-5596-11f0-af4a-b4055d63f15c</t>
  </si>
  <si>
    <t>C15010521202005241300000006</t>
  </si>
  <si>
    <t>45x45x3 mm</t>
  </si>
  <si>
    <t>796f39cd-e729-11ee-9447-b4055d63f15c</t>
  </si>
  <si>
    <t>C15010121202024098400000006</t>
  </si>
  <si>
    <t>6cm x 25cm</t>
  </si>
  <si>
    <t>79906500-e785-11ef-94b0-b4055d63f15c</t>
  </si>
  <si>
    <t>C15010521202004103940000036</t>
  </si>
  <si>
    <t>￠0.4×3.5cm</t>
  </si>
  <si>
    <t>7998ddc8-d52b-11e9-953f-fa163e0a8baf</t>
  </si>
  <si>
    <t>e122fc6d-d52a-11e9-953f-fa163e0a8baf0023</t>
  </si>
  <si>
    <t>骨蜡 Bone Wax</t>
  </si>
  <si>
    <t>国械注进20163133039</t>
  </si>
  <si>
    <t>国械注进20163463039</t>
  </si>
  <si>
    <t>强生国际欧洲物流中心 Johnson &amp; Johnson International c/o European Logistics Centre</t>
  </si>
  <si>
    <t>不可吸收骨蜡</t>
  </si>
  <si>
    <t>C15011021200003090980000001</t>
  </si>
  <si>
    <t>W810T</t>
  </si>
  <si>
    <t>79cbe1f7-db81-11e9-953f-fa163e0a8baf</t>
  </si>
  <si>
    <t>cc2aa919-0a13-11ea-99e3-fa163e0a8baf0054</t>
  </si>
  <si>
    <t>可降解耳鼻止血绵Nasopore Nasal ＆ Ear Dressing</t>
  </si>
  <si>
    <t>国械注进20143145240</t>
  </si>
  <si>
    <t>国械注进20143645240</t>
  </si>
  <si>
    <t>C15010521206015036330000001</t>
  </si>
  <si>
    <t>Forte(8*2*1.5cm)</t>
  </si>
  <si>
    <t>79cbe6c8-db81-11e9-953f-fa163e0a8baf</t>
  </si>
  <si>
    <t>C15010521206015036330000002</t>
  </si>
  <si>
    <t>Forte(4*2*1.5cm)</t>
  </si>
  <si>
    <t>79cc836a-db81-11e9-953f-fa163e0a8baf</t>
  </si>
  <si>
    <t>6de80c1c-db81-11e9-953f-fa163e0a8baf0053</t>
  </si>
  <si>
    <t>C15010521206014036330000001</t>
  </si>
  <si>
    <t>Forte(4*2*0.15cm)</t>
  </si>
  <si>
    <t>79cc857c-db81-11e9-953f-fa163e0a8baf</t>
  </si>
  <si>
    <t>cc2aa963-0a13-11ea-99e3-fa163e0a8baf0052</t>
  </si>
  <si>
    <t>C15010521207014036330000001</t>
  </si>
  <si>
    <t>Forte(2*Φ1.2cm)</t>
  </si>
  <si>
    <t>79fe701c-a62b-11ea-9ac3-fa163e0a8baf</t>
  </si>
  <si>
    <t>C15010121202001115120000008</t>
  </si>
  <si>
    <t>3×3（cm）</t>
  </si>
  <si>
    <t>7a09a0bd-36ed-11ec-921a-0050568f9c84</t>
  </si>
  <si>
    <t>C15010121201005081700000078</t>
  </si>
  <si>
    <t>5×5cm² 双片</t>
  </si>
  <si>
    <t>7a2e0ec3-8393-11ee-9447-b4055d63f15c</t>
  </si>
  <si>
    <t>e3253c2a-8392-11ee-9447-b4055d63f15c0152</t>
  </si>
  <si>
    <t>C15010421205009066370000019</t>
  </si>
  <si>
    <t>50g</t>
  </si>
  <si>
    <t>7a2e90fe-8393-11ee-9447-b4055d63f15c</t>
  </si>
  <si>
    <t>C15010421205009066370000020</t>
  </si>
  <si>
    <t>7a2eceba-8393-11ee-9447-b4055d63f15c</t>
  </si>
  <si>
    <t>C15010421205009066370000021</t>
  </si>
  <si>
    <t>20g</t>
  </si>
  <si>
    <t>7a2efafb-8393-11ee-9447-b4055d63f15c</t>
  </si>
  <si>
    <t>C15010421205009066370000022</t>
  </si>
  <si>
    <t>7a3556c5-359d-11ec-921a-0050568f9c84</t>
  </si>
  <si>
    <t>C15010421202006102900000007</t>
  </si>
  <si>
    <t>SM0007</t>
  </si>
  <si>
    <t>7a4f9aa5-6f0a-11ee-9447-b4055d63f15c</t>
  </si>
  <si>
    <t>C15010421201003081700000010</t>
  </si>
  <si>
    <t>3.6g</t>
  </si>
  <si>
    <t>7a73b052-0a5d-11ee-9447-b4055d63f15c</t>
  </si>
  <si>
    <t>C15011121200000172030000013</t>
  </si>
  <si>
    <t>6cm×20cm</t>
  </si>
  <si>
    <t>bd3ec1cf-18e3-11ef-8721-b4055d63f15c</t>
  </si>
  <si>
    <t>C15010521204021212060000003</t>
  </si>
  <si>
    <t>100×20×15</t>
  </si>
  <si>
    <t>7b475589-81ea-11ec-b3f8-90e2ba8d9d30</t>
  </si>
  <si>
    <t>C15010421203001037280000003</t>
  </si>
  <si>
    <t>7ba2c370-8f73-11eb-ace3-fa163e311f19</t>
  </si>
  <si>
    <t>C15010421202006102900000005</t>
  </si>
  <si>
    <t>SM0001</t>
  </si>
  <si>
    <t>7bd4b6b7-36ee-11ec-921a-0050568f9c84</t>
  </si>
  <si>
    <t>C15010121201004081700000034</t>
  </si>
  <si>
    <t>5.5×3.5cm² 双片</t>
  </si>
  <si>
    <t>7c003538-4835-11f0-af4a-b4055d63f15c</t>
  </si>
  <si>
    <t>C15010521202005005480000009</t>
  </si>
  <si>
    <t>20*20*7mm</t>
  </si>
  <si>
    <t>7c29d630-f3bb-11ed-9447-b4055d63f15c</t>
  </si>
  <si>
    <t>C07121008101000104420000031</t>
  </si>
  <si>
    <t>Φ14-16X25mm</t>
  </si>
  <si>
    <t>7c3132e7-cef5-11ef-94b0-b4055d63f15c</t>
  </si>
  <si>
    <t>C15010521202018114520000031</t>
  </si>
  <si>
    <t>50×100×5</t>
  </si>
  <si>
    <t>7c6048a5-6f0d-11ee-9447-b4055d63f15c</t>
  </si>
  <si>
    <t>C15010121201015081700000014</t>
  </si>
  <si>
    <t>5×35cm² 伤口垫</t>
  </si>
  <si>
    <t>7cb8d116-a5ef-11ed-9447-b4055d63f15c</t>
  </si>
  <si>
    <t>3cf135dd-a5ee-11ed-9447-b4055d63f15c0265</t>
  </si>
  <si>
    <t>C15010421202002196330000001</t>
  </si>
  <si>
    <t>BS0007</t>
  </si>
  <si>
    <t>7da938e7-5843-11ef-9db7-b4055d63f15c</t>
  </si>
  <si>
    <t>C15010421202003036250000008</t>
  </si>
  <si>
    <t>4.5g</t>
  </si>
  <si>
    <t>7dbf8878-40f7-11f0-af4a-b4055d63f15c</t>
  </si>
  <si>
    <t>C15011021200004051590000003</t>
  </si>
  <si>
    <t>ABW-3.5</t>
  </si>
  <si>
    <t>7dd06c81-0fde-11ee-9447-b4055d63f15c</t>
  </si>
  <si>
    <t>C15011121200000036760000011</t>
  </si>
  <si>
    <t>7e140ac2-37c2-11ec-921a-0050568f9c84</t>
  </si>
  <si>
    <t>C15010421202004053590000009</t>
  </si>
  <si>
    <t>1.1g/支</t>
  </si>
  <si>
    <t>7e50e074-5596-11f0-af4a-b4055d63f15c</t>
  </si>
  <si>
    <t>C15010521202005241300000007</t>
  </si>
  <si>
    <t>60x60x2 mm</t>
  </si>
  <si>
    <t>7e572b76-2682-11ec-8778-0050568f9c84</t>
  </si>
  <si>
    <t>C15010621201003100880000007</t>
  </si>
  <si>
    <t>7ea7f0ce-73e4-11ea-948d-fa163e0a8baf</t>
  </si>
  <si>
    <t>C15010521202017093060000001</t>
  </si>
  <si>
    <t>10.5cm*2.5cm*0.3cm</t>
  </si>
  <si>
    <t>7ef08a96-51a9-11ec-921a-0050568f9c84</t>
  </si>
  <si>
    <t>C15010321202003068160000002</t>
  </si>
  <si>
    <t>7f031055-18a3-11ef-8721-b4055d63f15c</t>
  </si>
  <si>
    <t>C15010421202003037280000008</t>
  </si>
  <si>
    <t>5g/支</t>
  </si>
  <si>
    <t>7f0acea7-e785-11ef-94b0-b4055d63f15c</t>
  </si>
  <si>
    <t>C15010521202004103940000037</t>
  </si>
  <si>
    <t>￠0.4×2.5cm</t>
  </si>
  <si>
    <t>7f54aabd-f1c7-11ec-9447-b4055d63f15c</t>
  </si>
  <si>
    <t>C15010121201015081700000005</t>
  </si>
  <si>
    <t>9×40cm² 基衬医用胶带</t>
  </si>
  <si>
    <t>7f6548b3-b5d3-11ee-9447-b4055d63f15c</t>
  </si>
  <si>
    <t>C15010121202023098400000028</t>
  </si>
  <si>
    <t>5cm x 20cm</t>
  </si>
  <si>
    <t>7f66e791-267f-11ec-8778-0050568f9c84</t>
  </si>
  <si>
    <t>C15010621201002100880000015</t>
  </si>
  <si>
    <t>7f7ee081-2687-11ec-8778-0050568f9c84</t>
  </si>
  <si>
    <t>C15010421203006100880000003</t>
  </si>
  <si>
    <t>4克/瓶（袋）</t>
  </si>
  <si>
    <t>7f93727e-dd1a-11ee-9447-b4055d63f15c</t>
  </si>
  <si>
    <t>C15010121203022123530000011</t>
  </si>
  <si>
    <t>GA-B</t>
  </si>
  <si>
    <t>7fb36fcf-7b07-11ef-9db7-b4055d63f15c</t>
  </si>
  <si>
    <t>C15010221201002081700000018</t>
  </si>
  <si>
    <t>5cm×4cm</t>
  </si>
  <si>
    <t>7fcc3540-6f0c-11ee-9447-b4055d63f15c</t>
  </si>
  <si>
    <t>C15010121201013081700000006</t>
  </si>
  <si>
    <t>5×4cm² 伤口垫</t>
  </si>
  <si>
    <t>7ff244aa-36ed-11ec-921a-0050568f9c84</t>
  </si>
  <si>
    <t>C15010121201005081700000079</t>
  </si>
  <si>
    <t>5×6cm² 双片</t>
  </si>
  <si>
    <t>800ddf1b-64a8-11ed-9447-b4055d63f15c</t>
  </si>
  <si>
    <t>3aaaaae1-64a7-11ed-9447-b4055d63f15c0917</t>
  </si>
  <si>
    <t>浙械注准20222141142</t>
  </si>
  <si>
    <t>C15011121200000161450000014</t>
  </si>
  <si>
    <t>3.9cmx3.9cm</t>
  </si>
  <si>
    <t>FC-BE</t>
  </si>
  <si>
    <t>800dfcd1-64a8-11ed-9447-b4055d63f15c</t>
  </si>
  <si>
    <t>C15011121200000161450000015</t>
  </si>
  <si>
    <t>805909bc-9e19-11ee-9447-b4055d63f15c</t>
  </si>
  <si>
    <t>C15010321201003100880000006</t>
  </si>
  <si>
    <t>15cm×30cm</t>
  </si>
  <si>
    <t>80b1b88c-f842-11ed-9447-b4055d63f15c</t>
  </si>
  <si>
    <t>62mm×20mm×5mm</t>
  </si>
  <si>
    <t>A1型</t>
  </si>
  <si>
    <t>80dad8ab-fb6f-11ed-9447-b4055d63f15c</t>
  </si>
  <si>
    <t>C15010521205003183540000008</t>
  </si>
  <si>
    <t>N2</t>
  </si>
  <si>
    <t>80ed9bd4-0c93-11ec-b658-0050568f9c84</t>
  </si>
  <si>
    <t>d31ce91d-0c83-11ec-b658-0050568f9c840239</t>
  </si>
  <si>
    <t>C15010321201015073370000002</t>
  </si>
  <si>
    <t>HF-A-446</t>
  </si>
  <si>
    <t>81024e4f-2bdd-11eb-ac2d-fa163e0a8baf</t>
  </si>
  <si>
    <t>C15010321201001100880000003</t>
  </si>
  <si>
    <t>3cmx3cm</t>
  </si>
  <si>
    <t>81423079-377a-11f0-af4a-b4055d63f15c</t>
  </si>
  <si>
    <t>C15011121200000247280000005</t>
  </si>
  <si>
    <t>10×30cm</t>
  </si>
  <si>
    <t>814483de-377a-11f0-af4a-b4055d63f15c</t>
  </si>
  <si>
    <t>C15011121200000247280000006</t>
  </si>
  <si>
    <t>10×20cm</t>
  </si>
  <si>
    <t>8144d66b-377a-11f0-af4a-b4055d63f15c</t>
  </si>
  <si>
    <t>C15011121200000247280000007</t>
  </si>
  <si>
    <t>8144e9d1-377a-11f0-af4a-b4055d63f15c</t>
  </si>
  <si>
    <t>C15011121200000247280000008</t>
  </si>
  <si>
    <t>81724b52-6f0a-11ee-9447-b4055d63f15c</t>
  </si>
  <si>
    <t>C15010421201003081700000011</t>
  </si>
  <si>
    <t>3.7g</t>
  </si>
  <si>
    <t>81750DAF-170C-42A1-A10F-CD0464D20615</t>
  </si>
  <si>
    <t>8045C746-8F91-431F-844B-7A796283D8060160</t>
  </si>
  <si>
    <t>国械注准20163642424</t>
  </si>
  <si>
    <t>819d7edc-2683-11ec-8778-0050568f9c84</t>
  </si>
  <si>
    <t>C15010221201005100880000032</t>
  </si>
  <si>
    <t>81b5ba5d-81ea-11ec-b3f8-90e2ba8d9d30</t>
  </si>
  <si>
    <t>C15010421203001037280000004</t>
  </si>
  <si>
    <t>81fdd27a-a62b-11ea-9ac3-fa163e0a8baf</t>
  </si>
  <si>
    <t>C15010121202001115120000009</t>
  </si>
  <si>
    <t>3×4（cm）</t>
  </si>
  <si>
    <t>8224a7b5-cce7-11ec-a4e1-90e2ba8d9d30</t>
  </si>
  <si>
    <t>C15010521204024084770000012</t>
  </si>
  <si>
    <t>1型 PVF-Z 5.0*8cmX</t>
  </si>
  <si>
    <t>82301efd-36ef-11ec-921a-0050568f9c84</t>
  </si>
  <si>
    <t>C15010521204021018980000005</t>
  </si>
  <si>
    <t>P-45×9×12</t>
  </si>
  <si>
    <t>823e7f7d-21e0-11ed-9447-b4055d63f15c</t>
  </si>
  <si>
    <t>C15010421205003008980000004</t>
  </si>
  <si>
    <t>Ⅱ型</t>
  </si>
  <si>
    <t>826167fb-a834-11e9-b4ed-fa163e0a8baf</t>
  </si>
  <si>
    <t>C15010121202023098400000003</t>
  </si>
  <si>
    <t>5cm x 10cm</t>
  </si>
  <si>
    <t>827516e7-dd5b-11ec-9447-b4055d63f15c</t>
  </si>
  <si>
    <t>C15010521202018092230000008</t>
  </si>
  <si>
    <t>4.5cm×4.5cm×0.2cm</t>
  </si>
  <si>
    <t>8277be0a-40f7-11f0-af4a-b4055d63f15c</t>
  </si>
  <si>
    <t>C15011021200004051590000004</t>
  </si>
  <si>
    <t>ABW-4.5</t>
  </si>
  <si>
    <t>82832dfe-6f0d-11ee-9447-b4055d63f15c</t>
  </si>
  <si>
    <t>C15010121201015081700000015</t>
  </si>
  <si>
    <t>10×20cm² 伤口垫</t>
  </si>
  <si>
    <t>82ac8a1a-bf29-11e9-974a-fa163e0a8baf</t>
  </si>
  <si>
    <t>cc0e4651-0a13-11ea-99e3-fa163e0a8baf0043</t>
  </si>
  <si>
    <t>C15010421202005039140000001</t>
  </si>
  <si>
    <t>82ad054d-79f1-11ee-9447-b4055d63f15c</t>
  </si>
  <si>
    <t>C15010421205009066370000023</t>
  </si>
  <si>
    <t>12g</t>
  </si>
  <si>
    <t>82cf366d-fc0d-11eb-b658-0050568f9c84</t>
  </si>
  <si>
    <t>67012fa5-fc0d-11eb-b658-0050568f9c840184</t>
  </si>
  <si>
    <t>国械注进20163132417</t>
  </si>
  <si>
    <t>舜科医疗器械（上海）有限公司</t>
  </si>
  <si>
    <t>美国舜科医疗Surgical Specialties Corporation</t>
  </si>
  <si>
    <t>C15011021200001050390000002</t>
  </si>
  <si>
    <t>白色骨蜡，每包2.5克，12包/盒</t>
  </si>
  <si>
    <t>903</t>
  </si>
  <si>
    <t>82e972a8-5596-11f0-af4a-b4055d63f15c</t>
  </si>
  <si>
    <t>C15010521202005241300000008</t>
  </si>
  <si>
    <t>50x50x3 mm</t>
  </si>
  <si>
    <t>83150fcd-0fdd-11ee-9447-b4055d63f15c</t>
  </si>
  <si>
    <t>C15011121200000036760000012</t>
  </si>
  <si>
    <t>8333d033-4ee6-11ef-9db7-b4055d63f15c</t>
  </si>
  <si>
    <t>C15010421203003037280000003</t>
  </si>
  <si>
    <t>837935c1-a4f5-11ec-a4e1-90e2ba8d9d30</t>
  </si>
  <si>
    <t>C15010221201001053590000002</t>
  </si>
  <si>
    <t>3cm×4cm/片</t>
  </si>
  <si>
    <t>83b0f58f-5843-11ef-9db7-b4055d63f15c</t>
  </si>
  <si>
    <t>C15010421202003036250000009</t>
  </si>
  <si>
    <t>4.8g</t>
  </si>
  <si>
    <t>83c2b243-36c3-11ec-921a-0050568f9c84</t>
  </si>
  <si>
    <t>C15010421203004100880000010</t>
  </si>
  <si>
    <t>0.3g/瓶（袋）</t>
  </si>
  <si>
    <t>83ce83c7-967f-11ea-8bcf-fa163e0a8baf</t>
  </si>
  <si>
    <t>C15010521204009060900000004</t>
  </si>
  <si>
    <t>标准型鼻腔敷料（大号/附通气管）</t>
  </si>
  <si>
    <t>22-60410</t>
  </si>
  <si>
    <t>844e64ce-352e-11ef-9db7-b4055d63f15c</t>
  </si>
  <si>
    <t>C15010321201006100880000019</t>
  </si>
  <si>
    <t>84c47426-2682-11ec-8778-0050568f9c84</t>
  </si>
  <si>
    <t>C15010621201003100880000008</t>
  </si>
  <si>
    <t>84c6665a-c99f-11eb-a006-0050568f9c84</t>
  </si>
  <si>
    <t>84cbafe5-c99f-11eb-a006-0050568f9c84</t>
  </si>
  <si>
    <t>84ccee02-c99f-11eb-a006-0050568f9c84</t>
  </si>
  <si>
    <t>84ce2f11-c99f-11eb-a006-0050568f9c84</t>
  </si>
  <si>
    <t>84cfa5f1-c99f-11eb-a006-0050568f9c84</t>
  </si>
  <si>
    <t>84d086be-c99f-11eb-a006-0050568f9c84</t>
  </si>
  <si>
    <t>84d1e208-c99f-11eb-a006-0050568f9c84</t>
  </si>
  <si>
    <t>84d2a7b2-c99f-11eb-a006-0050568f9c84</t>
  </si>
  <si>
    <t>84d37d13-c99f-11eb-a006-0050568f9c84</t>
  </si>
  <si>
    <t>84d5569b-c99f-11eb-a006-0050568f9c84</t>
  </si>
  <si>
    <t>84d6fb15-c99f-11eb-a006-0050568f9c84</t>
  </si>
  <si>
    <t>84d904ca-c99f-11eb-a006-0050568f9c84</t>
  </si>
  <si>
    <t>84d92a8c-c99f-11eb-a006-0050568f9c84</t>
  </si>
  <si>
    <t>84da2c51-c99f-11eb-a006-0050568f9c84</t>
  </si>
  <si>
    <t>84da366d-c99f-11eb-a006-0050568f9c84</t>
  </si>
  <si>
    <t>84dbb805-c99f-11eb-a006-0050568f9c84</t>
  </si>
  <si>
    <t>84dd52a3-c99f-11eb-a006-0050568f9c84</t>
  </si>
  <si>
    <t>84e0d852-c99f-11eb-a006-0050568f9c84</t>
  </si>
  <si>
    <t>84e1f83d-c99f-11eb-a006-0050568f9c84</t>
  </si>
  <si>
    <t>84e35b2d-c99f-11eb-a006-0050568f9c84</t>
  </si>
  <si>
    <t>85049345-9e1a-11ee-9447-b4055d63f15c</t>
  </si>
  <si>
    <t>C15010321201002100880000003</t>
  </si>
  <si>
    <t>852ed1f4-18a3-11ef-8721-b4055d63f15c</t>
  </si>
  <si>
    <t>C15010421202003037280000009</t>
  </si>
  <si>
    <t>5.5g/支</t>
  </si>
  <si>
    <t>859da2f8-fb6f-11ed-9447-b4055d63f15c</t>
  </si>
  <si>
    <t>C15010521205003183540000009</t>
  </si>
  <si>
    <t>N3</t>
  </si>
  <si>
    <t>85ae8756-e0f7-11e9-953f-fa163e0a8baf</t>
  </si>
  <si>
    <t>cc1ab4fc-0a13-11ea-99e3-fa163e0a8baf0051</t>
  </si>
  <si>
    <t>C15010421203003008700000001</t>
  </si>
  <si>
    <t>3gram</t>
  </si>
  <si>
    <t>HFP103</t>
  </si>
  <si>
    <t>86080a70-6f0c-11ee-9447-b4055d63f15c</t>
  </si>
  <si>
    <t>C15010121201013081700000007</t>
  </si>
  <si>
    <t>5×6cm² 伤口垫</t>
  </si>
  <si>
    <t>86298e23-36ed-11ec-921a-0050568f9c84</t>
  </si>
  <si>
    <t>C15010121201005081700000080</t>
  </si>
  <si>
    <t>2×15cm² 双片</t>
  </si>
  <si>
    <t>862b3eb9-267f-11ec-8778-0050568f9c84</t>
  </si>
  <si>
    <t>C15010621201002100880000016</t>
  </si>
  <si>
    <t>86c35254-2687-11ec-8778-0050568f9c84</t>
  </si>
  <si>
    <t>C15010421203006100880000004</t>
  </si>
  <si>
    <t>4.5克/瓶（袋）</t>
  </si>
  <si>
    <t>86d54cc7-5596-11f0-af4a-b4055d63f15c</t>
  </si>
  <si>
    <t>C15010521202005241300000009</t>
  </si>
  <si>
    <t>50x40x4 mm</t>
  </si>
  <si>
    <t>8758a7c7-40f7-11f0-af4a-b4055d63f15c</t>
  </si>
  <si>
    <t>C15011021200004051590000005</t>
  </si>
  <si>
    <t>ABW-5.0</t>
  </si>
  <si>
    <t>87c53ac2-79fa-11ee-9447-b4055d63f15c</t>
  </si>
  <si>
    <t>C15010421205009066370000024</t>
  </si>
  <si>
    <t>25g</t>
  </si>
  <si>
    <t>87eebaa3-6f0a-11ee-9447-b4055d63f15c</t>
  </si>
  <si>
    <t>C15010421201003081700000012</t>
  </si>
  <si>
    <t>88612f2c-4835-11f0-af4a-b4055d63f15c</t>
  </si>
  <si>
    <t>C15010521202005005480000010</t>
  </si>
  <si>
    <t>20*20*8mm</t>
  </si>
  <si>
    <t>886eb5d8-3359-11ea-b7cb-fa163e0a8baf</t>
  </si>
  <si>
    <t>C15010121201005072050000001</t>
  </si>
  <si>
    <t>100*90mm</t>
  </si>
  <si>
    <t>片：100*90mm</t>
  </si>
  <si>
    <t>886eec70-3359-11ea-b7cb-fa163e0a8baf</t>
  </si>
  <si>
    <t>C15010121201005072050000002</t>
  </si>
  <si>
    <t>100*100mm</t>
  </si>
  <si>
    <t>片：100*100mm</t>
  </si>
  <si>
    <t>88784a2a-3359-11ea-b7cb-fa163e0a8baf</t>
  </si>
  <si>
    <t>C15010121201005072050000003</t>
  </si>
  <si>
    <t>100*75mm</t>
  </si>
  <si>
    <t>片：100*75mm</t>
  </si>
  <si>
    <t>887da387-3359-11ea-b7cb-fa163e0a8baf</t>
  </si>
  <si>
    <t>C15010121201005072050000004</t>
  </si>
  <si>
    <t>100*80mm</t>
  </si>
  <si>
    <t>片：100*80mm</t>
  </si>
  <si>
    <t>888168a1-e50c-11eb-b658-0050568f9c84</t>
  </si>
  <si>
    <t>C15010121201005081700000030</t>
  </si>
  <si>
    <t>2×35cm² 单片</t>
  </si>
  <si>
    <t>888481a2-e50c-11eb-b658-0050568f9c84</t>
  </si>
  <si>
    <t>C15010121201005081700000031</t>
  </si>
  <si>
    <t>3×25cm² 单片</t>
  </si>
  <si>
    <t>88849d1f-e50c-11eb-b658-0050568f9c84</t>
  </si>
  <si>
    <t>C15010121201005081700000032</t>
  </si>
  <si>
    <t>8×8cm² 单片</t>
  </si>
  <si>
    <t>8884a43f-e50c-11eb-b658-0050568f9c84</t>
  </si>
  <si>
    <t>C15010121201005081700000033</t>
  </si>
  <si>
    <t>5×16cm² 单片</t>
  </si>
  <si>
    <t>8884a717-e50c-11eb-b658-0050568f9c84</t>
  </si>
  <si>
    <t>C15010121201005081700000034</t>
  </si>
  <si>
    <t>4×15cm² 单片</t>
  </si>
  <si>
    <t>8884a927-e50c-11eb-b658-0050568f9c84</t>
  </si>
  <si>
    <t>C15010121201005081700000035</t>
  </si>
  <si>
    <t>5×20cm² 单片</t>
  </si>
  <si>
    <t>8884ab22-e50c-11eb-b658-0050568f9c84</t>
  </si>
  <si>
    <t>C15010121201005081700000036</t>
  </si>
  <si>
    <t>8×9cm² 单片</t>
  </si>
  <si>
    <t>8884acf8-e50c-11eb-b658-0050568f9c84</t>
  </si>
  <si>
    <t>C15010121201005081700000037</t>
  </si>
  <si>
    <t>3×35cm² 单片</t>
  </si>
  <si>
    <t>8884af0f-e50c-11eb-b658-0050568f9c84</t>
  </si>
  <si>
    <t>C15010121201005081700000038</t>
  </si>
  <si>
    <t>6×10cm² 单片</t>
  </si>
  <si>
    <t>8884b109-e50c-11eb-b658-0050568f9c84</t>
  </si>
  <si>
    <t>C15010121201005081700000039</t>
  </si>
  <si>
    <t>4×20cm² 单片</t>
  </si>
  <si>
    <t>8884b33a-e50c-11eb-b658-0050568f9c84</t>
  </si>
  <si>
    <t>C15010121201005081700000040</t>
  </si>
  <si>
    <t>5×7cm² 双片</t>
  </si>
  <si>
    <t>8884b52b-e50c-11eb-b658-0050568f9c84</t>
  </si>
  <si>
    <t>C15010121201005081700000041</t>
  </si>
  <si>
    <t>7×8cm² 单片</t>
  </si>
  <si>
    <t>8884b6dc-e50c-11eb-b658-0050568f9c84</t>
  </si>
  <si>
    <t>C15010121201005081700000042</t>
  </si>
  <si>
    <t>9.5×10cm² 单片</t>
  </si>
  <si>
    <t>8884b89d-e50c-11eb-b658-0050568f9c84</t>
  </si>
  <si>
    <t>C15010121201005081700000043</t>
  </si>
  <si>
    <t>11×11cm² 单片</t>
  </si>
  <si>
    <t>8884ba5a-e50c-11eb-b658-0050568f9c84</t>
  </si>
  <si>
    <t>C15010121201005081700000044</t>
  </si>
  <si>
    <t>8.5×10cm² 单片</t>
  </si>
  <si>
    <t>8884bc21-e50c-11eb-b658-0050568f9c84</t>
  </si>
  <si>
    <t>C15010121201005081700000045</t>
  </si>
  <si>
    <t>5×12cm² 单片</t>
  </si>
  <si>
    <t>8884c13b-e50c-11eb-b658-0050568f9c84</t>
  </si>
  <si>
    <t>C15010121201005081700000046</t>
  </si>
  <si>
    <t>4×30cm² 单片</t>
  </si>
  <si>
    <t>8884c310-e50c-11eb-b658-0050568f9c84</t>
  </si>
  <si>
    <t>C15010121201005081700000047</t>
  </si>
  <si>
    <t>3×30cm² 单片</t>
  </si>
  <si>
    <t>8884c4c0-e50c-11eb-b658-0050568f9c84</t>
  </si>
  <si>
    <t>C15010121201005081700000048</t>
  </si>
  <si>
    <t>12×12cm² 单片</t>
  </si>
  <si>
    <t>8884c66f-e50c-11eb-b658-0050568f9c84</t>
  </si>
  <si>
    <t>C15010121201005081700000049</t>
  </si>
  <si>
    <t>9×10cm² 单片</t>
  </si>
  <si>
    <t>8884c82e-e50c-11eb-b658-0050568f9c84</t>
  </si>
  <si>
    <t>C15010121201005081700000050</t>
  </si>
  <si>
    <t>7×10cm² 单片</t>
  </si>
  <si>
    <t>8884c9da-e50c-11eb-b658-0050568f9c84</t>
  </si>
  <si>
    <t>C15010121201005081700000051</t>
  </si>
  <si>
    <t>9×7.5cm² 单片</t>
  </si>
  <si>
    <t>8884cd3c-e50c-11eb-b658-0050568f9c84</t>
  </si>
  <si>
    <t>C15010121201005081700000053</t>
  </si>
  <si>
    <t>2×25cm² 单片</t>
  </si>
  <si>
    <t>8884cee0-e50c-11eb-b658-0050568f9c84</t>
  </si>
  <si>
    <t>C15010121201005081700000054</t>
  </si>
  <si>
    <t>4×25cm² 单片</t>
  </si>
  <si>
    <t>8884d0d5-e50c-11eb-b658-0050568f9c84</t>
  </si>
  <si>
    <t>C15010121201005081700000055</t>
  </si>
  <si>
    <t>9×9cm² 单片</t>
  </si>
  <si>
    <t>8884d2ae-e50c-11eb-b658-0050568f9c84</t>
  </si>
  <si>
    <t>C15010121201005081700000056</t>
  </si>
  <si>
    <t>10×7.5cm² 单片</t>
  </si>
  <si>
    <t>8884d65f-e50c-11eb-b658-0050568f9c84</t>
  </si>
  <si>
    <t>C15010121201005081700000057</t>
  </si>
  <si>
    <t>8×10cm² 单片</t>
  </si>
  <si>
    <t>8884da1d-e50c-11eb-b658-0050568f9c84</t>
  </si>
  <si>
    <t>C15010121201005081700000058</t>
  </si>
  <si>
    <t>5×15cm² 单片</t>
  </si>
  <si>
    <t>8884dc56-e50c-11eb-b658-0050568f9c84</t>
  </si>
  <si>
    <t>C15010121201005081700000059</t>
  </si>
  <si>
    <t>11×7cm² 单片</t>
  </si>
  <si>
    <t>8884de42-e50c-11eb-b658-0050568f9c84</t>
  </si>
  <si>
    <t>C15010121201005081700000060</t>
  </si>
  <si>
    <t>5×26cm² 单片</t>
  </si>
  <si>
    <t>8884e8db-e50c-11eb-b658-0050568f9c84</t>
  </si>
  <si>
    <t>C15010121201005081700000062</t>
  </si>
  <si>
    <t>2×30cm² 单片</t>
  </si>
  <si>
    <t>8884eace-e50c-11eb-b658-0050568f9c84</t>
  </si>
  <si>
    <t>C15010121201005081700000063</t>
  </si>
  <si>
    <t>8.5×9.5cm² 单片</t>
  </si>
  <si>
    <t>8884ec91-e50c-11eb-b658-0050568f9c84</t>
  </si>
  <si>
    <t>C15010121201005081700000064</t>
  </si>
  <si>
    <t>4×35cm² 单片</t>
  </si>
  <si>
    <t>8884ee57-e50c-11eb-b658-0050568f9c84</t>
  </si>
  <si>
    <t>C15010121201005081700000065</t>
  </si>
  <si>
    <t>10×6.5cm² 单片</t>
  </si>
  <si>
    <t>8884f019-e50c-11eb-b658-0050568f9c84</t>
  </si>
  <si>
    <t>C15010121201005081700000066</t>
  </si>
  <si>
    <t>7×7.5cm² 单片</t>
  </si>
  <si>
    <t>8884f1ff-e50c-11eb-b658-0050568f9c84</t>
  </si>
  <si>
    <t>C15010121201005081700000067</t>
  </si>
  <si>
    <t>3×20cm² 单片</t>
  </si>
  <si>
    <t>8884f3a2-e50c-11eb-b658-0050568f9c84</t>
  </si>
  <si>
    <t>C15010121201005081700000068</t>
  </si>
  <si>
    <t>5×25cm² 单片</t>
  </si>
  <si>
    <t>8884f564-e50c-11eb-b658-0050568f9c84</t>
  </si>
  <si>
    <t>C15010121201005081700000069</t>
  </si>
  <si>
    <t>10×10cm² 单片</t>
  </si>
  <si>
    <t>88c687fa-0a5d-11ee-9447-b4055d63f15c</t>
  </si>
  <si>
    <t>C15011121200000172030000014</t>
  </si>
  <si>
    <t>6cm×25cm</t>
  </si>
  <si>
    <t>899063a1-0e66-11ee-9447-b4055d63f15c</t>
  </si>
  <si>
    <t>C15010121204004043560000023</t>
  </si>
  <si>
    <t>6mm*12mm</t>
  </si>
  <si>
    <t>89962dc4-81ea-11ec-b3f8-90e2ba8d9d30</t>
  </si>
  <si>
    <t>C15010421203001037280000005</t>
  </si>
  <si>
    <t>89cb0108-6f0d-11ee-9447-b4055d63f15c</t>
  </si>
  <si>
    <t>C15010121201015081700000016</t>
  </si>
  <si>
    <t>10×25cm² 伤口垫</t>
  </si>
  <si>
    <t>89dc724a-5c84-11f0-af4a-b4055d63f15c</t>
  </si>
  <si>
    <t>C15010521204024084770000026</t>
  </si>
  <si>
    <t>1型 PVF-Z 1*4cm</t>
  </si>
  <si>
    <t>8a2c9dd4-fb6f-11ed-9447-b4055d63f15c</t>
  </si>
  <si>
    <t>C15010521205003183540000010</t>
  </si>
  <si>
    <t>N4</t>
  </si>
  <si>
    <t>8a6e9c94-0e71-11ee-9447-b4055d63f15c</t>
  </si>
  <si>
    <t>6149ff41-0e71-11ee-9447-b4055d63f15c0188</t>
  </si>
  <si>
    <t>C15010121204006043560000001</t>
  </si>
  <si>
    <t>100mm*150mm</t>
  </si>
  <si>
    <t>8aa30a3b-6069-11eb-ba25-fa163e311f19</t>
  </si>
  <si>
    <t>7b2b8294-6069-11eb-ba25-fa163e311f190157</t>
  </si>
  <si>
    <t>C15010521202018070900000006</t>
  </si>
  <si>
    <t>100*100*1mm</t>
  </si>
  <si>
    <t>8b03e544-5596-11f0-af4a-b4055d63f15c</t>
  </si>
  <si>
    <t>C15010521202005241300000010</t>
  </si>
  <si>
    <t>45x45x4 mm</t>
  </si>
  <si>
    <t>8b2baf51-18a3-11ef-8721-b4055d63f15c</t>
  </si>
  <si>
    <t>C15010421202003037280000010</t>
  </si>
  <si>
    <t>6g/支</t>
  </si>
  <si>
    <t>8b2f2b67-df6e-11e9-953f-fa163e0a8baf</t>
  </si>
  <si>
    <t>C15010421202001008980000001</t>
  </si>
  <si>
    <t>（适用于非慢性体表创面及体表肉芽创面的止血。）1.5g/支</t>
  </si>
  <si>
    <t>8b82cd0f-f45f-11ed-9447-b4055d63f15c</t>
  </si>
  <si>
    <t>C15010321201006100880000034</t>
  </si>
  <si>
    <t>8ba14b9f-6145-11f0-af4a-b4055d63f15c</t>
  </si>
  <si>
    <t>ce406e36-6144-11f0-af4a-b4055d63f15c1005</t>
  </si>
  <si>
    <t>冀械注准20222140399</t>
  </si>
  <si>
    <t>C15011121200000008980000001</t>
  </si>
  <si>
    <t>7.5cm×50cm</t>
  </si>
  <si>
    <t>8ba87ca7-36ed-11ec-921a-0050568f9c84</t>
  </si>
  <si>
    <t>C15010121201005081700000081</t>
  </si>
  <si>
    <t>3×10cm² 双片</t>
  </si>
  <si>
    <t>8bef4a31-8c78-11f0-8a99-90e2ba8dbaac</t>
  </si>
  <si>
    <t>C15010721200003212460000010</t>
  </si>
  <si>
    <t>1.3内镜型</t>
  </si>
  <si>
    <t>8bf5dbe9-e729-11ee-9447-b4055d63f15c</t>
  </si>
  <si>
    <t>C15010121202024098400000007</t>
  </si>
  <si>
    <t>10cm x 15cm</t>
  </si>
  <si>
    <t>8c0ad9f9-9781-11ec-b3f8-90e2ba8d9d30</t>
  </si>
  <si>
    <t>5a4094be-ddd3-11e9-953f-fa163e0a8baf0250</t>
  </si>
  <si>
    <t>羧乙基壳聚糖止血敷料</t>
  </si>
  <si>
    <t>苏械注准20192141059</t>
  </si>
  <si>
    <t>江苏诺瓦立医疗用品有限公司</t>
  </si>
  <si>
    <t>C15010221203007078560000002</t>
  </si>
  <si>
    <t>普通型-四边形</t>
  </si>
  <si>
    <t>8c10a857-682e-11f0-af4a-b4055d63f15c</t>
  </si>
  <si>
    <t>C15010521202018238420000003</t>
  </si>
  <si>
    <t>100×100×4mm</t>
  </si>
  <si>
    <t>AA-19</t>
  </si>
  <si>
    <t>8c791e93-6f0c-11ee-9447-b4055d63f15c</t>
  </si>
  <si>
    <t>C15010121201013081700000008</t>
  </si>
  <si>
    <t>4.5×7cm² 伤口垫</t>
  </si>
  <si>
    <t>8c8acdff-267f-11ec-8778-0050568f9c84</t>
  </si>
  <si>
    <t>C15010621201002100880000017</t>
  </si>
  <si>
    <t>8cabfd29-2683-11ec-8778-0050568f9c84</t>
  </si>
  <si>
    <t>C15010221201005100880000033</t>
  </si>
  <si>
    <t>8cfbf506-387f-11ec-921a-0050568f9c84</t>
  </si>
  <si>
    <t>C15010521207020126130000015</t>
  </si>
  <si>
    <t>35×10×6mm</t>
  </si>
  <si>
    <t>BM-13501</t>
  </si>
  <si>
    <t>8d4ac0ae-0fde-11ee-9447-b4055d63f15c</t>
  </si>
  <si>
    <t>C15011121200000036760000013</t>
  </si>
  <si>
    <t>8d4f1362-a62b-11ea-9ac3-fa163e0a8baf</t>
  </si>
  <si>
    <t>C15010121202001115120000010</t>
  </si>
  <si>
    <t>4×10（cm）</t>
  </si>
  <si>
    <t>8d5230a0-73e4-11ea-948d-fa163e0a8baf</t>
  </si>
  <si>
    <t>C15010521202017093060000002</t>
  </si>
  <si>
    <t>6cm*4cm*0.2cm</t>
  </si>
  <si>
    <t>8dc78116-052b-11f0-94b0-b4055d63f15c</t>
  </si>
  <si>
    <t>66e8843f-0483-11f0-94b0-b4055d63f15c0500</t>
  </si>
  <si>
    <t>C15010421203004088660000001</t>
  </si>
  <si>
    <t>ZXG-1.8-L</t>
  </si>
  <si>
    <t>8dc80704-052b-11f0-94b0-b4055d63f15c</t>
  </si>
  <si>
    <t>C15010421203004088660000002</t>
  </si>
  <si>
    <t>ZXG-1.8-S</t>
  </si>
  <si>
    <t>8dc826bb-052b-11f0-94b0-b4055d63f15c</t>
  </si>
  <si>
    <t>C15010421203004088660000003</t>
  </si>
  <si>
    <t>ZXP-0.6-S</t>
  </si>
  <si>
    <t>8dc83309-052b-11f0-94b0-b4055d63f15c</t>
  </si>
  <si>
    <t>C15010421203004088660000004</t>
  </si>
  <si>
    <t>ZXG-0.4-M</t>
  </si>
  <si>
    <t>8dc84865-052b-11f0-94b0-b4055d63f15c</t>
  </si>
  <si>
    <t>C15010421203004088660000005</t>
  </si>
  <si>
    <t>ZXP-1.5-L</t>
  </si>
  <si>
    <t>8dc85eee-052b-11f0-94b0-b4055d63f15c</t>
  </si>
  <si>
    <t>C15010421203004088660000006</t>
  </si>
  <si>
    <t>ZXG-0.4-S</t>
  </si>
  <si>
    <t>8dc86bd7-052b-11f0-94b0-b4055d63f15c</t>
  </si>
  <si>
    <t>C15010421203004088660000007</t>
  </si>
  <si>
    <t>ZX-0.9</t>
  </si>
  <si>
    <t>8dc87a11-052b-11f0-94b0-b4055d63f15c</t>
  </si>
  <si>
    <t>C15010421203004088660000008</t>
  </si>
  <si>
    <t>ZXG-0.7-M</t>
  </si>
  <si>
    <t>8dc888f6-052b-11f0-94b0-b4055d63f15c</t>
  </si>
  <si>
    <t>C15010421203004088660000009</t>
  </si>
  <si>
    <t>ZXG-1.5-L</t>
  </si>
  <si>
    <t>8dc89776-052b-11f0-94b0-b4055d63f15c</t>
  </si>
  <si>
    <t>C15010421203004088660000010</t>
  </si>
  <si>
    <t>ZXP-0.9-L</t>
  </si>
  <si>
    <t>8dc8a60b-052b-11f0-94b0-b4055d63f15c</t>
  </si>
  <si>
    <t>C15010421203004088660000011</t>
  </si>
  <si>
    <t>ZXG-0.3-S</t>
  </si>
  <si>
    <t>8dc8bfc5-052b-11f0-94b0-b4055d63f15c</t>
  </si>
  <si>
    <t>C15010421203004088660000012</t>
  </si>
  <si>
    <t>ZXG-0.8-M</t>
  </si>
  <si>
    <t>8dc8ce85-052b-11f0-94b0-b4055d63f15c</t>
  </si>
  <si>
    <t>C15010421203004088660000013</t>
  </si>
  <si>
    <t>ZXP-0.4-L</t>
  </si>
  <si>
    <t>8dc8dce7-052b-11f0-94b0-b4055d63f15c</t>
  </si>
  <si>
    <t>C15010421203004088660000014</t>
  </si>
  <si>
    <t>ZXG-0.9-M</t>
  </si>
  <si>
    <t>8dc8eca1-052b-11f0-94b0-b4055d63f15c</t>
  </si>
  <si>
    <t>C15010421203004088660000015</t>
  </si>
  <si>
    <t>ZXG-0.8-S</t>
  </si>
  <si>
    <t>8dc90411-052b-11f0-94b0-b4055d63f15c</t>
  </si>
  <si>
    <t>C15010421203004088660000016</t>
  </si>
  <si>
    <t>ZX-0.6</t>
  </si>
  <si>
    <t>8dc911ce-052b-11f0-94b0-b4055d63f15c</t>
  </si>
  <si>
    <t>C15010421203004088660000017</t>
  </si>
  <si>
    <t>ZXP-1-L</t>
  </si>
  <si>
    <t>8dc917b3-052b-11f0-94b0-b4055d63f15c</t>
  </si>
  <si>
    <t>C15010421203004088660000018</t>
  </si>
  <si>
    <t>ZXG-1.8-M</t>
  </si>
  <si>
    <t>8dc92745-052b-11f0-94b0-b4055d63f15c</t>
  </si>
  <si>
    <t>C15010421203004088660000019</t>
  </si>
  <si>
    <t>ZX-1.5</t>
  </si>
  <si>
    <t>8dc9342c-052b-11f0-94b0-b4055d63f15c</t>
  </si>
  <si>
    <t>C15010421203004088660000020</t>
  </si>
  <si>
    <t>ZXG-1.5-M</t>
  </si>
  <si>
    <t>8dc941b9-052b-11f0-94b0-b4055d63f15c</t>
  </si>
  <si>
    <t>C15010421203004088660000021</t>
  </si>
  <si>
    <t>ZXP-0.4-S</t>
  </si>
  <si>
    <t>8dc975ac-052b-11f0-94b0-b4055d63f15c</t>
  </si>
  <si>
    <t>C15010421203004088660000022</t>
  </si>
  <si>
    <t>ZXP-0.9-S</t>
  </si>
  <si>
    <t>8dc98263-052b-11f0-94b0-b4055d63f15c</t>
  </si>
  <si>
    <t>C15010421203004088660000023</t>
  </si>
  <si>
    <t>ZXG-0.8-L</t>
  </si>
  <si>
    <t>8dc9921e-052b-11f0-94b0-b4055d63f15c</t>
  </si>
  <si>
    <t>C15010421203004088660000024</t>
  </si>
  <si>
    <t>ZXG-0.3-L</t>
  </si>
  <si>
    <t>8dc99e08-052b-11f0-94b0-b4055d63f15c</t>
  </si>
  <si>
    <t>C15010421203004088660000025</t>
  </si>
  <si>
    <t>ZXP-1.5-S</t>
  </si>
  <si>
    <t>8dc9aad6-052b-11f0-94b0-b4055d63f15c</t>
  </si>
  <si>
    <t>C15010421203004088660000026</t>
  </si>
  <si>
    <t>ZXP-1.8-S</t>
  </si>
  <si>
    <t>8dc9b802-052b-11f0-94b0-b4055d63f15c</t>
  </si>
  <si>
    <t>C15010421203004088660000027</t>
  </si>
  <si>
    <t>ZX-1.8</t>
  </si>
  <si>
    <t>8dc9bddf-052b-11f0-94b0-b4055d63f15c</t>
  </si>
  <si>
    <t>C15010421203004088660000028</t>
  </si>
  <si>
    <t>ZXP-1.3-S</t>
  </si>
  <si>
    <t>8dc9caea-052b-11f0-94b0-b4055d63f15c</t>
  </si>
  <si>
    <t>C15010421203004088660000029</t>
  </si>
  <si>
    <t>ZXG-1-L</t>
  </si>
  <si>
    <t>8dc9d978-052b-11f0-94b0-b4055d63f15c</t>
  </si>
  <si>
    <t>C15010421203004088660000030</t>
  </si>
  <si>
    <t>ZXP-0.6-L</t>
  </si>
  <si>
    <t>8dc9e851-052b-11f0-94b0-b4055d63f15c</t>
  </si>
  <si>
    <t>C15010421203004088660000031</t>
  </si>
  <si>
    <t>ZXG-0.4-L</t>
  </si>
  <si>
    <t>8dc9fc42-052b-11f0-94b0-b4055d63f15c</t>
  </si>
  <si>
    <t>C15010421203004088660000032</t>
  </si>
  <si>
    <t>ZXP-0.5-L</t>
  </si>
  <si>
    <t>8dca07d6-052b-11f0-94b0-b4055d63f15c</t>
  </si>
  <si>
    <t>C15010421203004088660000033</t>
  </si>
  <si>
    <t>ZXG-0.5-S</t>
  </si>
  <si>
    <t>8dca1580-052b-11f0-94b0-b4055d63f15c</t>
  </si>
  <si>
    <t>C15010421203004088660000034</t>
  </si>
  <si>
    <t>ZXG-0.7-S</t>
  </si>
  <si>
    <t>8dca214b-052b-11f0-94b0-b4055d63f15c</t>
  </si>
  <si>
    <t>C15010421203004088660000035</t>
  </si>
  <si>
    <t>ZXG-1-S</t>
  </si>
  <si>
    <t>8dca2642-052b-11f0-94b0-b4055d63f15c</t>
  </si>
  <si>
    <t>C15010421203004088660000036</t>
  </si>
  <si>
    <t>ZX-0.5</t>
  </si>
  <si>
    <t>8dca312c-052b-11f0-94b0-b4055d63f15c</t>
  </si>
  <si>
    <t>C15010421203004088660000037</t>
  </si>
  <si>
    <t>ZXP-0.5-S</t>
  </si>
  <si>
    <t>8dca3664-052b-11f0-94b0-b4055d63f15c</t>
  </si>
  <si>
    <t>C15010421203004088660000038</t>
  </si>
  <si>
    <t>ZXP-0.3-L</t>
  </si>
  <si>
    <t>8dca3bf3-052b-11f0-94b0-b4055d63f15c</t>
  </si>
  <si>
    <t>C15010421203004088660000039</t>
  </si>
  <si>
    <t>ZXG-0.6-L</t>
  </si>
  <si>
    <t>8dca49e7-052b-11f0-94b0-b4055d63f15c</t>
  </si>
  <si>
    <t>C15010421203004088660000040</t>
  </si>
  <si>
    <t>ZXP-1.8-L</t>
  </si>
  <si>
    <t>8dca5644-052b-11f0-94b0-b4055d63f15c</t>
  </si>
  <si>
    <t>C15010421203004088660000041</t>
  </si>
  <si>
    <t>ZXG-0.6-S</t>
  </si>
  <si>
    <t>8dca68b2-052b-11f0-94b0-b4055d63f15c</t>
  </si>
  <si>
    <t>C15010421203004088660000042</t>
  </si>
  <si>
    <t>ZXG-0.9-S</t>
  </si>
  <si>
    <t>8dca6ec3-052b-11f0-94b0-b4055d63f15c</t>
  </si>
  <si>
    <t>C15010421203004088660000043</t>
  </si>
  <si>
    <t>ZX-0.7</t>
  </si>
  <si>
    <t>8dca7ba2-052b-11f0-94b0-b4055d63f15c</t>
  </si>
  <si>
    <t>C15010421203004088660000044</t>
  </si>
  <si>
    <t>ZXP-0.7-L</t>
  </si>
  <si>
    <t>8dca916f-052b-11f0-94b0-b4055d63f15c</t>
  </si>
  <si>
    <t>C15010421203004088660000045</t>
  </si>
  <si>
    <t>ZXG-1.3-L</t>
  </si>
  <si>
    <t>8dcaa6c6-052b-11f0-94b0-b4055d63f15c</t>
  </si>
  <si>
    <t>C15010421203004088660000046</t>
  </si>
  <si>
    <t>ZXG-1.5-S</t>
  </si>
  <si>
    <t>8dcab3ce-052b-11f0-94b0-b4055d63f15c</t>
  </si>
  <si>
    <t>C15010421203004088660000047</t>
  </si>
  <si>
    <t>ZX-0.4</t>
  </si>
  <si>
    <t>8dcac131-052b-11f0-94b0-b4055d63f15c</t>
  </si>
  <si>
    <t>C15010421203004088660000048</t>
  </si>
  <si>
    <t>ZXP-1.3-L</t>
  </si>
  <si>
    <t>8dcad571-052b-11f0-94b0-b4055d63f15c</t>
  </si>
  <si>
    <t>C15010421203004088660000049</t>
  </si>
  <si>
    <t>ZXP-0.7-S</t>
  </si>
  <si>
    <t>8dcae23f-052b-11f0-94b0-b4055d63f15c</t>
  </si>
  <si>
    <t>C15010421203004088660000050</t>
  </si>
  <si>
    <t>ZXG-0.6-M</t>
  </si>
  <si>
    <t>8dcaead0-052b-11f0-94b0-b4055d63f15c</t>
  </si>
  <si>
    <t>C15010421203004088660000051</t>
  </si>
  <si>
    <t>ZXG-0.7-L</t>
  </si>
  <si>
    <t>8dcaf389-052b-11f0-94b0-b4055d63f15c</t>
  </si>
  <si>
    <t>C15010421203004088660000052</t>
  </si>
  <si>
    <t>ZX-1.3</t>
  </si>
  <si>
    <t>8dcafbff-052b-11f0-94b0-b4055d63f15c</t>
  </si>
  <si>
    <t>C15010421203004088660000053</t>
  </si>
  <si>
    <t>ZXG-1-M</t>
  </si>
  <si>
    <t>8dcb0851-052b-11f0-94b0-b4055d63f15c</t>
  </si>
  <si>
    <t>C15010421203004088660000054</t>
  </si>
  <si>
    <t>ZXG-1.3-M</t>
  </si>
  <si>
    <t>8dcb1115-052b-11f0-94b0-b4055d63f15c</t>
  </si>
  <si>
    <t>C15010421203004088660000055</t>
  </si>
  <si>
    <t>ZXP-1-S</t>
  </si>
  <si>
    <t>8dcb19eb-052b-11f0-94b0-b4055d63f15c</t>
  </si>
  <si>
    <t>C15010421203004088660000056</t>
  </si>
  <si>
    <t>ZX-0.3</t>
  </si>
  <si>
    <t>8dcb22dd-052b-11f0-94b0-b4055d63f15c</t>
  </si>
  <si>
    <t>C15010421203004088660000057</t>
  </si>
  <si>
    <t>ZXP-0.3-S</t>
  </si>
  <si>
    <t>8dcb28ea-052b-11f0-94b0-b4055d63f15c</t>
  </si>
  <si>
    <t>C15010421203004088660000058</t>
  </si>
  <si>
    <t>ZXP-0.8-L</t>
  </si>
  <si>
    <t>8dcb3273-052b-11f0-94b0-b4055d63f15c</t>
  </si>
  <si>
    <t>C15010421203004088660000059</t>
  </si>
  <si>
    <t>ZX-1</t>
  </si>
  <si>
    <t>8dcb3c59-052b-11f0-94b0-b4055d63f15c</t>
  </si>
  <si>
    <t>C15010421203004088660000060</t>
  </si>
  <si>
    <t>ZXP-0.8-S</t>
  </si>
  <si>
    <t>8dcb431a-052b-11f0-94b0-b4055d63f15c</t>
  </si>
  <si>
    <t>C15010421203004088660000061</t>
  </si>
  <si>
    <t>ZXG-0.5-L</t>
  </si>
  <si>
    <t>8dcb4dc3-052b-11f0-94b0-b4055d63f15c</t>
  </si>
  <si>
    <t>C15010421203004088660000062</t>
  </si>
  <si>
    <t>ZXG-0.5-M</t>
  </si>
  <si>
    <t>8dcbab97-052b-11f0-94b0-b4055d63f15c</t>
  </si>
  <si>
    <t>C15010421203004088660000063</t>
  </si>
  <si>
    <t>ZXG-1.3-S</t>
  </si>
  <si>
    <t>8dcbc9a8-052b-11f0-94b0-b4055d63f15c</t>
  </si>
  <si>
    <t>C15010421203004088660000064</t>
  </si>
  <si>
    <t>ZX-0.8</t>
  </si>
  <si>
    <t>8dcbd139-052b-11f0-94b0-b4055d63f15c</t>
  </si>
  <si>
    <t>C15010421203004088660000065</t>
  </si>
  <si>
    <t>ZXG-0.3-M</t>
  </si>
  <si>
    <t>8dcbd8b3-052b-11f0-94b0-b4055d63f15c</t>
  </si>
  <si>
    <t>C15010421203004088660000066</t>
  </si>
  <si>
    <t>ZXG-0.9-L</t>
  </si>
  <si>
    <t>8de01cb5-2687-11ec-8778-0050568f9c84</t>
  </si>
  <si>
    <t>C15010421203006100880000005</t>
  </si>
  <si>
    <t>5克/瓶（袋）</t>
  </si>
  <si>
    <t>8e3e067b-6f0a-11ee-9447-b4055d63f15c</t>
  </si>
  <si>
    <t>C15010421201003081700000013</t>
  </si>
  <si>
    <t>3.9g</t>
  </si>
  <si>
    <t>8ef15eb0-37c2-11ec-921a-0050568f9c84</t>
  </si>
  <si>
    <t>C15010421202004053590000010</t>
  </si>
  <si>
    <t>8f0761d7-23ad-11ef-9874-b4055d63f28c</t>
  </si>
  <si>
    <t>778c4048-23ac-11ef-9874-b4055d63f28c0246</t>
  </si>
  <si>
    <t>聚乙烯醇止血海绵</t>
  </si>
  <si>
    <t>闽械注准20242140089</t>
  </si>
  <si>
    <t>福建宸润生物科技有限公司</t>
  </si>
  <si>
    <t>C15010521204012106740000001</t>
  </si>
  <si>
    <t>100mm×25mm×15mm</t>
  </si>
  <si>
    <t>CRX</t>
  </si>
  <si>
    <t>8f07c47a-23ad-11ef-9874-b4055d63f28c</t>
  </si>
  <si>
    <t>C15010521204012106740000002</t>
  </si>
  <si>
    <t>45mm×20mm×15mm</t>
  </si>
  <si>
    <t>CRO</t>
  </si>
  <si>
    <t>8f07d50d-23ad-11ef-9874-b4055d63f28c</t>
  </si>
  <si>
    <t>C15010521204012106740000003</t>
  </si>
  <si>
    <t>8f07e43f-23ad-11ef-9874-b4055d63f28c</t>
  </si>
  <si>
    <t>C15010521204012106740000004</t>
  </si>
  <si>
    <t>CRXG</t>
  </si>
  <si>
    <t>8f07f42a-23ad-11ef-9874-b4055d63f28c</t>
  </si>
  <si>
    <t>C15010521204012106740000005</t>
  </si>
  <si>
    <t>8f080509-23ad-11ef-9874-b4055d63f28c</t>
  </si>
  <si>
    <t>C15010521204012106740000006</t>
  </si>
  <si>
    <t>8f0817c3-23ad-11ef-9874-b4055d63f28c</t>
  </si>
  <si>
    <t>C15010521204012106740000007</t>
  </si>
  <si>
    <t>80mm×20mm×15mm</t>
  </si>
  <si>
    <t>8f0834e4-23ad-11ef-9874-b4055d63f28c</t>
  </si>
  <si>
    <t>C15010521204012106740000008</t>
  </si>
  <si>
    <t>8f087fc4-23ad-11ef-9874-b4055d63f28c</t>
  </si>
  <si>
    <t>C15010521204012106740000009</t>
  </si>
  <si>
    <t>8f177404-e685-11ee-9447-b4055d63f15c</t>
  </si>
  <si>
    <t>C15010721200003212460000001</t>
  </si>
  <si>
    <t>标准型</t>
  </si>
  <si>
    <t>8f319d61-3d03-11f0-af4a-b4055d63f15c</t>
  </si>
  <si>
    <t>35755c3b-3d01-11f0-af4a-b4055d63f15c0522</t>
  </si>
  <si>
    <t>国械注准20253130996</t>
  </si>
  <si>
    <t>北京颐合恒瑞医疗科技有限公司</t>
  </si>
  <si>
    <t>C15011021200003080980000001</t>
  </si>
  <si>
    <t>ABW1003</t>
  </si>
  <si>
    <t>8f33616e-c97a-11e9-953f-fa163e0a8baf</t>
  </si>
  <si>
    <t>C15010521204021072050000001</t>
  </si>
  <si>
    <t>7.3*1.5*1.0cm</t>
  </si>
  <si>
    <t>N807D</t>
  </si>
  <si>
    <t>8f33650e-c97a-11e9-953f-fa163e0a8baf</t>
  </si>
  <si>
    <t>C15010521204021072050000002</t>
  </si>
  <si>
    <t>8.0*2.0*1.5cm</t>
  </si>
  <si>
    <t>N802A</t>
  </si>
  <si>
    <t>8f3366ba-c97a-11e9-953f-fa163e0a8baf</t>
  </si>
  <si>
    <t>C15010521204021072050000003</t>
  </si>
  <si>
    <t>8.0*2.5*1.5cm</t>
  </si>
  <si>
    <t>N801D</t>
  </si>
  <si>
    <t>8f336825-c97a-11e9-953f-fa163e0a8baf</t>
  </si>
  <si>
    <t>C15010521204021072050000004</t>
  </si>
  <si>
    <t>N101D</t>
  </si>
  <si>
    <t>8f336982-c97a-11e9-953f-fa163e0a8baf</t>
  </si>
  <si>
    <t>C15010521204021072050000005</t>
  </si>
  <si>
    <t>N802D</t>
  </si>
  <si>
    <t>8f336adf-c97a-11e9-953f-fa163e0a8baf</t>
  </si>
  <si>
    <t>C15010521204021072050000006</t>
  </si>
  <si>
    <t>N801A</t>
  </si>
  <si>
    <t>8f7c6f16-49aa-11eb-bb5e-fa163e311f19</t>
  </si>
  <si>
    <t>e69583f5-49a8-11eb-bb5e-fa163e311f190009</t>
  </si>
  <si>
    <t>C15010521202018091120000031</t>
  </si>
  <si>
    <t>25×15×0.1cm</t>
  </si>
  <si>
    <t>8f9717fe-49aa-11eb-bb5e-fa163e311f19</t>
  </si>
  <si>
    <t>C15010521202018091120000030</t>
  </si>
  <si>
    <t>15×15×0.1cm</t>
  </si>
  <si>
    <t>8f973200-49aa-11eb-bb5e-fa163e311f19</t>
  </si>
  <si>
    <t>C15010521202018091120000033</t>
  </si>
  <si>
    <t>9.5×4.8×0.5cm</t>
  </si>
  <si>
    <t>8f973549-49aa-11eb-bb5e-fa163e311f19</t>
  </si>
  <si>
    <t>C15010521202018091120000011</t>
  </si>
  <si>
    <t>8f9737eb-49aa-11eb-bb5e-fa163e311f19</t>
  </si>
  <si>
    <t>C15010521202018091120000021</t>
  </si>
  <si>
    <t>12×6×0.3cm</t>
  </si>
  <si>
    <t>8f973aed-49aa-11eb-bb5e-fa163e311f19</t>
  </si>
  <si>
    <t>C15010521202018091120000012</t>
  </si>
  <si>
    <t>15×10×0.5cm</t>
  </si>
  <si>
    <t>8f973d3d-49aa-11eb-bb5e-fa163e311f19</t>
  </si>
  <si>
    <t>C15010521202018091120000025</t>
  </si>
  <si>
    <t>12×5×0.2cm</t>
  </si>
  <si>
    <t>8f973f61-49aa-11eb-bb5e-fa163e311f19</t>
  </si>
  <si>
    <t>C15010521202018091120000032</t>
  </si>
  <si>
    <t>5.5×5.5×0.5cm</t>
  </si>
  <si>
    <t>8f974208-49aa-11eb-bb5e-fa163e311f19</t>
  </si>
  <si>
    <t>C15010521202018091120000004</t>
  </si>
  <si>
    <t>10×5×0.3cm</t>
  </si>
  <si>
    <t>8f974464-49aa-11eb-bb5e-fa163e311f19</t>
  </si>
  <si>
    <t>C15010521202018091120000016</t>
  </si>
  <si>
    <t>30×20×0.1cm</t>
  </si>
  <si>
    <t>8f97468e-49aa-11eb-bb5e-fa163e311f19</t>
  </si>
  <si>
    <t>C15010521202018091120000024</t>
  </si>
  <si>
    <t>10×20×0.1cm</t>
  </si>
  <si>
    <t>8fa118bf-49aa-11eb-bb5e-fa163e311f19</t>
  </si>
  <si>
    <t>C15010521202018091120000014</t>
  </si>
  <si>
    <t>6×5×0.5cm</t>
  </si>
  <si>
    <t>8fa11d3d-49aa-11eb-bb5e-fa163e311f19</t>
  </si>
  <si>
    <t>C15010521202018091120000022</t>
  </si>
  <si>
    <t>12×8×0.2cm</t>
  </si>
  <si>
    <t>8fa3bd25-49aa-11eb-bb5e-fa163e311f19</t>
  </si>
  <si>
    <t>C15010521202018091120000001</t>
  </si>
  <si>
    <t>8fa3bf89-49aa-11eb-bb5e-fa163e311f19</t>
  </si>
  <si>
    <t>C15010521202018091120000027</t>
  </si>
  <si>
    <t>6.5×5.5×0.3cm</t>
  </si>
  <si>
    <t>8fa3c164-49aa-11eb-bb5e-fa163e311f19</t>
  </si>
  <si>
    <t>C15010521202018091120000028</t>
  </si>
  <si>
    <t>6.5×6.5×0.4cm</t>
  </si>
  <si>
    <t>8fa3c612-49aa-11eb-bb5e-fa163e311f19</t>
  </si>
  <si>
    <t>C15010521202018091120000003</t>
  </si>
  <si>
    <t>10×7×0.5cm</t>
  </si>
  <si>
    <t>8fa3c810-49aa-11eb-bb5e-fa163e311f19</t>
  </si>
  <si>
    <t>C15010521202018091120000007</t>
  </si>
  <si>
    <t>φ3×8cm</t>
  </si>
  <si>
    <t>8fa3c9e3-49aa-11eb-bb5e-fa163e311f19</t>
  </si>
  <si>
    <t>C15010521202018091120000013</t>
  </si>
  <si>
    <t>12×8×0.5cm</t>
  </si>
  <si>
    <t>8fe5bbd1-49aa-11eb-bb5e-fa163e311f19</t>
  </si>
  <si>
    <t>C15010521202018091120000019</t>
  </si>
  <si>
    <t>10.5×7.5×0.4cm</t>
  </si>
  <si>
    <t>8fee67f5-49aa-11eb-bb5e-fa163e311f19</t>
  </si>
  <si>
    <t>C15010521202018091120000026</t>
  </si>
  <si>
    <t>8fee8701-49aa-11eb-bb5e-fa163e311f19</t>
  </si>
  <si>
    <t>C15010521202018091120000034</t>
  </si>
  <si>
    <t>20×20×0.1cm</t>
  </si>
  <si>
    <t>8fee8955-49aa-11eb-bb5e-fa163e311f19</t>
  </si>
  <si>
    <t>C15010521202018091120000006</t>
  </si>
  <si>
    <t>25×20×0.1cm</t>
  </si>
  <si>
    <t>8fee8b32-49aa-11eb-bb5e-fa163e311f19</t>
  </si>
  <si>
    <t>C15010521202018091120000015</t>
  </si>
  <si>
    <t>7×5×0.3cm</t>
  </si>
  <si>
    <t>8fee8d2c-49aa-11eb-bb5e-fa163e311f19</t>
  </si>
  <si>
    <t>C15010521202018091120000002</t>
  </si>
  <si>
    <t>6×6×0.3cm</t>
  </si>
  <si>
    <t>8fee8ef5-49aa-11eb-bb5e-fa163e311f19</t>
  </si>
  <si>
    <t>C15010521202018091120000010</t>
  </si>
  <si>
    <t>40×30×0.1cm</t>
  </si>
  <si>
    <t>8fee90b1-49aa-11eb-bb5e-fa163e311f19</t>
  </si>
  <si>
    <t>C15010521202018091120000018</t>
  </si>
  <si>
    <t>15×5×0.2cm</t>
  </si>
  <si>
    <t>8fee927e-49aa-11eb-bb5e-fa163e311f19</t>
  </si>
  <si>
    <t>C15010521202018091120000009</t>
  </si>
  <si>
    <t>12×4×0.3cm</t>
  </si>
  <si>
    <t>8fee944f-49aa-11eb-bb5e-fa163e311f19</t>
  </si>
  <si>
    <t>C15010521202018091120000020</t>
  </si>
  <si>
    <t>8×5×0.3cm</t>
  </si>
  <si>
    <t>8fee95e5-49aa-11eb-bb5e-fa163e311f19</t>
  </si>
  <si>
    <t>C15010521202018091120000017</t>
  </si>
  <si>
    <t>6.0×8.0×0.5cm</t>
  </si>
  <si>
    <t>8fee979f-49aa-11eb-bb5e-fa163e311f19</t>
  </si>
  <si>
    <t>C15010521202018091120000029</t>
  </si>
  <si>
    <t>5.5×5.5×0.4cm</t>
  </si>
  <si>
    <t>8fee99a1-49aa-11eb-bb5e-fa163e311f19</t>
  </si>
  <si>
    <t>C15010521202018091120000008</t>
  </si>
  <si>
    <t>10×8×0.2cm</t>
  </si>
  <si>
    <t>8fee9b58-49aa-11eb-bb5e-fa163e311f19</t>
  </si>
  <si>
    <t>C15010521202018091120000023</t>
  </si>
  <si>
    <t>5×6×0.4cm</t>
  </si>
  <si>
    <t>9024743d-81ea-11ec-b3f8-90e2ba8d9d30</t>
  </si>
  <si>
    <t>C15010421203001037280000006</t>
  </si>
  <si>
    <t>9045abba-b5d3-11ee-9447-b4055d63f15c</t>
  </si>
  <si>
    <t>C15010121202023098400000029</t>
  </si>
  <si>
    <t>5cm x 24cm</t>
  </si>
  <si>
    <t>906fcfa1-5233-11f0-af4a-b4055d63f15c</t>
  </si>
  <si>
    <t>740cf600-522c-11f0-af4a-b4055d63f15c0521</t>
  </si>
  <si>
    <t>可吸收微孔淀粉止血粉</t>
  </si>
  <si>
    <t>国械注准20253141252</t>
  </si>
  <si>
    <t>东莞博捷生物科技有限公司</t>
  </si>
  <si>
    <t>C15010421202006207670000001</t>
  </si>
  <si>
    <t>90764684-cef5-11ef-94b0-b4055d63f15c</t>
  </si>
  <si>
    <t>C15010521202018114520000033</t>
  </si>
  <si>
    <t>80×100×5</t>
  </si>
  <si>
    <t>90884AB29BD348209262B07241685E7F</t>
  </si>
  <si>
    <t>D49716BE66BB42E58B3DD4ABD99E7F6E0011</t>
  </si>
  <si>
    <t>骨蜡</t>
  </si>
  <si>
    <t>国械注准20173133292</t>
  </si>
  <si>
    <t>国械注准20173463292</t>
  </si>
  <si>
    <t>三河市三友医疗器械厂</t>
  </si>
  <si>
    <t>90f9c405-36ce-11ec-921a-0050568f9c84</t>
  </si>
  <si>
    <t>C15010321201001100880000004</t>
  </si>
  <si>
    <t>1cmx1cm</t>
  </si>
  <si>
    <t>91282b30-8c77-11f0-8a99-90e2ba8dbaac</t>
  </si>
  <si>
    <t>C15010721200002212460000006</t>
  </si>
  <si>
    <t>6毫升</t>
  </si>
  <si>
    <t>1.0</t>
  </si>
  <si>
    <t>9129ac8a-ed45-11ed-9447-b4055d63f15c</t>
  </si>
  <si>
    <t>C15010121204005043560000003</t>
  </si>
  <si>
    <t>70mm*90mm</t>
  </si>
  <si>
    <t>9133a83a-967f-11ea-8bcf-fa163e0a8baf</t>
  </si>
  <si>
    <t>C15010521204009060900000005</t>
  </si>
  <si>
    <t>后鼻腔止血海绵</t>
  </si>
  <si>
    <t>22-60406</t>
  </si>
  <si>
    <t>91aa51e1-e72a-11ee-9447-b4055d63f15c</t>
  </si>
  <si>
    <t>C15010121202024098400000008</t>
  </si>
  <si>
    <t>50cm x 100cm</t>
  </si>
  <si>
    <t>91dddd27-36ed-11ec-921a-0050568f9c84</t>
  </si>
  <si>
    <t>C15010121201005081700000082</t>
  </si>
  <si>
    <t>4.5×7cm² 双片</t>
  </si>
  <si>
    <t>91ecb61c-18a3-11ef-8721-b4055d63f15c</t>
  </si>
  <si>
    <t>C15010421202003037280000011</t>
  </si>
  <si>
    <t>6.5g/支</t>
  </si>
  <si>
    <t>92cee134-5c84-11f0-af4a-b4055d63f15c</t>
  </si>
  <si>
    <t>C15010521204024084770000027</t>
  </si>
  <si>
    <t>1型 PVF-Z 4*4cm</t>
  </si>
  <si>
    <t>930b65a9-1676-11ea-99e3-fa163e0a8baf</t>
  </si>
  <si>
    <t>f3aad95f982211ecb3f890e2ba8d9d300063</t>
  </si>
  <si>
    <t>C15010321202005068160000001</t>
  </si>
  <si>
    <t>5*10</t>
  </si>
  <si>
    <t>5cm*10cm</t>
  </si>
  <si>
    <t>933c8354-79f0-11ee-9447-b4055d63f15c</t>
  </si>
  <si>
    <t>C15010421205009066370000025</t>
  </si>
  <si>
    <t>937ce268-6069-11eb-ba25-fa163e311f19</t>
  </si>
  <si>
    <t>C15010521202018070900000007</t>
  </si>
  <si>
    <t>100*100*5mm</t>
  </si>
  <si>
    <t>93939a8e-6f0a-11ee-9447-b4055d63f15c</t>
  </si>
  <si>
    <t>C15010421201003081700000014</t>
  </si>
  <si>
    <t>4.1g</t>
  </si>
  <si>
    <t>93d1fe09-14aa-11ea-99e3-fa163e0a8baf</t>
  </si>
  <si>
    <t>a076a3aa-0777-11ea-99e3-fa163e0a8baf0004</t>
  </si>
  <si>
    <t>C15010521202017004510000001</t>
  </si>
  <si>
    <t>80x50x1mm</t>
  </si>
  <si>
    <t>Special</t>
  </si>
  <si>
    <t>93e60f62-0778-11ea-99e3-fa163e0a8baf</t>
  </si>
  <si>
    <t>C15010521202017004510000002</t>
  </si>
  <si>
    <t>10x10x10mm</t>
  </si>
  <si>
    <t>Cube</t>
  </si>
  <si>
    <t>946483de-6f0c-11ee-9447-b4055d63f15c</t>
  </si>
  <si>
    <t>C15010121201013081700000009</t>
  </si>
  <si>
    <t>5×8cm² 伤口垫</t>
  </si>
  <si>
    <t>94bb0043-f45f-11ed-9447-b4055d63f15c</t>
  </si>
  <si>
    <t>C15010321201006100880000035</t>
  </si>
  <si>
    <t>94f13881-79fa-11ee-9447-b4055d63f15c</t>
  </si>
  <si>
    <t>C15010421205009066370000026</t>
  </si>
  <si>
    <t>9539548e-ca04-11ed-9447-b4055d63f15c</t>
  </si>
  <si>
    <t>7546fa23-ca02-11ed-9447-b4055d63f15c0210</t>
  </si>
  <si>
    <t>C15010521206014169450000001</t>
  </si>
  <si>
    <t>2×2×1.5cm</t>
  </si>
  <si>
    <t>95399991-ca04-11ed-9447-b4055d63f15c</t>
  </si>
  <si>
    <t>6×Φ1.0</t>
  </si>
  <si>
    <t>9539a73b-ca04-11ed-9447-b4055d63f15c</t>
  </si>
  <si>
    <t>4×Φ1.5</t>
  </si>
  <si>
    <t>9539af18-ca04-11ed-9447-b4055d63f15c</t>
  </si>
  <si>
    <t>C15010521206014169450000005</t>
  </si>
  <si>
    <t>4×Φ1.0cm</t>
  </si>
  <si>
    <t>9539b298-ca04-11ed-9447-b4055d63f15c</t>
  </si>
  <si>
    <t>C15010521206014169450000006</t>
  </si>
  <si>
    <t>4×4×0.6cm</t>
  </si>
  <si>
    <t>9539b605-ca04-11ed-9447-b4055d63f15c</t>
  </si>
  <si>
    <t>8×Φ1.0</t>
  </si>
  <si>
    <t>9539ceee-ca04-11ed-9447-b4055d63f15c</t>
  </si>
  <si>
    <t>C15010521206014169450000008</t>
  </si>
  <si>
    <t>2×Φ1.0cm</t>
  </si>
  <si>
    <t>95895113-2687-11ec-8778-0050568f9c84</t>
  </si>
  <si>
    <t>C15010421203006100880000006</t>
  </si>
  <si>
    <t>5.5克/瓶（袋）</t>
  </si>
  <si>
    <t>95e03f8c-eeaf-11eb-b658-0050568f9c84</t>
  </si>
  <si>
    <t>C15010121201004068160000013</t>
  </si>
  <si>
    <t>3cm*4cm</t>
  </si>
  <si>
    <t>95efc08c-267f-11ec-8778-0050568f9c84</t>
  </si>
  <si>
    <t>C15010621201002100880000018</t>
  </si>
  <si>
    <t>96129c31-f40f-11ea-bf70-fa163e0a8baf</t>
  </si>
  <si>
    <t>C15010121203022123530000005</t>
  </si>
  <si>
    <t>5cm×5cm</t>
  </si>
  <si>
    <t>GA-A</t>
  </si>
  <si>
    <t>9612ed5b-f40f-11ea-bf70-fa163e0a8baf</t>
  </si>
  <si>
    <t>C15010121203022123530000002</t>
  </si>
  <si>
    <t>96130946-f40f-11ea-bf70-fa163e0a8baf</t>
  </si>
  <si>
    <t>C15010121203022123530000003</t>
  </si>
  <si>
    <t>4.5cmx1.5cm</t>
  </si>
  <si>
    <t>96130b1d-f40f-11ea-bf70-fa163e0a8baf</t>
  </si>
  <si>
    <t>C15010121203022123530000004</t>
  </si>
  <si>
    <t>4cmx1cm</t>
  </si>
  <si>
    <t>96130cbf-f40f-11ea-bf70-fa163e0a8baf</t>
  </si>
  <si>
    <t>C15010121203022123530000001</t>
  </si>
  <si>
    <t>2cm×1.2cm</t>
  </si>
  <si>
    <t>9674dc09-37c2-11ec-921a-0050568f9c84</t>
  </si>
  <si>
    <t>C15010421202004053590000011</t>
  </si>
  <si>
    <t>1.3g/支</t>
  </si>
  <si>
    <t>967c2e0c-fe5a-11eb-b658-0050568f9c84</t>
  </si>
  <si>
    <t>C15010521202005005480000001</t>
  </si>
  <si>
    <t>60*20*5mm</t>
  </si>
  <si>
    <t>969a0dce-600a-11ed-9447-b4055d63f15c</t>
  </si>
  <si>
    <t>C15010121201005081700000131</t>
  </si>
  <si>
    <t>5×10cm²</t>
  </si>
  <si>
    <t>96aeb376-0a5d-11ee-9447-b4055d63f15c</t>
  </si>
  <si>
    <t>C15011121200000172030000015</t>
  </si>
  <si>
    <t>6cm×30cm</t>
  </si>
  <si>
    <t>96bac4aa-8f7c-11eb-ace3-fa163e311f19</t>
  </si>
  <si>
    <t>f9d2cac4-8f79-11eb-ace3-fa163e311f190168</t>
  </si>
  <si>
    <t>微纤维止血胶原（粉）Avitene Microfibrillar Collagen Hemostat Flour</t>
  </si>
  <si>
    <t>国械注进20163140163</t>
  </si>
  <si>
    <t>C15010421204010102900000003</t>
  </si>
  <si>
    <t>1010010</t>
  </si>
  <si>
    <t>96d4d0a0-7709-11eb-8e23-fa163e311f19</t>
  </si>
  <si>
    <t>C15010321201004100880000006</t>
  </si>
  <si>
    <t>96f62851-81ea-11ec-b3f8-90e2ba8d9d30</t>
  </si>
  <si>
    <t>C15010421203001037280000007</t>
  </si>
  <si>
    <t>974b7573-05a2-11ee-9447-b4055d63f15c</t>
  </si>
  <si>
    <t>C15010121202023098400000006</t>
  </si>
  <si>
    <t>6cm x 8cm</t>
  </si>
  <si>
    <t>97903ef4-7018-11ef-9db7-b4055d63f15c</t>
  </si>
  <si>
    <t>C15010521202017047130000014</t>
  </si>
  <si>
    <t>圆柱型：Φ10×25（mm)</t>
  </si>
  <si>
    <t>979a19df-cce7-11ec-a4e1-90e2ba8d9d30</t>
  </si>
  <si>
    <t>C15010521204024084770000013</t>
  </si>
  <si>
    <t>1型 PVFZ 1.5*1.5cmG</t>
  </si>
  <si>
    <t>97a65d66-36ed-11ec-921a-0050568f9c84</t>
  </si>
  <si>
    <t>C15010121201005081700000083</t>
  </si>
  <si>
    <t>5×6.5cm² 双片</t>
  </si>
  <si>
    <t>97c9e8ea-2683-11ec-8778-0050568f9c84</t>
  </si>
  <si>
    <t>C15010221201005100880000034</t>
  </si>
  <si>
    <t>98df7b59-79f1-11ee-9447-b4055d63f15c</t>
  </si>
  <si>
    <t>C15010421205009066370000027</t>
  </si>
  <si>
    <t>98f10fa7-dd5b-11ec-9447-b4055d63f15c</t>
  </si>
  <si>
    <t>C15010521202018092230000009</t>
  </si>
  <si>
    <t>8.0cm×12.0cm×0.3cm</t>
  </si>
  <si>
    <t>长方形</t>
  </si>
  <si>
    <t>99683a56-a62b-11ea-9ac3-fa163e0a8baf</t>
  </si>
  <si>
    <t>C15010121202001115120000011</t>
  </si>
  <si>
    <t>4×12（cm）</t>
  </si>
  <si>
    <t>997bb0b8-6f0a-11ee-9447-b4055d63f15c</t>
  </si>
  <si>
    <t>C15010421201003081700000015</t>
  </si>
  <si>
    <t>4.2g</t>
  </si>
  <si>
    <t>99d63b5d-24bf-11f0-af4a-b4055d63f15c</t>
  </si>
  <si>
    <t>7ceef5b2-21e2-11ed-9447-b4055d63f15c0135</t>
  </si>
  <si>
    <t>急救壳聚糖止血纱布</t>
  </si>
  <si>
    <t>冀械注准20202140311</t>
  </si>
  <si>
    <t>C15010121203009008980000002</t>
  </si>
  <si>
    <t>7.5cm×30cm</t>
  </si>
  <si>
    <t>9aba8677-18a3-11ef-8721-b4055d63f15c</t>
  </si>
  <si>
    <t>C15010421202003037280000012</t>
  </si>
  <si>
    <t>7g/支</t>
  </si>
  <si>
    <t>9b0c6069-6145-11f0-af4a-b4055d63f15c</t>
  </si>
  <si>
    <t>C15011121200000008980000002</t>
  </si>
  <si>
    <t>7.5cm×150cm</t>
  </si>
  <si>
    <t>9b55598d-4ee6-11ef-9db7-b4055d63f15c</t>
  </si>
  <si>
    <t>C15010421203003037280000004</t>
  </si>
  <si>
    <t>9c120d11-2687-11ec-8778-0050568f9c84</t>
  </si>
  <si>
    <t>C15010421203006100880000007</t>
  </si>
  <si>
    <t>6克/瓶（袋）</t>
  </si>
  <si>
    <t>9c12bad9-8687-11ed-9447-b4055d63f15c</t>
  </si>
  <si>
    <t>C15010521207021126130000014</t>
  </si>
  <si>
    <t>70×15×10mm，2片/袋</t>
  </si>
  <si>
    <t>BM-17002D</t>
  </si>
  <si>
    <t>9c4624ad-6069-11eb-ba25-fa163e311f19</t>
  </si>
  <si>
    <t>C15010521202018070900000008</t>
  </si>
  <si>
    <t>100*50*5mm</t>
  </si>
  <si>
    <t>9c5ff803-73e4-11ea-948d-fa163e0a8baf</t>
  </si>
  <si>
    <t>C15010521202017093060000003</t>
  </si>
  <si>
    <t>4.5cm*4.5cm*0.2cm</t>
  </si>
  <si>
    <t>9c6c88ae-da7c-11e9-953f-fa163e0a8baf</t>
  </si>
  <si>
    <t>C07121008101000104420000032</t>
  </si>
  <si>
    <t>40X60X3mm</t>
  </si>
  <si>
    <t>长方体形</t>
  </si>
  <si>
    <t>9c6c8dc7-da7c-11e9-953f-fa163e0a8baf</t>
  </si>
  <si>
    <t>C07121008101000104420000025</t>
  </si>
  <si>
    <t>15X20X3mm</t>
  </si>
  <si>
    <t>9c6c9f36-da7c-11e9-953f-fa163e0a8baf</t>
  </si>
  <si>
    <t>C07121008101000104420000033</t>
  </si>
  <si>
    <t>Φ7-11X15mm</t>
  </si>
  <si>
    <t>9c6ca19b-da7c-11e9-953f-fa163e0a8baf</t>
  </si>
  <si>
    <t>C07121008101000104420000034</t>
  </si>
  <si>
    <t>15X7X7mm</t>
  </si>
  <si>
    <t>9c6ca3fe-da7c-11e9-953f-fa163e0a8baf</t>
  </si>
  <si>
    <t>C07121008101000104420000035</t>
  </si>
  <si>
    <t>10X30X2mm</t>
  </si>
  <si>
    <t>9c6ca65d-da7c-11e9-953f-fa163e0a8baf</t>
  </si>
  <si>
    <t>C07121008101000104420000036</t>
  </si>
  <si>
    <t>25X25X2mm</t>
  </si>
  <si>
    <t>9c6ca91d-da7c-11e9-953f-fa163e0a8baf</t>
  </si>
  <si>
    <t>C07121008101000104420000037</t>
  </si>
  <si>
    <t>10X20X2mm</t>
  </si>
  <si>
    <t>9c6cab92-da7c-11e9-953f-fa163e0a8baf</t>
  </si>
  <si>
    <t>C07121008101000104420000038</t>
  </si>
  <si>
    <t>10X10X10mm</t>
  </si>
  <si>
    <t>正方体形</t>
  </si>
  <si>
    <t>9c6cae08-da7c-11e9-953f-fa163e0a8baf</t>
  </si>
  <si>
    <t>C07121008101000104420000039</t>
  </si>
  <si>
    <t>Φ15X20mm</t>
  </si>
  <si>
    <t>圆柱形</t>
  </si>
  <si>
    <t>9c6cb073-da7c-11e9-953f-fa163e0a8baf</t>
  </si>
  <si>
    <t>C07121008101000104420000040</t>
  </si>
  <si>
    <t>30X40X2mm</t>
  </si>
  <si>
    <t>9c6cb2ce-da7c-11e9-953f-fa163e0a8baf</t>
  </si>
  <si>
    <t>C07121008101000104420000041</t>
  </si>
  <si>
    <t>40X60X2mm</t>
  </si>
  <si>
    <t>9c6cb52b-da7c-11e9-953f-fa163e0a8baf</t>
  </si>
  <si>
    <t>C07121008101000104420000042</t>
  </si>
  <si>
    <t>13X7X7mm</t>
  </si>
  <si>
    <t>9c6cb783-da7c-11e9-953f-fa163e0a8baf</t>
  </si>
  <si>
    <t>C07121008101000104420000011</t>
  </si>
  <si>
    <t>20X30X2mm</t>
  </si>
  <si>
    <t>9c6cbc5f-da7c-11e9-953f-fa163e0a8baf</t>
  </si>
  <si>
    <t>C07121008101000104420000012</t>
  </si>
  <si>
    <t>Φ10X20mm</t>
  </si>
  <si>
    <t>9c6cbf13-da7c-11e9-953f-fa163e0a8baf</t>
  </si>
  <si>
    <t>C07121008101000104420000013</t>
  </si>
  <si>
    <t>Φ8-10X15mm</t>
  </si>
  <si>
    <t>9c6cc1ea-da7c-11e9-953f-fa163e0a8baf</t>
  </si>
  <si>
    <t>C07121008101000104420000014</t>
  </si>
  <si>
    <t>25X50X3mm</t>
  </si>
  <si>
    <t>9c6cc479-da7c-11e9-953f-fa163e0a8baf</t>
  </si>
  <si>
    <t>C07121008101000104420000015</t>
  </si>
  <si>
    <t>15X20X2mm</t>
  </si>
  <si>
    <t>9c6cc6df-da7c-11e9-953f-fa163e0a8baf</t>
  </si>
  <si>
    <t>C07121008101000104420000016</t>
  </si>
  <si>
    <t>Φ10-15X20mm</t>
  </si>
  <si>
    <t>9c6cc941-da7c-11e9-953f-fa163e0a8baf</t>
  </si>
  <si>
    <t>C07121008101000104420000017</t>
  </si>
  <si>
    <t>25X25X3mm</t>
  </si>
  <si>
    <t>9c6ccb9f-da7c-11e9-953f-fa163e0a8baf</t>
  </si>
  <si>
    <t>C07121008101000104420000018</t>
  </si>
  <si>
    <t>Φ9-16X20mm</t>
  </si>
  <si>
    <t>9c6cce10-da7c-11e9-953f-fa163e0a8baf</t>
  </si>
  <si>
    <t>C07121008101000104420000019</t>
  </si>
  <si>
    <t>15X15X2mm</t>
  </si>
  <si>
    <t>9c6cd072-da7c-11e9-953f-fa163e0a8baf</t>
  </si>
  <si>
    <t>C07121008101000104420000020</t>
  </si>
  <si>
    <t>Φ8X5mm</t>
  </si>
  <si>
    <t>9c6cd2cc-da7c-11e9-953f-fa163e0a8baf</t>
  </si>
  <si>
    <t>C07121008101000104420000021</t>
  </si>
  <si>
    <t>Φ7X15mm</t>
  </si>
  <si>
    <t>9c6cd539-da7c-11e9-953f-fa163e0a8baf</t>
  </si>
  <si>
    <t>C07121008101000104420000022</t>
  </si>
  <si>
    <t>11X11X11mm</t>
  </si>
  <si>
    <t>9c6cd7e2-da7c-11e9-953f-fa163e0a8baf</t>
  </si>
  <si>
    <t>C07121008101000104420000023</t>
  </si>
  <si>
    <t>10X7X7mm</t>
  </si>
  <si>
    <t>9c6cdd51-da7c-11e9-953f-fa163e0a8baf</t>
  </si>
  <si>
    <t>C07121008101000104420000024</t>
  </si>
  <si>
    <t>25X50X2mm</t>
  </si>
  <si>
    <t>9c6cdfa8-da7c-11e9-953f-fa163e0a8baf</t>
  </si>
  <si>
    <t>C07121008101000104420000043</t>
  </si>
  <si>
    <t>12X12X12mm</t>
  </si>
  <si>
    <t>9c6ce5a3-da7c-11e9-953f-fa163e0a8baf</t>
  </si>
  <si>
    <t>C07121008101000104420000044</t>
  </si>
  <si>
    <t>25X50X5mm</t>
  </si>
  <si>
    <t>9c6cf4f4-da7c-11e9-953f-fa163e0a8baf</t>
  </si>
  <si>
    <t>C07121008101000104420000045</t>
  </si>
  <si>
    <t>50X50X5mm</t>
  </si>
  <si>
    <t>9c6cfeb6-da7c-11e9-953f-fa163e0a8baf</t>
  </si>
  <si>
    <t>C07121008101000104420000026</t>
  </si>
  <si>
    <t>20X30X3mm</t>
  </si>
  <si>
    <t>9c6d0b5c-da7c-11e9-953f-fa163e0a8baf</t>
  </si>
  <si>
    <t>C07121008101000104420000046</t>
  </si>
  <si>
    <t>40X60X5mm</t>
  </si>
  <si>
    <t>9c734511-f45f-11ed-9447-b4055d63f15c</t>
  </si>
  <si>
    <t>C15010321201006100880000036</t>
  </si>
  <si>
    <t>9c805103-be44-11ed-9447-b4055d63f15c</t>
  </si>
  <si>
    <t>a2121f6c-f203-11ec-9447-b4055d63f15c0242</t>
  </si>
  <si>
    <t>C15010421203004183120000009</t>
  </si>
  <si>
    <t>ZX-T-0.4</t>
  </si>
  <si>
    <t>9c80e213-be44-11ed-9447-b4055d63f15c</t>
  </si>
  <si>
    <t>C15010421203004183120000010</t>
  </si>
  <si>
    <t>ZX-S-0.2</t>
  </si>
  <si>
    <t>9c80fc41-be44-11ed-9447-b4055d63f15c</t>
  </si>
  <si>
    <t>C15010421203004183120000011</t>
  </si>
  <si>
    <t>ZX-D-0.8</t>
  </si>
  <si>
    <t>9c810b45-be44-11ed-9447-b4055d63f15c</t>
  </si>
  <si>
    <t>C15010421203004183120000012</t>
  </si>
  <si>
    <t>ZX-S-0.6</t>
  </si>
  <si>
    <t>9c811757-be44-11ed-9447-b4055d63f15c</t>
  </si>
  <si>
    <t>C15010421203004183120000013</t>
  </si>
  <si>
    <t>ZX-D-0.3</t>
  </si>
  <si>
    <t>9c811cdd-be44-11ed-9447-b4055d63f15c</t>
  </si>
  <si>
    <t>C15010421203004183120000014</t>
  </si>
  <si>
    <t>ZX-D-0.6</t>
  </si>
  <si>
    <t>9c8121cc-be44-11ed-9447-b4055d63f15c</t>
  </si>
  <si>
    <t>C15010421203004183120000015</t>
  </si>
  <si>
    <t>ZX-S-0.9</t>
  </si>
  <si>
    <t>9c8126c1-be44-11ed-9447-b4055d63f15c</t>
  </si>
  <si>
    <t>C15010421203004183120000016</t>
  </si>
  <si>
    <t>ZX-S-0.5</t>
  </si>
  <si>
    <t>9c812bd5-be44-11ed-9447-b4055d63f15c</t>
  </si>
  <si>
    <t>C15010421203004183120000017</t>
  </si>
  <si>
    <t>ZX-D-0.4</t>
  </si>
  <si>
    <t>9c813c52-be44-11ed-9447-b4055d63f15c</t>
  </si>
  <si>
    <t>C15010421203004183120000018</t>
  </si>
  <si>
    <t>ZX-P-0.5</t>
  </si>
  <si>
    <t>9c814209-be44-11ed-9447-b4055d63f15c</t>
  </si>
  <si>
    <t>C15010421203004183120000019</t>
  </si>
  <si>
    <t>ZX-P-0.6</t>
  </si>
  <si>
    <t>9c814764-be44-11ed-9447-b4055d63f15c</t>
  </si>
  <si>
    <t>C15010421203004183120000020</t>
  </si>
  <si>
    <t>ZX-D-0.7</t>
  </si>
  <si>
    <t>9c814cb7-be44-11ed-9447-b4055d63f15c</t>
  </si>
  <si>
    <t>C15010421203004183120000021</t>
  </si>
  <si>
    <t>ZX-P-0.2</t>
  </si>
  <si>
    <t>9c815bb6-be44-11ed-9447-b4055d63f15c</t>
  </si>
  <si>
    <t>C15010421203004183120000022</t>
  </si>
  <si>
    <t>ZX-S-0.25</t>
  </si>
  <si>
    <t>9c8161c3-be44-11ed-9447-b4055d63f15c</t>
  </si>
  <si>
    <t>C15010421203004183120000023</t>
  </si>
  <si>
    <t>ZX-D-0.5</t>
  </si>
  <si>
    <t>9c8167a3-be44-11ed-9447-b4055d63f15c</t>
  </si>
  <si>
    <t>C15010421203004183120000024</t>
  </si>
  <si>
    <t>ZX-T-0.6</t>
  </si>
  <si>
    <t>9c817654-be44-11ed-9447-b4055d63f15c</t>
  </si>
  <si>
    <t>C15010421203004183120000025</t>
  </si>
  <si>
    <t>ZX-P-0.3</t>
  </si>
  <si>
    <t>9c818a3e-be44-11ed-9447-b4055d63f15c</t>
  </si>
  <si>
    <t>C15010421203004183120000026</t>
  </si>
  <si>
    <t>ZX-T-0.2</t>
  </si>
  <si>
    <t>9c8195bc-be44-11ed-9447-b4055d63f15c</t>
  </si>
  <si>
    <t>C15010421203004183120000027</t>
  </si>
  <si>
    <t>ZX-D-0.2</t>
  </si>
  <si>
    <t>9c819a59-be44-11ed-9447-b4055d63f15c</t>
  </si>
  <si>
    <t>C15010421203004183120000028</t>
  </si>
  <si>
    <t>ZX-P-0.8</t>
  </si>
  <si>
    <t>9c819e95-be44-11ed-9447-b4055d63f15c</t>
  </si>
  <si>
    <t>C15010421203004183120000029</t>
  </si>
  <si>
    <t>ZX-P-0.9</t>
  </si>
  <si>
    <t>9c826f9c-be44-11ed-9447-b4055d63f15c</t>
  </si>
  <si>
    <t>C15010421203004183120000030</t>
  </si>
  <si>
    <t>ZX-D-0.9</t>
  </si>
  <si>
    <t>9c8285f6-be44-11ed-9447-b4055d63f15c</t>
  </si>
  <si>
    <t>C15010421203004183120000031</t>
  </si>
  <si>
    <t>ZX-T-0.7</t>
  </si>
  <si>
    <t>9c829361-be44-11ed-9447-b4055d63f15c</t>
  </si>
  <si>
    <t>C15010421203004183120000032</t>
  </si>
  <si>
    <t>ZX-D-0.25</t>
  </si>
  <si>
    <t>9c8298bf-be44-11ed-9447-b4055d63f15c</t>
  </si>
  <si>
    <t>C15010421203004183120000033</t>
  </si>
  <si>
    <t>ZX-T-0.25</t>
  </si>
  <si>
    <t>9c82a7cd-be44-11ed-9447-b4055d63f15c</t>
  </si>
  <si>
    <t>C15010421203004183120000034</t>
  </si>
  <si>
    <t>ZX-S-0.4</t>
  </si>
  <si>
    <t>9c82c2a9-be44-11ed-9447-b4055d63f15c</t>
  </si>
  <si>
    <t>C15010421203004183120000035</t>
  </si>
  <si>
    <t>ZX-T-0.9</t>
  </si>
  <si>
    <t>9c82d02a-be44-11ed-9447-b4055d63f15c</t>
  </si>
  <si>
    <t>C15010421203004183120000036</t>
  </si>
  <si>
    <t>ZX-T-0.3</t>
  </si>
  <si>
    <t>9c82dd9e-be44-11ed-9447-b4055d63f15c</t>
  </si>
  <si>
    <t>C15010421203004183120000037</t>
  </si>
  <si>
    <t>ZX-P-0.7</t>
  </si>
  <si>
    <t>9c82eba0-be44-11ed-9447-b4055d63f15c</t>
  </si>
  <si>
    <t>C15010421203004183120000038</t>
  </si>
  <si>
    <t>ZX-S-0.3</t>
  </si>
  <si>
    <t>9c82f22c-be44-11ed-9447-b4055d63f15c</t>
  </si>
  <si>
    <t>C15010421203004183120000039</t>
  </si>
  <si>
    <t>ZX-T-0.5</t>
  </si>
  <si>
    <t>9c82ff83-be44-11ed-9447-b4055d63f15c</t>
  </si>
  <si>
    <t>C15010421203004183120000040</t>
  </si>
  <si>
    <t>ZX-S-0.8</t>
  </si>
  <si>
    <t>9c8306fc-be44-11ed-9447-b4055d63f15c</t>
  </si>
  <si>
    <t>C15010421203004183120000041</t>
  </si>
  <si>
    <t>ZX-P-0.25</t>
  </si>
  <si>
    <t>9c832115-be44-11ed-9447-b4055d63f15c</t>
  </si>
  <si>
    <t>C15010421203004183120000042</t>
  </si>
  <si>
    <t>ZX-T-0.8</t>
  </si>
  <si>
    <t>9c83546b-be44-11ed-9447-b4055d63f15c</t>
  </si>
  <si>
    <t>C15010421203004183120000043</t>
  </si>
  <si>
    <t>ZX-S-0.7</t>
  </si>
  <si>
    <t>9c83636f-be44-11ed-9447-b4055d63f15c</t>
  </si>
  <si>
    <t>C15010421203004183120000044</t>
  </si>
  <si>
    <t>ZX-P-0.4</t>
  </si>
  <si>
    <t>9c982fd4-766b-11eb-8968-fa163e311f19</t>
  </si>
  <si>
    <t>C15010121203022123530000006</t>
  </si>
  <si>
    <t>2cm×1.25φcm</t>
  </si>
  <si>
    <t>9cda2baf-e685-11ee-9447-b4055d63f15c</t>
  </si>
  <si>
    <t>C15010721200003212460000002</t>
  </si>
  <si>
    <t>9d0dee4c-36ed-11ec-921a-0050568f9c84</t>
  </si>
  <si>
    <t>C15010121201005081700000084</t>
  </si>
  <si>
    <t>5×7.5cm² 双片</t>
  </si>
  <si>
    <t>9d27065f-81ea-11ec-b3f8-90e2ba8d9d30</t>
  </si>
  <si>
    <t>C15010421203001037280000008</t>
  </si>
  <si>
    <t>9d35e237-e687-11ee-9447-b4055d63f15c</t>
  </si>
  <si>
    <t>a2e8761d982211ecb3f890e2ba8d9d300140</t>
  </si>
  <si>
    <t>聚乙烯醇缩甲醛（PVF）医用海绵</t>
  </si>
  <si>
    <t>陕械注准20172140019</t>
  </si>
  <si>
    <t>陕械注准20172640019</t>
  </si>
  <si>
    <t>杨凌安帝源生物科技有限公司</t>
  </si>
  <si>
    <t>C15010521204021107660000008</t>
  </si>
  <si>
    <t>PVF-I-2 30.0cm×24.0cm×1.0cm</t>
  </si>
  <si>
    <t>9d7b4f68-267f-11ec-8778-0050568f9c84</t>
  </si>
  <si>
    <t>C15010621201002100880000019</t>
  </si>
  <si>
    <t>9d818d42-0e66-11ee-9447-b4055d63f15c</t>
  </si>
  <si>
    <t>C15010121204004043560000024</t>
  </si>
  <si>
    <t>20mm*20mm</t>
  </si>
  <si>
    <t>9dfab84a-37c2-11ec-921a-0050568f9c84</t>
  </si>
  <si>
    <t>C15010421202004053590000012</t>
  </si>
  <si>
    <t>1.4g/支</t>
  </si>
  <si>
    <t>9e9f6250-0fde-11ee-9447-b4055d63f15c</t>
  </si>
  <si>
    <t>C15011121200000036760000014</t>
  </si>
  <si>
    <t>9ec85fd3-0e71-11ee-9447-b4055d63f15c</t>
  </si>
  <si>
    <t>C15010121204006043560000002</t>
  </si>
  <si>
    <t>100mm*160mm</t>
  </si>
  <si>
    <t>9efbee14-387f-11ec-921a-0050568f9c84</t>
  </si>
  <si>
    <t>C15010521207020126130000016</t>
  </si>
  <si>
    <t>35×10×8mm</t>
  </si>
  <si>
    <t>BM-13502</t>
  </si>
  <si>
    <t>9f1defb4-79fa-11ee-9447-b4055d63f15c</t>
  </si>
  <si>
    <t>C15010421205009066370000028</t>
  </si>
  <si>
    <t>9f2d9652-85bf-11ed-9447-b4055d63f15c</t>
  </si>
  <si>
    <t>85e63f50-85be-11ed-9447-b4055d63f15c0037</t>
  </si>
  <si>
    <t>C15010521201018065600000003</t>
  </si>
  <si>
    <t>6cm*6cm*1cm</t>
  </si>
  <si>
    <t>C型</t>
  </si>
  <si>
    <t>9f3d5426-527d-11ec-921a-0050568f9c84</t>
  </si>
  <si>
    <t>C15010321202001068160000002</t>
  </si>
  <si>
    <t>H2.5cm*2.5cm</t>
  </si>
  <si>
    <t>9f67a3ba-2683-11ec-8778-0050568f9c84</t>
  </si>
  <si>
    <t>C15010221201005100880000035</t>
  </si>
  <si>
    <t>9f92586f-9201-11eb-ac1c-fa163e311f19</t>
  </si>
  <si>
    <t>7a60b1cb-9201-11eb-ac1c-fa163e311f190155</t>
  </si>
  <si>
    <t>C15010421205008066370000002</t>
  </si>
  <si>
    <t>a00ac534-6f0a-11ee-9447-b4055d63f15c</t>
  </si>
  <si>
    <t>C15010421201003081700000016</t>
  </si>
  <si>
    <t>A0844969512D4480B889CE7EC829DE91</t>
  </si>
  <si>
    <t>774406DB183B446CA8C2F1D5BC6031CB0029</t>
  </si>
  <si>
    <t>C15010121202001116630000001</t>
  </si>
  <si>
    <t>50mm×12.5mm</t>
  </si>
  <si>
    <t>GC-501</t>
  </si>
  <si>
    <t>a0df8f56-79f1-11ee-9447-b4055d63f15c</t>
  </si>
  <si>
    <t>C15010421205009066370000029</t>
  </si>
  <si>
    <t>a1179fb3-08cf-11ed-9447-b4055d63f15c</t>
  </si>
  <si>
    <t>c3218fc9-08cc-11ed-9447-b4055d63f15c0181</t>
  </si>
  <si>
    <t>C15010421203001058760000001</t>
  </si>
  <si>
    <t>NTF-0.3</t>
  </si>
  <si>
    <t>a1584d6c-18a3-11ef-8721-b4055d63f15c</t>
  </si>
  <si>
    <t>C15010421202003037280000013</t>
  </si>
  <si>
    <t>7.5g/支</t>
  </si>
  <si>
    <t>a161aa5d-6f0c-11ee-9447-b4055d63f15c</t>
  </si>
  <si>
    <t>C15010121201014081700000011</t>
  </si>
  <si>
    <t>5×10cm² 伤口垫</t>
  </si>
  <si>
    <t>a1a3520e-0e6f-11ee-9447-b4055d63f15c</t>
  </si>
  <si>
    <t>C15010121204005043560000011</t>
  </si>
  <si>
    <t>70mm*100mm</t>
  </si>
  <si>
    <t>a2167471-4ee6-11ef-9db7-b4055d63f15c</t>
  </si>
  <si>
    <t>C15010421203003037280000005</t>
  </si>
  <si>
    <t>a264196a-2680-11ec-8778-0050568f9c84</t>
  </si>
  <si>
    <t>C15010621201001100880000002</t>
  </si>
  <si>
    <t>a28083b3-36ed-11ec-921a-0050568f9c84</t>
  </si>
  <si>
    <t>C15010121201005081700000085</t>
  </si>
  <si>
    <t>5×8cm² 双片</t>
  </si>
  <si>
    <t>a28df932-2687-11ec-8778-0050568f9c84</t>
  </si>
  <si>
    <t>C15010421203006100880000008</t>
  </si>
  <si>
    <t>6.5克/瓶（袋）</t>
  </si>
  <si>
    <t>a2a93547-6069-11eb-ba25-fa163e311f19</t>
  </si>
  <si>
    <t>C15010521202018070900000009</t>
  </si>
  <si>
    <t>25*25*5mm</t>
  </si>
  <si>
    <t>a2f1a97e-a62b-11ea-9ac3-fa163e0a8baf</t>
  </si>
  <si>
    <t>C15010121202001115120000012</t>
  </si>
  <si>
    <t>4×1（cm）</t>
  </si>
  <si>
    <t>a35e1e39-3d03-11f0-af4a-b4055d63f15c</t>
  </si>
  <si>
    <t>C15011021200003080980000002</t>
  </si>
  <si>
    <t>ABW1503</t>
  </si>
  <si>
    <t>a3d9b8a5-81ea-11ec-b3f8-90e2ba8d9d30</t>
  </si>
  <si>
    <t>C15010421203001037280000009</t>
  </si>
  <si>
    <t>a3ec05dc-0a5d-11ee-9447-b4055d63f15c</t>
  </si>
  <si>
    <t>C15011121200000172030000016</t>
  </si>
  <si>
    <t>6cm×35cm</t>
  </si>
  <si>
    <t>a42934b9-30b6-11ec-921a-0050568f9c84</t>
  </si>
  <si>
    <t>d8c47f44-30ae-11ec-921a-0050568f9c840535</t>
  </si>
  <si>
    <t>沸石止血纱布</t>
  </si>
  <si>
    <t>浙械注准20212140037</t>
  </si>
  <si>
    <t>C15011121200000161450000001</t>
  </si>
  <si>
    <t>p-5cm*5cm-4</t>
  </si>
  <si>
    <t>2片/袋</t>
  </si>
  <si>
    <t>a42afd00-30b6-11ec-921a-0050568f9c84</t>
  </si>
  <si>
    <t>C15011121200000161450000002</t>
  </si>
  <si>
    <t>p-9cm*10cm-12</t>
  </si>
  <si>
    <t>a42affe0-30b6-11ec-921a-0050568f9c84</t>
  </si>
  <si>
    <t>C15011121200000161450000004</t>
  </si>
  <si>
    <t>1片/袋</t>
  </si>
  <si>
    <t>a42b026a-30b6-11ec-921a-0050568f9c84</t>
  </si>
  <si>
    <t>C15011121200000161450000003</t>
  </si>
  <si>
    <t>p-5cm*5cm-8</t>
  </si>
  <si>
    <t>a45567cb-fe5a-11eb-b658-0050568f9c84</t>
  </si>
  <si>
    <t>C15010521202005005480000002</t>
  </si>
  <si>
    <t>20*20*5mm</t>
  </si>
  <si>
    <t>a4e17097-df6e-11e9-953f-fa163e0a8baf</t>
  </si>
  <si>
    <t>cc22e23a-0a13-11ea-99e3-fa163e0a8baf0134</t>
  </si>
  <si>
    <t>C15010421202002008980000001</t>
  </si>
  <si>
    <t>（适用于非慢性体表创面及体表肉芽创面的止血。）2g/支</t>
  </si>
  <si>
    <t>a5e111d1-6f0a-11ee-9447-b4055d63f15c</t>
  </si>
  <si>
    <t>C15010421201003081700000017</t>
  </si>
  <si>
    <t>4.4g</t>
  </si>
  <si>
    <t>a61797b7-79f0-11ee-9447-b4055d63f15c</t>
  </si>
  <si>
    <t>C15010421205009066370000030</t>
  </si>
  <si>
    <t>a65b2717-0fe4-11ee-9447-b4055d63f15c</t>
  </si>
  <si>
    <t>C15011121200000036760000015</t>
  </si>
  <si>
    <t>BⅠ型</t>
  </si>
  <si>
    <t>a6bca373-6908-11eb-ba25-fa163e311f19</t>
  </si>
  <si>
    <t>C15010521202018092230000005</t>
  </si>
  <si>
    <t>6.0cm×8.0cm</t>
  </si>
  <si>
    <t>a6cf903c-e72a-11ee-9447-b4055d63f15c</t>
  </si>
  <si>
    <t>C15010121202024098400000009</t>
  </si>
  <si>
    <t>60cm x 100cm</t>
  </si>
  <si>
    <t>a6de98ed-18a3-11ef-8721-b4055d63f15c</t>
  </si>
  <si>
    <t>C15010421202003037280000014</t>
  </si>
  <si>
    <t>8g/支</t>
  </si>
  <si>
    <t>a6f58860-6f0c-11ee-9447-b4055d63f15c</t>
  </si>
  <si>
    <t>C15010121201014081700000012</t>
  </si>
  <si>
    <t>8×6.5cm² 伤口垫</t>
  </si>
  <si>
    <t>a7439d9e-73e3-11ea-948d-fa163e0a8baf</t>
  </si>
  <si>
    <t>C15010521202018093060000004</t>
  </si>
  <si>
    <t>10cm*7cm*0.3cm</t>
  </si>
  <si>
    <t>a77ad69d-f45f-11ed-9447-b4055d63f15c</t>
  </si>
  <si>
    <t>C15010321201006100880000037</t>
  </si>
  <si>
    <t>a787fef9-ae0b-11eb-a006-0050568f9c84</t>
  </si>
  <si>
    <t>C15010521202018091120000069</t>
  </si>
  <si>
    <t>a7b887b2-b5d3-11ee-9447-b4055d63f15c</t>
  </si>
  <si>
    <t>C15010121202023098400000030</t>
  </si>
  <si>
    <t>5cm x 25cm</t>
  </si>
  <si>
    <t>a8415876-fd46-11ee-9447-b4055d63f15c</t>
  </si>
  <si>
    <t>855efdb4-fd46-11ee-9447-b4055d63f15c0212</t>
  </si>
  <si>
    <t>外科海绵敷料</t>
  </si>
  <si>
    <t>鲁械注准20242140483</t>
  </si>
  <si>
    <t>山东大乐医疗器械有限公司</t>
  </si>
  <si>
    <t>C15010521204024124770000001</t>
  </si>
  <si>
    <t>DL-FL-001型</t>
  </si>
  <si>
    <t>a845d776-36ed-11ec-921a-0050568f9c84</t>
  </si>
  <si>
    <t>C15010121201005081700000086</t>
  </si>
  <si>
    <t>2×20cm² 双片</t>
  </si>
  <si>
    <t>a849636e-4ee6-11ef-9db7-b4055d63f15c</t>
  </si>
  <si>
    <t>C15010421203003037280000006</t>
  </si>
  <si>
    <t>a89a85d0-5843-11ef-9db7-b4055d63f15c</t>
  </si>
  <si>
    <t>01e7f3e9-96d4-11ed-9447-b4055d63f15c604</t>
  </si>
  <si>
    <t>C15010421202002036250000003</t>
  </si>
  <si>
    <t>2.8g</t>
  </si>
  <si>
    <t>a8a607e4-37ac-11ec-921a-0050568f9c84</t>
  </si>
  <si>
    <t>07af7a56-354e-11ec-921a-0050568f9c840083</t>
  </si>
  <si>
    <t>C15010421202001037280000045</t>
  </si>
  <si>
    <t>a8a7e4af-2680-11ec-8778-0050568f9c84</t>
  </si>
  <si>
    <t>C15010621201001100880000003</t>
  </si>
  <si>
    <t>a8a8c1c1-37ac-11ec-921a-0050568f9c84</t>
  </si>
  <si>
    <t>C15010421202001037280000046</t>
  </si>
  <si>
    <t>a8adf17b-37ac-11ec-921a-0050568f9c84</t>
  </si>
  <si>
    <t>C15010421202001037280000047</t>
  </si>
  <si>
    <t>a8af3cda-37ac-11ec-921a-0050568f9c84</t>
  </si>
  <si>
    <t>C15010421202001037280000048</t>
  </si>
  <si>
    <t>a8af3fb1-37ac-11ec-921a-0050568f9c84</t>
  </si>
  <si>
    <t>C15010421202001037280000049</t>
  </si>
  <si>
    <t>a8af46af-37ac-11ec-921a-0050568f9c84</t>
  </si>
  <si>
    <t>C15010421202001037280000050</t>
  </si>
  <si>
    <t>a8af4853-37ac-11ec-921a-0050568f9c84</t>
  </si>
  <si>
    <t>C15010421202001037280000051</t>
  </si>
  <si>
    <t>a8af4a03-37ac-11ec-921a-0050568f9c84</t>
  </si>
  <si>
    <t>C15010421202001037280000052</t>
  </si>
  <si>
    <t>a8af4bb0-37ac-11ec-921a-0050568f9c84</t>
  </si>
  <si>
    <t>C15010421202001037280000053</t>
  </si>
  <si>
    <t>a8af4d4d-37ac-11ec-921a-0050568f9c84</t>
  </si>
  <si>
    <t>C15010421202001037280000054</t>
  </si>
  <si>
    <t>1.7g/支</t>
  </si>
  <si>
    <t>a8af4ed4-37ac-11ec-921a-0050568f9c84</t>
  </si>
  <si>
    <t>C15010421202001037280000055</t>
  </si>
  <si>
    <t>a8e5dca4-73e4-11ea-948d-fa163e0a8baf</t>
  </si>
  <si>
    <t>C15010521202017093060000004</t>
  </si>
  <si>
    <t>4.5cm*4.5cm*0.4cm</t>
  </si>
  <si>
    <t>a8fb48d8-9e5a-11eb-ac1c-fa163e311f19</t>
  </si>
  <si>
    <t>C15010521204021107660000003</t>
  </si>
  <si>
    <t>PVF-I-2   20.0cm×16.0cm×1.0cm</t>
  </si>
  <si>
    <t>a92fb9b4-868b-11ed-9447-b4055d63f15c</t>
  </si>
  <si>
    <t>C15010521207020126130000020</t>
  </si>
  <si>
    <t>BM-15002D</t>
  </si>
  <si>
    <t>a92fd6c8-868b-11ed-9447-b4055d63f15c</t>
  </si>
  <si>
    <t>C15010521207020126130000021</t>
  </si>
  <si>
    <t>BM-13502D</t>
  </si>
  <si>
    <t>a92fe672-868b-11ed-9447-b4055d63f15c</t>
  </si>
  <si>
    <t>C15010521207020126130000022</t>
  </si>
  <si>
    <t>BM-12502D</t>
  </si>
  <si>
    <t>a92ff50c-868b-11ed-9447-b4055d63f15c</t>
  </si>
  <si>
    <t>C15010521207020126130000023</t>
  </si>
  <si>
    <t>BM-12501D</t>
  </si>
  <si>
    <t>a9300109-868b-11ed-9447-b4055d63f15c</t>
  </si>
  <si>
    <t>C15010521207020126130000024</t>
  </si>
  <si>
    <t>85×10×10mm</t>
  </si>
  <si>
    <t>BM-18501D</t>
  </si>
  <si>
    <t>a9300c7c-868b-11ed-9447-b4055d63f15c</t>
  </si>
  <si>
    <t>C15010521207020126130000025</t>
  </si>
  <si>
    <t>BM-14002D</t>
  </si>
  <si>
    <t>a930169e-868b-11ed-9447-b4055d63f15c</t>
  </si>
  <si>
    <t>C15010521207020126130000026</t>
  </si>
  <si>
    <t>80×10×10mm</t>
  </si>
  <si>
    <t>BM-18001D</t>
  </si>
  <si>
    <t>a9301ffe-868b-11ed-9447-b4055d63f15c</t>
  </si>
  <si>
    <t>C15010521207020126130000027</t>
  </si>
  <si>
    <t>35×10×10mm</t>
  </si>
  <si>
    <t>BM-13503D</t>
  </si>
  <si>
    <t>a9303047-868b-11ed-9447-b4055d63f15c</t>
  </si>
  <si>
    <t>C15010521207020126130000028</t>
  </si>
  <si>
    <t>BM-14001D</t>
  </si>
  <si>
    <t>a9305a0c-868b-11ed-9447-b4055d63f15c</t>
  </si>
  <si>
    <t>C15010521207020126130000029</t>
  </si>
  <si>
    <t>BM-13501D</t>
  </si>
  <si>
    <t>a9305f16-868b-11ed-9447-b4055d63f15c</t>
  </si>
  <si>
    <t>C15010521207020126130000030</t>
  </si>
  <si>
    <t>BM-15001D</t>
  </si>
  <si>
    <t>a9306312-868b-11ed-9447-b4055d63f15c</t>
  </si>
  <si>
    <t>C15010521207020126130000031</t>
  </si>
  <si>
    <t>BM-17001D</t>
  </si>
  <si>
    <t>a98eb651-6069-11eb-ba25-fa163e311f19</t>
  </si>
  <si>
    <t>C15010521202018070900000010</t>
  </si>
  <si>
    <t>50*50*5mm</t>
  </si>
  <si>
    <t>a99a5c7d-f30f-11ea-bf70-fa163e0a8baf</t>
  </si>
  <si>
    <t>C15010421202001075000000005</t>
  </si>
  <si>
    <t>a99a7fe1-f30f-11ea-bf70-fa163e0a8baf</t>
  </si>
  <si>
    <t>C15010421202001075000000004</t>
  </si>
  <si>
    <t>a99a81e3-f30f-11ea-bf70-fa163e0a8baf</t>
  </si>
  <si>
    <t>C15010421202001075000000002</t>
  </si>
  <si>
    <t>a99a8389-f30f-11ea-bf70-fa163e0a8baf</t>
  </si>
  <si>
    <t>C15010421202001075000000001</t>
  </si>
  <si>
    <t>a99a8520-f30f-11ea-bf70-fa163e0a8baf</t>
  </si>
  <si>
    <t>C15010421202001075000000003</t>
  </si>
  <si>
    <t>a9fbc0b4-f207-11ec-9447-b4055d63f15c</t>
  </si>
  <si>
    <t>26b5ab79-f206-11ec-9447-b4055d63f15c0243</t>
  </si>
  <si>
    <t>C15010421203006183120000001</t>
  </si>
  <si>
    <t>ZX-T-4</t>
  </si>
  <si>
    <t>a9fd31a4-f207-11ec-9447-b4055d63f15c</t>
  </si>
  <si>
    <t>C15010421203006183120000002</t>
  </si>
  <si>
    <t>ZX-D-4.5</t>
  </si>
  <si>
    <t>a9fd66dd-f207-11ec-9447-b4055d63f15c</t>
  </si>
  <si>
    <t>C15010421203006183120000003</t>
  </si>
  <si>
    <t>ZX-D-5</t>
  </si>
  <si>
    <t>a9fd740c-f207-11ec-9447-b4055d63f15c</t>
  </si>
  <si>
    <t>C15010421203006183120000004</t>
  </si>
  <si>
    <t>ZX-S-3.5</t>
  </si>
  <si>
    <t>a9fd89d7-f207-11ec-9447-b4055d63f15c</t>
  </si>
  <si>
    <t>C15010421203006183120000005</t>
  </si>
  <si>
    <t>ZX-S-4</t>
  </si>
  <si>
    <t>a9fd9fd3-f207-11ec-9447-b4055d63f15c</t>
  </si>
  <si>
    <t>C15010421203006183120000006</t>
  </si>
  <si>
    <t>ZX-S-3</t>
  </si>
  <si>
    <t>a9fdac67-f207-11ec-9447-b4055d63f15c</t>
  </si>
  <si>
    <t>C15010421203006183120000007</t>
  </si>
  <si>
    <t>ZX-T-5</t>
  </si>
  <si>
    <t>a9fdb89f-f207-11ec-9447-b4055d63f15c</t>
  </si>
  <si>
    <t>C15010421203006183120000008</t>
  </si>
  <si>
    <t>ZX-P-3.5</t>
  </si>
  <si>
    <t>a9fdc626-f207-11ec-9447-b4055d63f15c</t>
  </si>
  <si>
    <t>C15010421203006183120000009</t>
  </si>
  <si>
    <t>ZX-D-30</t>
  </si>
  <si>
    <t>a9fedcb2-f207-11ec-9447-b4055d63f15c</t>
  </si>
  <si>
    <t>C15010421203006183120000010</t>
  </si>
  <si>
    <t>ZX-D-10</t>
  </si>
  <si>
    <t>a9ff06de-f207-11ec-9447-b4055d63f15c</t>
  </si>
  <si>
    <t>C15010421203006183120000011</t>
  </si>
  <si>
    <t>ZX-D-4</t>
  </si>
  <si>
    <t>a9ff1bb4-f207-11ec-9447-b4055d63f15c</t>
  </si>
  <si>
    <t>C15010421203006183120000012</t>
  </si>
  <si>
    <t>ZX-T-4.5</t>
  </si>
  <si>
    <t>a9ff2805-f207-11ec-9447-b4055d63f15c</t>
  </si>
  <si>
    <t>C15010421203006183120000013</t>
  </si>
  <si>
    <t>ZX-P-4</t>
  </si>
  <si>
    <t>a9ff4974-f207-11ec-9447-b4055d63f15c</t>
  </si>
  <si>
    <t>C15010421203006183120000014</t>
  </si>
  <si>
    <t>ZX-D-20</t>
  </si>
  <si>
    <t>a9ff56b8-f207-11ec-9447-b4055d63f15c</t>
  </si>
  <si>
    <t>C15010421203006183120000015</t>
  </si>
  <si>
    <t>ZX-P-5</t>
  </si>
  <si>
    <t>a9ff6b68-0e71-11ee-9447-b4055d63f15c</t>
  </si>
  <si>
    <t>C15010121204006043560000003</t>
  </si>
  <si>
    <t>100mm*200mm</t>
  </si>
  <si>
    <t>a9ff6c3d-f207-11ec-9447-b4055d63f15c</t>
  </si>
  <si>
    <t>C15010421203006183120000016</t>
  </si>
  <si>
    <t>ZX-T-3</t>
  </si>
  <si>
    <t>a9ff7d12-f207-11ec-9447-b4055d63f15c</t>
  </si>
  <si>
    <t>C15010421203006183120000017</t>
  </si>
  <si>
    <t>ZX-D-3.5</t>
  </si>
  <si>
    <t>a9ff9d5b-f207-11ec-9447-b4055d63f15c</t>
  </si>
  <si>
    <t>C15010421203006183120000018</t>
  </si>
  <si>
    <t>ZX-D-3</t>
  </si>
  <si>
    <t>a9ffa9f3-f207-11ec-9447-b4055d63f15c</t>
  </si>
  <si>
    <t>C15010421203006183120000019</t>
  </si>
  <si>
    <t>ZX-D-25</t>
  </si>
  <si>
    <t>a9ffb77f-f207-11ec-9447-b4055d63f15c</t>
  </si>
  <si>
    <t>C15010421203006183120000020</t>
  </si>
  <si>
    <t>ZX-P-3</t>
  </si>
  <si>
    <t>a9ffed5a-f207-11ec-9447-b4055d63f15c</t>
  </si>
  <si>
    <t>C15010421203006183120000021</t>
  </si>
  <si>
    <t>ZX-S-4.5</t>
  </si>
  <si>
    <t>a9fffa91-f207-11ec-9447-b4055d63f15c</t>
  </si>
  <si>
    <t>C15010421203006183120000022</t>
  </si>
  <si>
    <t>ZX-S-5</t>
  </si>
  <si>
    <t>aa000735-f207-11ec-9447-b4055d63f15c</t>
  </si>
  <si>
    <t>C15010421203006183120000023</t>
  </si>
  <si>
    <t>ZX-T-3.5</t>
  </si>
  <si>
    <t>aa001277-f207-11ec-9447-b4055d63f15c</t>
  </si>
  <si>
    <t>C15010421203006183120000024</t>
  </si>
  <si>
    <t>ZX-D-15</t>
  </si>
  <si>
    <t>aa0021a3-f207-11ec-9447-b4055d63f15c</t>
  </si>
  <si>
    <t>C15010421203006183120000025</t>
  </si>
  <si>
    <t>ZX-P-4.5</t>
  </si>
  <si>
    <t>aa009b4a-f207-11ec-9447-b4055d63f15c</t>
  </si>
  <si>
    <t>C15010421203006183120000026</t>
  </si>
  <si>
    <t>ZX-D-35</t>
  </si>
  <si>
    <t>aa25c851-56d1-11ee-9447-b4055d63f15c</t>
  </si>
  <si>
    <t>865ae20a-56c8-11ee-9447-b4055d63f15c0229</t>
  </si>
  <si>
    <t>C15010721200003120670000001</t>
  </si>
  <si>
    <t>10mL</t>
  </si>
  <si>
    <t>BRMJ-10</t>
  </si>
  <si>
    <t>aa589a57-f2f4-11ed-9447-b4055d63f15c</t>
  </si>
  <si>
    <t>C15010521202006103940000011</t>
  </si>
  <si>
    <t>a=4正六边形L=2</t>
  </si>
  <si>
    <t>aa81d893-5c83-11f0-af4a-b4055d63f15c</t>
  </si>
  <si>
    <t>C15010521204024084770000028</t>
  </si>
  <si>
    <t>1型 PVF-J 20*10*1.5cm</t>
  </si>
  <si>
    <t>aa9185af-3d37-11f0-af4a-b4055d63f15c</t>
  </si>
  <si>
    <t>e03c7308-3d06-11f0-af4a-b4055d63f15c0523</t>
  </si>
  <si>
    <t>C15011021200004080980000001</t>
  </si>
  <si>
    <t>ABW1002</t>
  </si>
  <si>
    <t>aa9c23b8-8f7c-11eb-ace3-fa163e311f19</t>
  </si>
  <si>
    <t>C15010421204010102900000004</t>
  </si>
  <si>
    <t>1010020</t>
  </si>
  <si>
    <t>aaa78e47-267f-11ec-8778-0050568f9c84</t>
  </si>
  <si>
    <t>C15010621201002100880000020</t>
  </si>
  <si>
    <t>aac1e2e3-81ea-11ec-b3f8-90e2ba8d9d30</t>
  </si>
  <si>
    <t>C15010421203001037280000010</t>
  </si>
  <si>
    <t>aac6589e-cef5-11ef-94b0-b4055d63f15c</t>
  </si>
  <si>
    <t>C15010521202018114520000036</t>
  </si>
  <si>
    <t>100×100×5</t>
  </si>
  <si>
    <t>aacfd895-8f64-11ee-9447-b4055d63f15c</t>
  </si>
  <si>
    <t>C15010621201006051590000010</t>
  </si>
  <si>
    <t>BBHM-15070</t>
  </si>
  <si>
    <t>ab14ec71-8396-11ee-9447-b4055d63f15c</t>
  </si>
  <si>
    <t>C15010221203021066370000008</t>
  </si>
  <si>
    <t>200mm×200mm</t>
  </si>
  <si>
    <t>ab150778-8396-11ee-9447-b4055d63f15c</t>
  </si>
  <si>
    <t>C15010221203021066370000009</t>
  </si>
  <si>
    <t>100mm×200mm</t>
  </si>
  <si>
    <t>敷贴型</t>
  </si>
  <si>
    <t>ab15134a-8396-11ee-9447-b4055d63f15c</t>
  </si>
  <si>
    <t>C15010221203021066370000010</t>
  </si>
  <si>
    <t>50mm×200mm</t>
  </si>
  <si>
    <t>ab153172-8396-11ee-9447-b4055d63f15c</t>
  </si>
  <si>
    <t>C15010221203021066370000012</t>
  </si>
  <si>
    <t>50mm×150mm</t>
  </si>
  <si>
    <t>aba4acf6-36c3-11ec-921a-0050568f9c84</t>
  </si>
  <si>
    <t>C15010421203004100880000011</t>
  </si>
  <si>
    <t>0.4g/瓶（袋）</t>
  </si>
  <si>
    <t>abfb2c2f-f45e-11ed-9447-b4055d63f15c</t>
  </si>
  <si>
    <t>C15010321201006100880000038</t>
  </si>
  <si>
    <t>ac15072f-05a2-11ee-9447-b4055d63f15c</t>
  </si>
  <si>
    <t>C15010121202023098400000007</t>
  </si>
  <si>
    <t>6cm x 10cm</t>
  </si>
  <si>
    <t>ac741c2f-6f0a-11ee-9447-b4055d63f15c</t>
  </si>
  <si>
    <t>C15010421201003081700000018</t>
  </si>
  <si>
    <t>4.6g</t>
  </si>
  <si>
    <t>acd566f8-0e66-11ee-9447-b4055d63f15c</t>
  </si>
  <si>
    <t>C15010121204004043560000025</t>
  </si>
  <si>
    <t>20mm*40mm</t>
  </si>
  <si>
    <t>acdcbe9a-18a3-11ef-8721-b4055d63f15c</t>
  </si>
  <si>
    <t>C15010421202003037280000015</t>
  </si>
  <si>
    <t>8.5g/支</t>
  </si>
  <si>
    <t>acf024df-6f0c-11ee-9447-b4055d63f15c</t>
  </si>
  <si>
    <t>C15010121201014081700000013</t>
  </si>
  <si>
    <t>9×7cm² 伤口垫</t>
  </si>
  <si>
    <t>acf320a4-682e-11f0-af4a-b4055d63f15c</t>
  </si>
  <si>
    <t>C15010521202018238420000004</t>
  </si>
  <si>
    <t>100×50×5mm</t>
  </si>
  <si>
    <t>AB-15</t>
  </si>
  <si>
    <t>ad06995e-ac53-11e9-8460-fa163e0a8baf</t>
  </si>
  <si>
    <t>C15010421202004088660000013</t>
  </si>
  <si>
    <t>ZXF-I-0.25</t>
  </si>
  <si>
    <t>ad069ddb-ac53-11e9-8460-fa163e0a8baf</t>
  </si>
  <si>
    <t>C15010421202004088660000014</t>
  </si>
  <si>
    <t>ZXF-0.5</t>
  </si>
  <si>
    <t>ad069f26-ac53-11e9-8460-fa163e0a8baf</t>
  </si>
  <si>
    <t>C15010421202004088660000015</t>
  </si>
  <si>
    <t>ZXF-I-1</t>
  </si>
  <si>
    <t>ad06a035-ac53-11e9-8460-fa163e0a8baf</t>
  </si>
  <si>
    <t>C15010421202004088660000016</t>
  </si>
  <si>
    <t>ZXF-0.25</t>
  </si>
  <si>
    <t>ad06a145-ac53-11e9-8460-fa163e0a8baf</t>
  </si>
  <si>
    <t>C15010421202004088660000017</t>
  </si>
  <si>
    <t>ZXF-I-0.75</t>
  </si>
  <si>
    <t>ad06a263-ac53-11e9-8460-fa163e0a8baf</t>
  </si>
  <si>
    <t>C15010421202004088660000018</t>
  </si>
  <si>
    <t>ZXF-I-0.7</t>
  </si>
  <si>
    <t>ad06a35d-ac53-11e9-8460-fa163e0a8baf</t>
  </si>
  <si>
    <t>cc2c6dcd-0a13-11ea-99e3-fa163e0a8baf0198</t>
  </si>
  <si>
    <t>C15010421202006088660000001</t>
  </si>
  <si>
    <t>ZXF-3</t>
  </si>
  <si>
    <t>ad06a44f-ac53-11e9-8460-fa163e0a8baf</t>
  </si>
  <si>
    <t>C15010421202004088660000019</t>
  </si>
  <si>
    <t>ZXF-I-0.3</t>
  </si>
  <si>
    <t>ad06a53e-ac53-11e9-8460-fa163e0a8baf</t>
  </si>
  <si>
    <t>C15010421202004088660000020</t>
  </si>
  <si>
    <t>ZXF-I-0.45</t>
  </si>
  <si>
    <t>ad06a63e-ac53-11e9-8460-fa163e0a8baf</t>
  </si>
  <si>
    <t>C15010421202004088660000021</t>
  </si>
  <si>
    <t>ZXF-1.7</t>
  </si>
  <si>
    <t>ad06a721-ac53-11e9-8460-fa163e0a8baf</t>
  </si>
  <si>
    <t>C15010421202004088660000022</t>
  </si>
  <si>
    <t>ZXF-I-1.7</t>
  </si>
  <si>
    <t>ad06a80d-ac53-11e9-8460-fa163e0a8baf</t>
  </si>
  <si>
    <t>C15010421202005088660000013</t>
  </si>
  <si>
    <t>ZXF-I-2.8</t>
  </si>
  <si>
    <t>ad06ac81-ac53-11e9-8460-fa163e0a8baf</t>
  </si>
  <si>
    <t>C15010421202005088660000014</t>
  </si>
  <si>
    <t>ZXF-I-2</t>
  </si>
  <si>
    <t>ad06ad7f-ac53-11e9-8460-fa163e0a8baf</t>
  </si>
  <si>
    <t>C15010421202004088660000023</t>
  </si>
  <si>
    <t>ZXF-I-0.6</t>
  </si>
  <si>
    <t>ad06ae7f-ac53-11e9-8460-fa163e0a8baf</t>
  </si>
  <si>
    <t>C15010421202004088660000024</t>
  </si>
  <si>
    <t>ZXF-0.8</t>
  </si>
  <si>
    <t>ad06af63-ac53-11e9-8460-fa163e0a8baf</t>
  </si>
  <si>
    <t>C15010421202006088660000002</t>
  </si>
  <si>
    <t>ZXF-I-5</t>
  </si>
  <si>
    <t>ad06b20c-ac53-11e9-8460-fa163e0a8baf</t>
  </si>
  <si>
    <t>C15010421202004088660000025</t>
  </si>
  <si>
    <t>ZXF-I-1.8</t>
  </si>
  <si>
    <t>ad06b2f6-ac53-11e9-8460-fa163e0a8baf</t>
  </si>
  <si>
    <t>C15010421202005088660000015</t>
  </si>
  <si>
    <t>ZXF-2.5</t>
  </si>
  <si>
    <t>ad06b3e1-ac53-11e9-8460-fa163e0a8baf</t>
  </si>
  <si>
    <t>C15010421202005088660000016</t>
  </si>
  <si>
    <t>ZXF-2.8</t>
  </si>
  <si>
    <t>ad06b4bd-ac53-11e9-8460-fa163e0a8baf</t>
  </si>
  <si>
    <t>C15010421202004088660000026</t>
  </si>
  <si>
    <t>ZXF-0.3</t>
  </si>
  <si>
    <t>ad06b594-ac53-11e9-8460-fa163e0a8baf</t>
  </si>
  <si>
    <t>C15010421202004088660000027</t>
  </si>
  <si>
    <t>ZXF-0.45</t>
  </si>
  <si>
    <t>ad06b669-ac53-11e9-8460-fa163e0a8baf</t>
  </si>
  <si>
    <t>C15010421202004088660000028</t>
  </si>
  <si>
    <t>ZXF-1.3</t>
  </si>
  <si>
    <t>ad06b77c-ac53-11e9-8460-fa163e0a8baf</t>
  </si>
  <si>
    <t>C15010421202004088660000029</t>
  </si>
  <si>
    <t>ZXF-0.9</t>
  </si>
  <si>
    <t>ad06b85e-ac53-11e9-8460-fa163e0a8baf</t>
  </si>
  <si>
    <t>C15010421202005088660000017</t>
  </si>
  <si>
    <t>ZXF-2.3</t>
  </si>
  <si>
    <t>ad06b932-ac53-11e9-8460-fa163e0a8baf</t>
  </si>
  <si>
    <t>C15010421202004088660000030</t>
  </si>
  <si>
    <t>ZXF-0.7</t>
  </si>
  <si>
    <t>ad06bbc5-ac53-11e9-8460-fa163e0a8baf</t>
  </si>
  <si>
    <t>C15010421202004088660000031</t>
  </si>
  <si>
    <t>ZXF-1.5</t>
  </si>
  <si>
    <t>ad06bc96-ac53-11e9-8460-fa163e0a8baf</t>
  </si>
  <si>
    <t>C15010421202006088660000003</t>
  </si>
  <si>
    <t>ZXF-I-3</t>
  </si>
  <si>
    <t>ad06bd69-ac53-11e9-8460-fa163e0a8baf</t>
  </si>
  <si>
    <t>C15010421202006088660000004</t>
  </si>
  <si>
    <t>ZXF-3.5</t>
  </si>
  <si>
    <t>ad06be3c-ac53-11e9-8460-fa163e0a8baf</t>
  </si>
  <si>
    <t>C15010421202005088660000018</t>
  </si>
  <si>
    <t>ZXF-2</t>
  </si>
  <si>
    <t>ad06bf11-ac53-11e9-8460-fa163e0a8baf</t>
  </si>
  <si>
    <t>C15010421202004088660000032</t>
  </si>
  <si>
    <t>ZXF-I-0.8</t>
  </si>
  <si>
    <t>ad06bfe5-ac53-11e9-8460-fa163e0a8baf</t>
  </si>
  <si>
    <t>C15010421202004088660000033</t>
  </si>
  <si>
    <t>ZXF-0.35</t>
  </si>
  <si>
    <t>ad06c0bc-ac53-11e9-8460-fa163e0a8baf</t>
  </si>
  <si>
    <t>C15010421202004088660000034</t>
  </si>
  <si>
    <t>ZXF-1.8</t>
  </si>
  <si>
    <t>ad06c192-ac53-11e9-8460-fa163e0a8baf</t>
  </si>
  <si>
    <t>C15010421202006088660000005</t>
  </si>
  <si>
    <t>ZXF-5</t>
  </si>
  <si>
    <t>ad06c264-ac53-11e9-8460-fa163e0a8baf</t>
  </si>
  <si>
    <t>C15010421202004088660000035</t>
  </si>
  <si>
    <t>ZXF-0.75</t>
  </si>
  <si>
    <t>ad06c378-ac53-11e9-8460-fa163e0a8baf</t>
  </si>
  <si>
    <t>C15010421202004088660000036</t>
  </si>
  <si>
    <t>ZXF-I-1.3</t>
  </si>
  <si>
    <t>ad06c45b-ac53-11e9-8460-fa163e0a8baf</t>
  </si>
  <si>
    <t>C15010421202005088660000019</t>
  </si>
  <si>
    <t>ZXF-I-2.3</t>
  </si>
  <si>
    <t>ad06c535-ac53-11e9-8460-fa163e0a8baf</t>
  </si>
  <si>
    <t>C15010421202004088660000037</t>
  </si>
  <si>
    <t>ZXF-1.2</t>
  </si>
  <si>
    <t>ad06c624-ac53-11e9-8460-fa163e0a8baf</t>
  </si>
  <si>
    <t>C15010421202004088660000038</t>
  </si>
  <si>
    <t>ZXF-I-0.35</t>
  </si>
  <si>
    <t>ad06c834-ac53-11e9-8460-fa163e0a8baf</t>
  </si>
  <si>
    <t>C15010421202004088660000039</t>
  </si>
  <si>
    <t>ZXF-I-0.4</t>
  </si>
  <si>
    <t>ad06c918-ac53-11e9-8460-fa163e0a8baf</t>
  </si>
  <si>
    <t>C15010421202005088660000020</t>
  </si>
  <si>
    <t>ZXF-I-2.5</t>
  </si>
  <si>
    <t>ad06c9f1-ac53-11e9-8460-fa163e0a8baf</t>
  </si>
  <si>
    <t>C15010421202004088660000040</t>
  </si>
  <si>
    <t>ZXF-0.4</t>
  </si>
  <si>
    <t>ad06cac8-ac53-11e9-8460-fa163e0a8baf</t>
  </si>
  <si>
    <t>C15010421202004088660000041</t>
  </si>
  <si>
    <t>ZXF-I-1.2</t>
  </si>
  <si>
    <t>ad06cba6-ac53-11e9-8460-fa163e0a8baf</t>
  </si>
  <si>
    <t>C15010421202004088660000042</t>
  </si>
  <si>
    <t>ZXF-0.6</t>
  </si>
  <si>
    <t>ad06cc7e-ac53-11e9-8460-fa163e0a8baf</t>
  </si>
  <si>
    <t>C15010421202004088660000043</t>
  </si>
  <si>
    <t>ZXF-I-0.5</t>
  </si>
  <si>
    <t>ad06cd54-ac53-11e9-8460-fa163e0a8baf</t>
  </si>
  <si>
    <t>C15010421202006088660000006</t>
  </si>
  <si>
    <t>ZXF-I-3.5</t>
  </si>
  <si>
    <t>ad06ce27-ac53-11e9-8460-fa163e0a8baf</t>
  </si>
  <si>
    <t>C15010421202004088660000044</t>
  </si>
  <si>
    <t>ZXF-I-0.9</t>
  </si>
  <si>
    <t>ad06cefc-ac53-11e9-8460-fa163e0a8baf</t>
  </si>
  <si>
    <t>C15010421202004088660000045</t>
  </si>
  <si>
    <t>ZXF-I-1.5</t>
  </si>
  <si>
    <t>ad06cfd5-ac53-11e9-8460-fa163e0a8baf</t>
  </si>
  <si>
    <t>C15010421202004088660000046</t>
  </si>
  <si>
    <t>ZXF-1</t>
  </si>
  <si>
    <t>ad518202-36ed-11ec-921a-0050568f9c84</t>
  </si>
  <si>
    <t>C15010121201005081700000087</t>
  </si>
  <si>
    <t>5.5×7.5cm² 双片</t>
  </si>
  <si>
    <t>ad60143b-36c1-11ec-921a-0050568f9c84</t>
  </si>
  <si>
    <t>54d62e9e-7682-11eb-8968-fa163e311f190122</t>
  </si>
  <si>
    <t>C15010421203005100880000002</t>
  </si>
  <si>
    <t>2.5克/瓶（袋）</t>
  </si>
  <si>
    <t>ad7d95a5-2bdd-11eb-ac2d-fa163e0a8baf</t>
  </si>
  <si>
    <t>C15010321201002100880000004</t>
  </si>
  <si>
    <t>ada28b93-8689-11ed-9447-b4055d63f15c</t>
  </si>
  <si>
    <t>C15010521207021126130000015</t>
  </si>
  <si>
    <t>80×15×10mm，2片/袋</t>
  </si>
  <si>
    <t>BM-18002D</t>
  </si>
  <si>
    <t>add469f1-79fa-11ee-9447-b4055d63f15c</t>
  </si>
  <si>
    <t>C15010421205009066370000031</t>
  </si>
  <si>
    <t>30g</t>
  </si>
  <si>
    <t>ae2a0e04-4ee6-11ef-9db7-b4055d63f15c</t>
  </si>
  <si>
    <t>C15010421203003037280000007</t>
  </si>
  <si>
    <t>ae4c4f2b-c712-11ef-94b0-b4055d63f15c</t>
  </si>
  <si>
    <t>C15010421202001008980000007</t>
  </si>
  <si>
    <t>ae9b1b0f-2680-11ec-8778-0050568f9c84</t>
  </si>
  <si>
    <t>C15010621201001100880000004</t>
  </si>
  <si>
    <t>aeb09bf1-7b07-11ef-9db7-b4055d63f15c</t>
  </si>
  <si>
    <t>C15010221201003081700000062</t>
  </si>
  <si>
    <t>aeb9a599-9db2-11eb-ac1c-fa163e311f19</t>
  </si>
  <si>
    <t>C15010121204004043560000008</t>
  </si>
  <si>
    <t>50mm*70mm</t>
  </si>
  <si>
    <t>aedc7540-86c0-11eb-ace3-fa163e311f19</t>
  </si>
  <si>
    <t>C15010521204024084770000014</t>
  </si>
  <si>
    <t>1型 PVF-S 4.5*2*0.9cm</t>
  </si>
  <si>
    <t>aef666de-ce24-11e9-953f-fa163e0a8baf</t>
  </si>
  <si>
    <t>cc1f73b7-0a13-11ea-99e3-fa163e0a8baf0163</t>
  </si>
  <si>
    <t>aef6684a-ce24-11e9-953f-fa163e0a8baf</t>
  </si>
  <si>
    <t>C15010521202018092230000006</t>
  </si>
  <si>
    <t>8.0cm×12.0cm</t>
  </si>
  <si>
    <t>aef669b7-ce24-11e9-953f-fa163e0a8baf</t>
  </si>
  <si>
    <t>af1e811f-21e2-11ed-9447-b4055d63f15c</t>
  </si>
  <si>
    <t>C15010121203009008980000001</t>
  </si>
  <si>
    <t>af897906-f842-11ed-9447-b4055d63f15c</t>
  </si>
  <si>
    <t>60mm×20mm×6mm</t>
  </si>
  <si>
    <t>A2型</t>
  </si>
  <si>
    <t>afa1734b-5bb6-11eb-a90a-fa163e311f19</t>
  </si>
  <si>
    <t>d2ae5be7-5bb3-11eb-a90a-fa163e311f190101</t>
  </si>
  <si>
    <t>C15010421201002081700000001</t>
  </si>
  <si>
    <t>2.1g</t>
  </si>
  <si>
    <t>afa18e64-5bb6-11eb-a90a-fa163e311f19</t>
  </si>
  <si>
    <t>C15010421201002081700000002</t>
  </si>
  <si>
    <t>2.2g</t>
  </si>
  <si>
    <t>afa19167-5bb6-11eb-a90a-fa163e311f19</t>
  </si>
  <si>
    <t>C15010421201002081700000003</t>
  </si>
  <si>
    <t>2.6g</t>
  </si>
  <si>
    <t>afa1934f-5bb6-11eb-a90a-fa163e311f19</t>
  </si>
  <si>
    <t>C15010421201002081700000004</t>
  </si>
  <si>
    <t>afa1b24f-5bb6-11eb-a90a-fa163e311f19</t>
  </si>
  <si>
    <t>C15010421201002081700000005</t>
  </si>
  <si>
    <t>afa1b5a0-5bb6-11eb-a90a-fa163e311f19</t>
  </si>
  <si>
    <t>C15010421201002081700000006</t>
  </si>
  <si>
    <t>2.7g</t>
  </si>
  <si>
    <t>afa1b7f1-5bb6-11eb-a90a-fa163e311f19</t>
  </si>
  <si>
    <t>C15010421201002081700000007</t>
  </si>
  <si>
    <t>2.4g</t>
  </si>
  <si>
    <t>afa1d606-5bb6-11eb-a90a-fa163e311f19</t>
  </si>
  <si>
    <t>C15010421201002081700000008</t>
  </si>
  <si>
    <t>afa1f390-5bb6-11eb-a90a-fa163e311f19</t>
  </si>
  <si>
    <t>C15010421201002081700000009</t>
  </si>
  <si>
    <t>2.3g</t>
  </si>
  <si>
    <t>afa1f6c5-5bb6-11eb-a90a-fa163e311f19</t>
  </si>
  <si>
    <t>C15010421201002081700000010</t>
  </si>
  <si>
    <t>2.9g</t>
  </si>
  <si>
    <t>afd4bf83-531a-11f0-af4a-b4055d63f15c</t>
  </si>
  <si>
    <t>a5f7a94c-5316-11f0-af4a-b4055d63f15c0520</t>
  </si>
  <si>
    <t>C15010421202004207670000001</t>
  </si>
  <si>
    <t>b0a96ead-81ea-11ec-b3f8-90e2ba8d9d30</t>
  </si>
  <si>
    <t>C15010421203001037280000011</t>
  </si>
  <si>
    <t>b0de2e21-2687-11ec-8778-0050568f9c84</t>
  </si>
  <si>
    <t>C15010421203006100880000009</t>
  </si>
  <si>
    <t>7克/瓶（袋）</t>
  </si>
  <si>
    <t>b123764c-387f-11ec-921a-0050568f9c84</t>
  </si>
  <si>
    <t>C15010521207020126130000017</t>
  </si>
  <si>
    <t>BM-13503</t>
  </si>
  <si>
    <t>b12970ad-a62b-11ea-9ac3-fa163e0a8baf</t>
  </si>
  <si>
    <t>C15010121202001115120000013</t>
  </si>
  <si>
    <t>4×4（cm）</t>
  </si>
  <si>
    <t>b1513ed5-f2f4-11ed-9447-b4055d63f15c</t>
  </si>
  <si>
    <t>C15010521202006103940000012</t>
  </si>
  <si>
    <t>a=3正六边形L=2</t>
  </si>
  <si>
    <t>b1647876-7733-11eb-9f7f-fa163e311f19</t>
  </si>
  <si>
    <t>C15010421203004100880000008</t>
  </si>
  <si>
    <t>0.2g/瓶（袋）</t>
  </si>
  <si>
    <t>b1a7f241-5596-11f0-af4a-b4055d63f15c</t>
  </si>
  <si>
    <t>C15010521202006241300000002</t>
  </si>
  <si>
    <t>100x50x2 mm</t>
  </si>
  <si>
    <t>b1de7736-3d30-11ec-921a-0050568f9c84</t>
  </si>
  <si>
    <t>C15010521207021126130000010</t>
  </si>
  <si>
    <t>85×15×10mm，1片/袋</t>
  </si>
  <si>
    <t>BM-18502</t>
  </si>
  <si>
    <t>b22017a5-f45f-11ed-9447-b4055d63f15c</t>
  </si>
  <si>
    <t>C15010321201006100880000039</t>
  </si>
  <si>
    <t>b25ee3cf-18a3-11ef-8721-b4055d63f15c</t>
  </si>
  <si>
    <t>C15010421202003037280000016</t>
  </si>
  <si>
    <t>9g/支</t>
  </si>
  <si>
    <t>b29bc8b9-8c77-11f0-8a99-90e2ba8dbaac</t>
  </si>
  <si>
    <t>C15010721200002212460000007</t>
  </si>
  <si>
    <t>b2a853f0-6f0c-11ee-9447-b4055d63f15c</t>
  </si>
  <si>
    <t>C15010121201014081700000014</t>
  </si>
  <si>
    <t>8×8cm² 伤口垫</t>
  </si>
  <si>
    <t>b2ae55e5-fd46-11ee-9447-b4055d63f15c</t>
  </si>
  <si>
    <t>C15010521204024124770000002</t>
  </si>
  <si>
    <t>DL-FL-002型</t>
  </si>
  <si>
    <t>b2b8f6dc-36ed-11ec-921a-0050568f9c84</t>
  </si>
  <si>
    <t>C15010121201005081700000088</t>
  </si>
  <si>
    <t>6.5×6.5cm² 双片</t>
  </si>
  <si>
    <t>b2ca5b7f-9e5a-11eb-ac1c-fa163e311f19</t>
  </si>
  <si>
    <t>C15010521204021107660000004</t>
  </si>
  <si>
    <t>PVF-I-4   5.0cm×4.0cm×0.2cm</t>
  </si>
  <si>
    <t>b2fc0130-7f94-11ee-9447-b4055d63f15c</t>
  </si>
  <si>
    <t>C15010521202018070900000011</t>
  </si>
  <si>
    <t>200*100*1mm</t>
  </si>
  <si>
    <t>b2fcdadd-14aa-11ea-99e3-fa163e0a8baf</t>
  </si>
  <si>
    <t>C15010521202017004510000003</t>
  </si>
  <si>
    <t>50x10x10mm</t>
  </si>
  <si>
    <t>Strip</t>
  </si>
  <si>
    <t>b2fd809e-0fe4-11ee-9447-b4055d63f15c</t>
  </si>
  <si>
    <t>C15011121200000036760000016</t>
  </si>
  <si>
    <t>b31b2ee2-c7ce-11e9-953f-fa163e0a8baf</t>
  </si>
  <si>
    <t>3c2efb03-c7ce-11e9-953f-fa163e0a8baf0007</t>
  </si>
  <si>
    <t>骨蜡Bone Wax</t>
  </si>
  <si>
    <t>国械注进20193131800</t>
  </si>
  <si>
    <t>贝朗医疗（上海）国际贸易有限公司</t>
  </si>
  <si>
    <t>贝朗医疗西班牙股份公司B.Braun Surgical SA</t>
  </si>
  <si>
    <t>C15011021200001028340000001</t>
  </si>
  <si>
    <t>1029754</t>
  </si>
  <si>
    <t>b37f0976-79f8-11ee-9447-b4055d63f15c</t>
  </si>
  <si>
    <t>C15010421205009066370000032</t>
  </si>
  <si>
    <t>b3e00616-4ee6-11ef-9db7-b4055d63f15c</t>
  </si>
  <si>
    <t>C15010421203003037280000008</t>
  </si>
  <si>
    <t>b4936408-a023-11ea-9ac3-fa163e0a8baf</t>
  </si>
  <si>
    <t>98288562-a020-11ea-9ac3-fa163e0a8baf0018</t>
  </si>
  <si>
    <t>C15010321201013090980000003</t>
  </si>
  <si>
    <t>1961</t>
  </si>
  <si>
    <t>b4a4da76-267f-11ec-8778-0050568f9c84</t>
  </si>
  <si>
    <t>C15010621201002100880000021</t>
  </si>
  <si>
    <t>b4d5689f-0a5d-11ee-9447-b4055d63f15c</t>
  </si>
  <si>
    <t>C15011121200000172030000017</t>
  </si>
  <si>
    <t>6cm×40cm</t>
  </si>
  <si>
    <t>b53f6b59-7b07-11ef-9db7-b4055d63f15c</t>
  </si>
  <si>
    <t>C15010221201003081700000063</t>
  </si>
  <si>
    <t>10cm×6.5cm</t>
  </si>
  <si>
    <t>b55d57d1-e0f7-11e9-953f-fa163e0a8baf</t>
  </si>
  <si>
    <t>C15010421203003008700000002</t>
  </si>
  <si>
    <t>5gram</t>
  </si>
  <si>
    <t>HFP105</t>
  </si>
  <si>
    <t>b57bbc4f-79fa-11ee-9447-b4055d63f15c</t>
  </si>
  <si>
    <t>C15010421205009066370000033</t>
  </si>
  <si>
    <t>b57ca42b-0e65-11ee-9447-b4055d63f15c</t>
  </si>
  <si>
    <t>C15010121204004043560000026</t>
  </si>
  <si>
    <t>4mm*5mm</t>
  </si>
  <si>
    <t>b57ca86c-6bfa-11ee-9447-b4055d63f15c</t>
  </si>
  <si>
    <t>d8c3a1c6-6a3c-11ee-9447-b4055d63f15c0142</t>
  </si>
  <si>
    <t>急救止血敷片</t>
  </si>
  <si>
    <t>国械注准20153140973</t>
  </si>
  <si>
    <t>国械注准20153640973</t>
  </si>
  <si>
    <t>活性止血海绵</t>
  </si>
  <si>
    <t>C15011121200000107660000002</t>
  </si>
  <si>
    <t>10×1.5cm</t>
  </si>
  <si>
    <t>b57cfb93-6bfa-11ee-9447-b4055d63f15c</t>
  </si>
  <si>
    <t>C15011121200000107660000012</t>
  </si>
  <si>
    <t>8×3.0cm</t>
  </si>
  <si>
    <t>b57d2249-6bfa-11ee-9447-b4055d63f15c</t>
  </si>
  <si>
    <t>C15011121200000107660000013</t>
  </si>
  <si>
    <t>3×1.5cm</t>
  </si>
  <si>
    <t>b57d2f01-6bfa-11ee-9447-b4055d63f15c</t>
  </si>
  <si>
    <t>C15011121200000107660000014</t>
  </si>
  <si>
    <t>3×8cm</t>
  </si>
  <si>
    <t>b57d3a20-6bfa-11ee-9447-b4055d63f15c</t>
  </si>
  <si>
    <t>C15011121200000107660000015</t>
  </si>
  <si>
    <t>b57d4793-6bfa-11ee-9447-b4055d63f15c</t>
  </si>
  <si>
    <t>C15011121200000107660000016</t>
  </si>
  <si>
    <t>9.5×8cm</t>
  </si>
  <si>
    <t>b57d5511-6bfa-11ee-9447-b4055d63f15c</t>
  </si>
  <si>
    <t>C15011121200000107660000017</t>
  </si>
  <si>
    <t>3.0×1.5cm</t>
  </si>
  <si>
    <t>b57d7b9b-6bfa-11ee-9447-b4055d63f15c</t>
  </si>
  <si>
    <t>C15011121200000107660000018</t>
  </si>
  <si>
    <t>4×5cm</t>
  </si>
  <si>
    <t>b57d85d9-6bfa-11ee-9447-b4055d63f15c</t>
  </si>
  <si>
    <t>C15011121200000107660000019</t>
  </si>
  <si>
    <t>5.0×4.0cm</t>
  </si>
  <si>
    <t>b57da17f-6bfa-11ee-9447-b4055d63f15c</t>
  </si>
  <si>
    <t>C15011121200000107660000020</t>
  </si>
  <si>
    <t>9.5×8.0cm</t>
  </si>
  <si>
    <t>b5aaf860-ee8f-11eb-b658-0050568f9c84</t>
  </si>
  <si>
    <t>C15010121201005068160000011</t>
  </si>
  <si>
    <t>5cm*15.5cm</t>
  </si>
  <si>
    <t>b6062087-8687-11ed-9447-b4055d63f15c</t>
  </si>
  <si>
    <t>C15010521207021126130000016</t>
  </si>
  <si>
    <t>70×20×10mm，2片/袋</t>
  </si>
  <si>
    <t>BM-17003D</t>
  </si>
  <si>
    <t>b62f634c-d39a-11e9-953f-fa163e0a8baf</t>
  </si>
  <si>
    <t>C15010521201023014590000002</t>
  </si>
  <si>
    <t>b631f864-5596-11f0-af4a-b4055d63f15c</t>
  </si>
  <si>
    <t>C15010521202006241300000003</t>
  </si>
  <si>
    <t>45x45x5 mm</t>
  </si>
  <si>
    <t>b644177f-2687-11ec-8778-0050568f9c84</t>
  </si>
  <si>
    <t>C15010421203006100880000010</t>
  </si>
  <si>
    <t>7.5克/瓶（袋）</t>
  </si>
  <si>
    <t>b6541c6b-08cf-11ed-9447-b4055d63f15c</t>
  </si>
  <si>
    <t>C15010421203001058760000002</t>
  </si>
  <si>
    <t>NTF-0.5</t>
  </si>
  <si>
    <t>b67bc1b2-0e6f-11ee-9447-b4055d63f15c</t>
  </si>
  <si>
    <t>C15010121204005043560000012</t>
  </si>
  <si>
    <t>70mm*110mm</t>
  </si>
  <si>
    <t>b6ad2bac-37c2-11ec-921a-0050568f9c84</t>
  </si>
  <si>
    <t>C15010421202004053590000013</t>
  </si>
  <si>
    <t>1.6g/支</t>
  </si>
  <si>
    <t>b717e2f5-e925-11eb-b658-0050568f9c84</t>
  </si>
  <si>
    <t>C15010421202005039140000002</t>
  </si>
  <si>
    <t>2.25g/瓶</t>
  </si>
  <si>
    <t>b76a53b8-0e66-11ee-9447-b4055d63f15c</t>
  </si>
  <si>
    <t>C15010121204004043560000027</t>
  </si>
  <si>
    <t>20mm*50mm</t>
  </si>
  <si>
    <t>b79ee3fd-2680-11ec-8778-0050568f9c84</t>
  </si>
  <si>
    <t>C15010621201001100880000005</t>
  </si>
  <si>
    <t>b7f4c989-5596-11f0-af4a-b4055d63f15c</t>
  </si>
  <si>
    <t>C15010521202006241300000004</t>
  </si>
  <si>
    <t>70x50x3 mm</t>
  </si>
  <si>
    <t>b852ccf1-8f64-11ee-9447-b4055d63f15c</t>
  </si>
  <si>
    <t>C15010621201005051590000016</t>
  </si>
  <si>
    <t>BBHM-8080</t>
  </si>
  <si>
    <t>b870beb7-36ed-11ec-921a-0050568f9c84</t>
  </si>
  <si>
    <t>C15010121201005081700000089</t>
  </si>
  <si>
    <t>3×15cm² 双片</t>
  </si>
  <si>
    <t>b8998aad-f2f4-11ed-9447-b4055d63f15c</t>
  </si>
  <si>
    <t>C15010521202006103940000013</t>
  </si>
  <si>
    <t>a=2正六边形L=1</t>
  </si>
  <si>
    <t>b8afa266-efac-11ed-9447-b4055d63f15c</t>
  </si>
  <si>
    <t>C15010221201003081700000019</t>
  </si>
  <si>
    <t>2.45g</t>
  </si>
  <si>
    <t>b8affb31-efac-11ed-9447-b4055d63f15c</t>
  </si>
  <si>
    <t>C15010221201003081700000020</t>
  </si>
  <si>
    <t>2.65g</t>
  </si>
  <si>
    <t>b8b00ad5-efac-11ed-9447-b4055d63f15c</t>
  </si>
  <si>
    <t>C15010221201003081700000021</t>
  </si>
  <si>
    <t>0.55g</t>
  </si>
  <si>
    <t>b8b0665b-efac-11ed-9447-b4055d63f15c</t>
  </si>
  <si>
    <t>C15010221201003081700000022</t>
  </si>
  <si>
    <t>2.75g</t>
  </si>
  <si>
    <t>b8b075a0-efac-11ed-9447-b4055d63f15c</t>
  </si>
  <si>
    <t>C15010221201003081700000023</t>
  </si>
  <si>
    <t>1.65g</t>
  </si>
  <si>
    <t>b8b083e9-efac-11ed-9447-b4055d63f15c</t>
  </si>
  <si>
    <t>C15010221201003081700000024</t>
  </si>
  <si>
    <t>1.85g</t>
  </si>
  <si>
    <t>b8b09226-efac-11ed-9447-b4055d63f15c</t>
  </si>
  <si>
    <t>C15010221201003081700000025</t>
  </si>
  <si>
    <t>1.95g</t>
  </si>
  <si>
    <t>b8b0a0f2-efac-11ed-9447-b4055d63f15c</t>
  </si>
  <si>
    <t>C15010221201003081700000026</t>
  </si>
  <si>
    <t>b8b0b07f-efac-11ed-9447-b4055d63f15c</t>
  </si>
  <si>
    <t>C15010221201003081700000027</t>
  </si>
  <si>
    <t>b8b0c8c9-efac-11ed-9447-b4055d63f15c</t>
  </si>
  <si>
    <t>C15010221201003081700000028</t>
  </si>
  <si>
    <t>1.35g</t>
  </si>
  <si>
    <t>b8b0ce94-efac-11ed-9447-b4055d63f15c</t>
  </si>
  <si>
    <t>C15010221201003081700000029</t>
  </si>
  <si>
    <t>2.05g</t>
  </si>
  <si>
    <t>b8b0fe60-efac-11ed-9447-b4055d63f15c</t>
  </si>
  <si>
    <t>C15010221201003081700000030</t>
  </si>
  <si>
    <t>b8b11d3a-efac-11ed-9447-b4055d63f15c</t>
  </si>
  <si>
    <t>C15010221201003081700000031</t>
  </si>
  <si>
    <t>b8b12f32-efac-11ed-9447-b4055d63f15c</t>
  </si>
  <si>
    <t>C15010221201003081700000032</t>
  </si>
  <si>
    <t>b8b1417e-efac-11ed-9447-b4055d63f15c</t>
  </si>
  <si>
    <t>C15010221201003081700000033</t>
  </si>
  <si>
    <t>2.25g</t>
  </si>
  <si>
    <t>b8b15059-efac-11ed-9447-b4055d63f15c</t>
  </si>
  <si>
    <t>C15010221201003081700000034</t>
  </si>
  <si>
    <t>0.85g</t>
  </si>
  <si>
    <t>b8b16741-efac-11ed-9447-b4055d63f15c</t>
  </si>
  <si>
    <t>C15010221201003081700000035</t>
  </si>
  <si>
    <t>b8b18498-efac-11ed-9447-b4055d63f15c</t>
  </si>
  <si>
    <t>C15010221201003081700000036</t>
  </si>
  <si>
    <t>b8b1949e-efac-11ed-9447-b4055d63f15c</t>
  </si>
  <si>
    <t>C15010221201003081700000037</t>
  </si>
  <si>
    <t>0.65g</t>
  </si>
  <si>
    <t>b8b1ad54-efac-11ed-9447-b4055d63f15c</t>
  </si>
  <si>
    <t>C15010221201003081700000038</t>
  </si>
  <si>
    <t>1.15g</t>
  </si>
  <si>
    <t>b8b1beae-efac-11ed-9447-b4055d63f15c</t>
  </si>
  <si>
    <t>C15010221201003081700000039</t>
  </si>
  <si>
    <t>b8b1d058-efac-11ed-9447-b4055d63f15c</t>
  </si>
  <si>
    <t>C15010221201003081700000040</t>
  </si>
  <si>
    <t>1.75g</t>
  </si>
  <si>
    <t>b8b1e27c-efac-11ed-9447-b4055d63f15c</t>
  </si>
  <si>
    <t>C15010221201003081700000041</t>
  </si>
  <si>
    <t>2.15g</t>
  </si>
  <si>
    <t>b8b1f6d8-efac-11ed-9447-b4055d63f15c</t>
  </si>
  <si>
    <t>C15010221201003081700000042</t>
  </si>
  <si>
    <t>2.35g</t>
  </si>
  <si>
    <t>b8b20edd-efac-11ed-9447-b4055d63f15c</t>
  </si>
  <si>
    <t>C15010221201003081700000043</t>
  </si>
  <si>
    <t>b8b2305a-efac-11ed-9447-b4055d63f15c</t>
  </si>
  <si>
    <t>C15010221201003081700000044</t>
  </si>
  <si>
    <t>2.95g</t>
  </si>
  <si>
    <t>b8b252a0-efac-11ed-9447-b4055d63f15c</t>
  </si>
  <si>
    <t>C15010221201003081700000045</t>
  </si>
  <si>
    <t>1.05g</t>
  </si>
  <si>
    <t>b8b2a775-efac-11ed-9447-b4055d63f15c</t>
  </si>
  <si>
    <t>C15010221201003081700000046</t>
  </si>
  <si>
    <t>1.45g</t>
  </si>
  <si>
    <t>b8b2bb26-efac-11ed-9447-b4055d63f15c</t>
  </si>
  <si>
    <t>C15010221201003081700000047</t>
  </si>
  <si>
    <t>2.55g</t>
  </si>
  <si>
    <t>b8b2cb7a-efac-11ed-9447-b4055d63f15c</t>
  </si>
  <si>
    <t>C15010221201003081700000048</t>
  </si>
  <si>
    <t>2.85g</t>
  </si>
  <si>
    <t>b8b2db26-efac-11ed-9447-b4055d63f15c</t>
  </si>
  <si>
    <t>C15010221201003081700000049</t>
  </si>
  <si>
    <t>0.95g</t>
  </si>
  <si>
    <t>b8b2ed1f-efac-11ed-9447-b4055d63f15c</t>
  </si>
  <si>
    <t>C15010221201003081700000050</t>
  </si>
  <si>
    <t>1.55g</t>
  </si>
  <si>
    <t>b8b2fdf1-efac-11ed-9447-b4055d63f15c</t>
  </si>
  <si>
    <t>C15010221201003081700000051</t>
  </si>
  <si>
    <t>1.25g</t>
  </si>
  <si>
    <t>B90D4FCE589F47DBBF751511F7EF99F4</t>
  </si>
  <si>
    <t>国械注进20163462417</t>
  </si>
  <si>
    <t>b90fa2fa-83d9-11f0-af4a-b4055d63f15c</t>
  </si>
  <si>
    <t>C15010121201004072050000021</t>
  </si>
  <si>
    <t>150*30mm</t>
  </si>
  <si>
    <t>片：150*30mm</t>
  </si>
  <si>
    <t>b91041a2-83d9-11f0-af4a-b4055d63f15c</t>
  </si>
  <si>
    <t>C15010121201004072050000022</t>
  </si>
  <si>
    <t>80*40mm</t>
  </si>
  <si>
    <t>片：80*40mm</t>
  </si>
  <si>
    <t>b91fbda7-6f0c-11ee-9447-b4055d63f15c</t>
  </si>
  <si>
    <t>C15010121201014081700000015</t>
  </si>
  <si>
    <t>5×16cm² 伤口垫</t>
  </si>
  <si>
    <t>b9330c9c-267e-11ec-8778-0050568f9c84</t>
  </si>
  <si>
    <t>C15010621201002100880000022</t>
  </si>
  <si>
    <t>b945e20e-4ee6-11ef-9db7-b4055d63f15c</t>
  </si>
  <si>
    <t>C15010421203003037280000009</t>
  </si>
  <si>
    <t>b957002b-a62b-11ea-9ac3-fa163e0a8baf</t>
  </si>
  <si>
    <t>C15010121202001115120000014</t>
  </si>
  <si>
    <t>4×6（cm）</t>
  </si>
  <si>
    <t>b95f35a5-36d4-11ec-921a-0050568f9c84</t>
  </si>
  <si>
    <t>C15010421202006088660000007</t>
  </si>
  <si>
    <t>ZXF-I-3.3</t>
  </si>
  <si>
    <t>b960ebb5-36d4-11ec-921a-0050568f9c84</t>
  </si>
  <si>
    <t>C15010421202006088660000008</t>
  </si>
  <si>
    <t>ZXF-I-4.5</t>
  </si>
  <si>
    <t>b962e6ec-36d4-11ec-921a-0050568f9c84</t>
  </si>
  <si>
    <t>C15010421202006088660000009</t>
  </si>
  <si>
    <t>ZXF-3.9</t>
  </si>
  <si>
    <t>b9645975-36d4-11ec-921a-0050568f9c84</t>
  </si>
  <si>
    <t>C15010421202006088660000010</t>
  </si>
  <si>
    <t>ZXF-I-4.6</t>
  </si>
  <si>
    <t>b965e96b-36d4-11ec-921a-0050568f9c84</t>
  </si>
  <si>
    <t>C15010421202006088660000011</t>
  </si>
  <si>
    <t>ZXF-I-3.4</t>
  </si>
  <si>
    <t>b968ed74-36d4-11ec-921a-0050568f9c84</t>
  </si>
  <si>
    <t>C15010421202006088660000012</t>
  </si>
  <si>
    <t>ZXF-I-3.9</t>
  </si>
  <si>
    <t>b96a4512-36d4-11ec-921a-0050568f9c84</t>
  </si>
  <si>
    <t>C15010421202006088660000013</t>
  </si>
  <si>
    <t>ZXF-I-4.7</t>
  </si>
  <si>
    <t>b96c2990-36d4-11ec-921a-0050568f9c84</t>
  </si>
  <si>
    <t>C15010421202006088660000014</t>
  </si>
  <si>
    <t>ZXF-I-4.8</t>
  </si>
  <si>
    <t>b96ef0c3-36d4-11ec-921a-0050568f9c84</t>
  </si>
  <si>
    <t>C15010421202006088660000015</t>
  </si>
  <si>
    <t>ZXF-4.1</t>
  </si>
  <si>
    <t>b972f18c-2ed3-11ef-9db7-b4055d63f15c</t>
  </si>
  <si>
    <t>970032d8-2ed3-11ef-9db7-b4055d63f15c0918</t>
  </si>
  <si>
    <t>耳鼻浅表止血敷料</t>
  </si>
  <si>
    <t>浙械注准20242141496</t>
  </si>
  <si>
    <t>沸石类耳鼻喉止血棉</t>
  </si>
  <si>
    <t>C15011121200000161450000010</t>
  </si>
  <si>
    <t>b975e691-36d4-11ec-921a-0050568f9c84</t>
  </si>
  <si>
    <t>C15010421202006088660000016</t>
  </si>
  <si>
    <t>ZXF-4.5</t>
  </si>
  <si>
    <t>b978d844-36d4-11ec-921a-0050568f9c84</t>
  </si>
  <si>
    <t>C15010421202006088660000017</t>
  </si>
  <si>
    <t>ZXF-4</t>
  </si>
  <si>
    <t>b979d06e-36d4-11ec-921a-0050568f9c84</t>
  </si>
  <si>
    <t>C15010421202006088660000018</t>
  </si>
  <si>
    <t>ZXF-I-4.2</t>
  </si>
  <si>
    <t>b97b8449-36d4-11ec-921a-0050568f9c84</t>
  </si>
  <si>
    <t>C15010421202006088660000019</t>
  </si>
  <si>
    <t>ZXF-4.2</t>
  </si>
  <si>
    <t>b98b2441-36d4-11ec-921a-0050568f9c84</t>
  </si>
  <si>
    <t>C15010421202006088660000020</t>
  </si>
  <si>
    <t>ZXF-3.8</t>
  </si>
  <si>
    <t>b98dc906-36d4-11ec-921a-0050568f9c84</t>
  </si>
  <si>
    <t>C15010421202006088660000021</t>
  </si>
  <si>
    <t>ZXF-3.4</t>
  </si>
  <si>
    <t>b98f6e13-36d4-11ec-921a-0050568f9c84</t>
  </si>
  <si>
    <t>C15010421202006088660000022</t>
  </si>
  <si>
    <t>ZXF-3.7</t>
  </si>
  <si>
    <t>b98fafd5-b5d3-11ee-9447-b4055d63f15c</t>
  </si>
  <si>
    <t>C15010121202023098400000031</t>
  </si>
  <si>
    <t>6cm x 14cm</t>
  </si>
  <si>
    <t>b9914cc5-36d4-11ec-921a-0050568f9c84</t>
  </si>
  <si>
    <t>C15010421202006088660000023</t>
  </si>
  <si>
    <t>ZXF-I-3.7</t>
  </si>
  <si>
    <t>b9952b10-14cd-11ea-99e3-fa163e0a8baf</t>
  </si>
  <si>
    <t>cc289396-0a13-11ea-99e3-fa163e0a8baf0088</t>
  </si>
  <si>
    <t>止血材料Hemostat Products</t>
  </si>
  <si>
    <t>国械注进20173141819</t>
  </si>
  <si>
    <t>国械注进20173641819</t>
  </si>
  <si>
    <t>北京美康森医药科技有限公司</t>
  </si>
  <si>
    <t>Hemostasis, LLC 赫穆史塔西斯公司</t>
  </si>
  <si>
    <t>C15010521205003029740000003</t>
  </si>
  <si>
    <t>9112044-止血海棉</t>
  </si>
  <si>
    <t>b99c1052-36d4-11ec-921a-0050568f9c84</t>
  </si>
  <si>
    <t>C15010421202006088660000024</t>
  </si>
  <si>
    <t>ZXF-I-3.8</t>
  </si>
  <si>
    <t>b99c2a05-36d4-11ec-921a-0050568f9c84</t>
  </si>
  <si>
    <t>C15010421202006088660000025</t>
  </si>
  <si>
    <t>ZXF-I-4.1</t>
  </si>
  <si>
    <t>b99d7cd7-36d4-11ec-921a-0050568f9c84</t>
  </si>
  <si>
    <t>C15010421202006088660000026</t>
  </si>
  <si>
    <t>ZXF-3.3</t>
  </si>
  <si>
    <t>b99f4f00-36d4-11ec-921a-0050568f9c84</t>
  </si>
  <si>
    <t>C15010421202006088660000027</t>
  </si>
  <si>
    <t>ZXF-I-4.3</t>
  </si>
  <si>
    <t>b9a106da-36d4-11ec-921a-0050568f9c84</t>
  </si>
  <si>
    <t>C15010421202006088660000028</t>
  </si>
  <si>
    <t>ZXF-I-4.9</t>
  </si>
  <si>
    <t>b9a2959b-36d4-11ec-921a-0050568f9c84</t>
  </si>
  <si>
    <t>C15010421202006088660000029</t>
  </si>
  <si>
    <t>ZXF-I-3.1</t>
  </si>
  <si>
    <t>b9a2cdda-36d4-11ec-921a-0050568f9c84</t>
  </si>
  <si>
    <t>C15010421202006088660000030</t>
  </si>
  <si>
    <t>ZXF-3.6</t>
  </si>
  <si>
    <t>b9a37a9d-36d4-11ec-921a-0050568f9c84</t>
  </si>
  <si>
    <t>C15010421202006088660000031</t>
  </si>
  <si>
    <t>ZXF-4.7</t>
  </si>
  <si>
    <t>b9a43a7a-36d4-11ec-921a-0050568f9c84</t>
  </si>
  <si>
    <t>C15010421202006088660000032</t>
  </si>
  <si>
    <t>ZXF-3.2</t>
  </si>
  <si>
    <t>b9a46817-36d4-11ec-921a-0050568f9c84</t>
  </si>
  <si>
    <t>C15010421202006088660000033</t>
  </si>
  <si>
    <t>ZXF-4.8</t>
  </si>
  <si>
    <t>b9a469cc-36d4-11ec-921a-0050568f9c84</t>
  </si>
  <si>
    <t>C15010421202006088660000034</t>
  </si>
  <si>
    <t>ZXF-I-4</t>
  </si>
  <si>
    <t>b9a46b5a-36d4-11ec-921a-0050568f9c84</t>
  </si>
  <si>
    <t>C15010421202006088660000035</t>
  </si>
  <si>
    <t>ZXF-I-3.2</t>
  </si>
  <si>
    <t>b9a90295-83da-11f0-af4a-b4055d63f15c</t>
  </si>
  <si>
    <t>C15010121201006072050000002</t>
  </si>
  <si>
    <t>150*100mm</t>
  </si>
  <si>
    <t>片：150*100mm</t>
  </si>
  <si>
    <t>b9aa2fd7-36d4-11ec-921a-0050568f9c84</t>
  </si>
  <si>
    <t>C15010421202006088660000036</t>
  </si>
  <si>
    <t>ZXF-4.3</t>
  </si>
  <si>
    <t>b9abaa59-36d4-11ec-921a-0050568f9c84</t>
  </si>
  <si>
    <t>C15010421202006088660000037</t>
  </si>
  <si>
    <t>ZXF-3.1</t>
  </si>
  <si>
    <t>b9abac89-36d4-11ec-921a-0050568f9c84</t>
  </si>
  <si>
    <t>C15010421202006088660000038</t>
  </si>
  <si>
    <t>ZXF-I-3.6</t>
  </si>
  <si>
    <t>b9abae6b-36d4-11ec-921a-0050568f9c84</t>
  </si>
  <si>
    <t>C15010421202006088660000039</t>
  </si>
  <si>
    <t>ZXF-4.9</t>
  </si>
  <si>
    <t>b9abaff5-36d4-11ec-921a-0050568f9c84</t>
  </si>
  <si>
    <t>C15010421202006088660000040</t>
  </si>
  <si>
    <t>ZXF-4.4</t>
  </si>
  <si>
    <t>b9af3d48-36d4-11ec-921a-0050568f9c84</t>
  </si>
  <si>
    <t>C15010421202006088660000041</t>
  </si>
  <si>
    <t>ZXF-4.6</t>
  </si>
  <si>
    <t>b9af3fc6-36d4-11ec-921a-0050568f9c84</t>
  </si>
  <si>
    <t>C15010421202006088660000042</t>
  </si>
  <si>
    <t>ZXF-I-4.4</t>
  </si>
  <si>
    <t>b9d5fdb2-9e5a-11eb-ac1c-fa163e311f19</t>
  </si>
  <si>
    <t>C15010521204021107660000005</t>
  </si>
  <si>
    <t>PVF-I-5   10.0cm×1.5cm×0.2cm</t>
  </si>
  <si>
    <t>b9db5c11-79f8-11ee-9447-b4055d63f15c</t>
  </si>
  <si>
    <t>C15010421205009066370000034</t>
  </si>
  <si>
    <t>ba22af15-96d7-11ed-9447-b4055d63f15c</t>
  </si>
  <si>
    <t>e86ba17b-96d3-11ed-9447-b4055d63f15c0231</t>
  </si>
  <si>
    <t>C15010421202001036250000001</t>
  </si>
  <si>
    <t>ba4ecc33-3dbe-11ef-9db7-b4055d63f15c</t>
  </si>
  <si>
    <t>C15010521202017092230000009</t>
  </si>
  <si>
    <t>Φ1.2×2.0cm</t>
  </si>
  <si>
    <t>ba4fae58-36c3-11ec-921a-0050568f9c84</t>
  </si>
  <si>
    <t>C15010421203004100880000012</t>
  </si>
  <si>
    <t>0.5g/瓶（袋）</t>
  </si>
  <si>
    <t>ba8973cb-8689-11ed-9447-b4055d63f15c</t>
  </si>
  <si>
    <t>C15010521207021126130000017</t>
  </si>
  <si>
    <t>80×20×10mm，2片/袋</t>
  </si>
  <si>
    <t>BM-18003D</t>
  </si>
  <si>
    <t>ba9bb7d9-9db2-11eb-ac1c-fa163e311f19</t>
  </si>
  <si>
    <t>C15010121204004043560000009</t>
  </si>
  <si>
    <t>50mm*80mm</t>
  </si>
  <si>
    <t>bac2e50d-f206-11ec-9447-b4055d63f15c</t>
  </si>
  <si>
    <t>C15010421203004183120000001</t>
  </si>
  <si>
    <t>ZX-P-1.5</t>
  </si>
  <si>
    <t>bac39067-f206-11ec-9447-b4055d63f15c</t>
  </si>
  <si>
    <t>C15010421203004183120000002</t>
  </si>
  <si>
    <t>ZX-T-1.5</t>
  </si>
  <si>
    <t>bac3b2be-f206-11ec-9447-b4055d63f15c</t>
  </si>
  <si>
    <t>C15010421203004183120000003</t>
  </si>
  <si>
    <t>ZX-D-1</t>
  </si>
  <si>
    <t>bac3c558-f206-11ec-9447-b4055d63f15c</t>
  </si>
  <si>
    <t>C15010421203004183120000004</t>
  </si>
  <si>
    <t>ZX-P-1</t>
  </si>
  <si>
    <t>bac3f968-f206-11ec-9447-b4055d63f15c</t>
  </si>
  <si>
    <t>C15010421203004183120000005</t>
  </si>
  <si>
    <t>ZX-S-1.5</t>
  </si>
  <si>
    <t>bac411a1-f206-11ec-9447-b4055d63f15c</t>
  </si>
  <si>
    <t>C15010421203004183120000006</t>
  </si>
  <si>
    <t>ZX-T-1</t>
  </si>
  <si>
    <t>bac42256-f206-11ec-9447-b4055d63f15c</t>
  </si>
  <si>
    <t>C15010421203004183120000007</t>
  </si>
  <si>
    <t>ZX-D-1.5</t>
  </si>
  <si>
    <t>bac4373e-f206-11ec-9447-b4055d63f15c</t>
  </si>
  <si>
    <t>C15010421203004183120000008</t>
  </si>
  <si>
    <t>ZX-S-1</t>
  </si>
  <si>
    <t>bacea316-a833-11e9-b4ed-fa163e0a8baf</t>
  </si>
  <si>
    <t>C15010121202023098400000001</t>
  </si>
  <si>
    <t>3cm x 6cm</t>
  </si>
  <si>
    <t>bb795c67-5596-11f0-af4a-b4055d63f15c</t>
  </si>
  <si>
    <t>C15010521202006241300000005</t>
  </si>
  <si>
    <t>65x55x3 mm</t>
  </si>
  <si>
    <t>bb8f233a-c712-11ef-94b0-b4055d63f15c</t>
  </si>
  <si>
    <t>C15010421202001008980000008</t>
  </si>
  <si>
    <t>bb97f9cd-267f-11ec-8778-0050568f9c84</t>
  </si>
  <si>
    <t>C15010621201002100880000023</t>
  </si>
  <si>
    <t>bbf0860a-6f0a-11ee-9447-b4055d63f15c</t>
  </si>
  <si>
    <t>C15010421201003081700000019</t>
  </si>
  <si>
    <t>4.7g</t>
  </si>
  <si>
    <t>bc1c1a57-2687-11ec-8778-0050568f9c84</t>
  </si>
  <si>
    <t>C15010421203006100880000011</t>
  </si>
  <si>
    <t>8克/瓶（袋）</t>
  </si>
  <si>
    <t>bc2afd51-39a8-11ef-9db7-b4055d63f15c</t>
  </si>
  <si>
    <t>C15010521205002183540000015</t>
  </si>
  <si>
    <t>N1T</t>
  </si>
  <si>
    <t>bc85ae16-e729-11ee-9447-b4055d63f15c</t>
  </si>
  <si>
    <t>C15010121202024098400000010</t>
  </si>
  <si>
    <t>10cm x 20cm</t>
  </si>
  <si>
    <t>bcb7834b-7b07-11ef-9db7-b4055d63f15c</t>
  </si>
  <si>
    <t>C15010221201003081700000064</t>
  </si>
  <si>
    <t>bccb940b-73e3-11ea-948d-fa163e0a8baf</t>
  </si>
  <si>
    <t>C15010521202018093060000005</t>
  </si>
  <si>
    <t>10cm*5cm*0.25cm</t>
  </si>
  <si>
    <t>bd3acc7a-56e3-11f0-af4a-b4055d63f15c</t>
  </si>
  <si>
    <t>C15010521202018070900000015</t>
  </si>
  <si>
    <t>200*150*5mm</t>
  </si>
  <si>
    <t>bd69c863-05a2-11ee-9447-b4055d63f15c</t>
  </si>
  <si>
    <t>C15010121202023098400000008</t>
  </si>
  <si>
    <t>6cm x 12cm</t>
  </si>
  <si>
    <t>bd73b0fe-ca03-11ed-9447-b4055d63f15c</t>
  </si>
  <si>
    <t>2ba7f3c7-ca02-11ed-9447-b4055d63f15c0211</t>
  </si>
  <si>
    <t>C15010521206015169450000001</t>
  </si>
  <si>
    <t>10×10×0.6cm</t>
  </si>
  <si>
    <t>bd73f443-ca03-11ed-9447-b4055d63f15c</t>
  </si>
  <si>
    <t>2ba7f3c7-ca02-11ed-9447-b4055d63f15c600</t>
  </si>
  <si>
    <t>C15010521206015169450000010</t>
  </si>
  <si>
    <t>6×4×0.6cm</t>
  </si>
  <si>
    <t>bd73fb52-ca03-11ed-9447-b4055d63f15c</t>
  </si>
  <si>
    <t>C15010521206015169450000011</t>
  </si>
  <si>
    <t>8×4×0.6cm</t>
  </si>
  <si>
    <t>bd73ff54-ca03-11ed-9447-b4055d63f15c</t>
  </si>
  <si>
    <t>C15010521206015169450000012</t>
  </si>
  <si>
    <t>5×3×1.5cm</t>
  </si>
  <si>
    <t>bd740373-ca03-11ed-9447-b4055d63f15c</t>
  </si>
  <si>
    <t>C15010521206015169450000002</t>
  </si>
  <si>
    <t>10×2×1.5cm</t>
  </si>
  <si>
    <t>bd74080c-ca03-11ed-9447-b4055d63f15c</t>
  </si>
  <si>
    <t>C15010521206015169450000013</t>
  </si>
  <si>
    <t>6×6×0.6cm</t>
  </si>
  <si>
    <t>bd740cb1-ca03-11ed-9447-b4055d63f15c</t>
  </si>
  <si>
    <t>C15010521206015169450000014</t>
  </si>
  <si>
    <t>3×3×1.5cm</t>
  </si>
  <si>
    <t>bd7411b4-ca03-11ed-9447-b4055d63f15c</t>
  </si>
  <si>
    <t>C15010521206015169450000015</t>
  </si>
  <si>
    <t>5×9×0.6cm</t>
  </si>
  <si>
    <t>bd741c89-ca03-11ed-9447-b4055d63f15c</t>
  </si>
  <si>
    <t>C15010521206015169450000003</t>
  </si>
  <si>
    <t>6×2×1.5cm</t>
  </si>
  <si>
    <t>bd74224a-ca03-11ed-9447-b4055d63f15c</t>
  </si>
  <si>
    <t>C15010521206015169450000004</t>
  </si>
  <si>
    <t>bd74280d-ca03-11ed-9447-b4055d63f15c</t>
  </si>
  <si>
    <t>C15010521206015169450000005</t>
  </si>
  <si>
    <t>bd742d81-ca03-11ed-9447-b4055d63f15c</t>
  </si>
  <si>
    <t>C15010521206015169450000016</t>
  </si>
  <si>
    <t>8×6×0.6cm</t>
  </si>
  <si>
    <t>bd743839-ca03-11ed-9447-b4055d63f15c</t>
  </si>
  <si>
    <t>C15010521206015169450000017</t>
  </si>
  <si>
    <t>5×5×0.6cm</t>
  </si>
  <si>
    <t>bd743e5c-ca03-11ed-9447-b4055d63f15c</t>
  </si>
  <si>
    <t>C15010521206015169450000006</t>
  </si>
  <si>
    <t>7×3×1.5cm</t>
  </si>
  <si>
    <t>bd7444fb-ca03-11ed-9447-b4055d63f15c</t>
  </si>
  <si>
    <t>C15010521206015169450000018</t>
  </si>
  <si>
    <t>5×7×0.6cm</t>
  </si>
  <si>
    <t>bd745619-ca03-11ed-9447-b4055d63f15c</t>
  </si>
  <si>
    <t>6×Φ1.5</t>
  </si>
  <si>
    <t>bd745c81-ca03-11ed-9447-b4055d63f15c</t>
  </si>
  <si>
    <t>8×8×0.6</t>
  </si>
  <si>
    <t>bd7462fa-ca03-11ed-9447-b4055d63f15c</t>
  </si>
  <si>
    <t>C15010521206015169450000009</t>
  </si>
  <si>
    <t>9×3×1.5cm</t>
  </si>
  <si>
    <t>bd7995dc-3a23-11ec-921a-0050568f9c84</t>
  </si>
  <si>
    <t>c38c07ee-3a20-11ec-921a-0050568f9c840074</t>
  </si>
  <si>
    <t>鲁械注准20182140297</t>
  </si>
  <si>
    <t>鲁械注准20182640297</t>
  </si>
  <si>
    <t>C15010421205001037280000060</t>
  </si>
  <si>
    <t>bd799e1a-3a23-11ec-921a-0050568f9c84</t>
  </si>
  <si>
    <t>C15010421205001037280000061</t>
  </si>
  <si>
    <t>Ⅲ型</t>
  </si>
  <si>
    <t>bd79a10b-3a23-11ec-921a-0050568f9c84</t>
  </si>
  <si>
    <t>C15010421205001037280000062</t>
  </si>
  <si>
    <t>bd79a347-3a23-11ec-921a-0050568f9c84</t>
  </si>
  <si>
    <t>C15010421205001037280000063</t>
  </si>
  <si>
    <t>bd79a589-3a23-11ec-921a-0050568f9c84</t>
  </si>
  <si>
    <t>C15010421205001037280000064</t>
  </si>
  <si>
    <t>bd79a7f8-3a23-11ec-921a-0050568f9c84</t>
  </si>
  <si>
    <t>C15010421205001037280000065</t>
  </si>
  <si>
    <t>bd79aa33-3a23-11ec-921a-0050568f9c84</t>
  </si>
  <si>
    <t>C15010421205001037280000066</t>
  </si>
  <si>
    <t>bd79ac13-3a23-11ec-921a-0050568f9c84</t>
  </si>
  <si>
    <t>C15010421205001037280000067</t>
  </si>
  <si>
    <t>bd79ae07-3a23-11ec-921a-0050568f9c84</t>
  </si>
  <si>
    <t>C15010421205001037280000068</t>
  </si>
  <si>
    <t>bd79b012-3a23-11ec-921a-0050568f9c84</t>
  </si>
  <si>
    <t>C15010421205001037280000069</t>
  </si>
  <si>
    <t>bd79b9cd-3a23-11ec-921a-0050568f9c84</t>
  </si>
  <si>
    <t>C15010421205001037280000070</t>
  </si>
  <si>
    <t>bd79bbb3-3a23-11ec-921a-0050568f9c84</t>
  </si>
  <si>
    <t>C15010421205001037280000071</t>
  </si>
  <si>
    <t>bd79bda6-3a23-11ec-921a-0050568f9c84</t>
  </si>
  <si>
    <t>C15010421205001037280000072</t>
  </si>
  <si>
    <t>bd79bf9d-3a23-11ec-921a-0050568f9c84</t>
  </si>
  <si>
    <t>C15010421205001037280000073</t>
  </si>
  <si>
    <t>bd79c183-3a23-11ec-921a-0050568f9c84</t>
  </si>
  <si>
    <t>C15010421205001037280000074</t>
  </si>
  <si>
    <t>bd79c79d-3a23-11ec-921a-0050568f9c84</t>
  </si>
  <si>
    <t>C15010421205001037280000075</t>
  </si>
  <si>
    <t>bd79c995-3a23-11ec-921a-0050568f9c84</t>
  </si>
  <si>
    <t>C15010421205001037280000076</t>
  </si>
  <si>
    <t>bd79cb85-3a23-11ec-921a-0050568f9c84</t>
  </si>
  <si>
    <t>C15010421205001037280000077</t>
  </si>
  <si>
    <t>bd79d22e-3a23-11ec-921a-0050568f9c84</t>
  </si>
  <si>
    <t>C15010421205001037280000078</t>
  </si>
  <si>
    <t>bd79d452-3a23-11ec-921a-0050568f9c84</t>
  </si>
  <si>
    <t>C15010421205001037280000079</t>
  </si>
  <si>
    <t>bd79d661-3a23-11ec-921a-0050568f9c84</t>
  </si>
  <si>
    <t>C15010421205001037280000080</t>
  </si>
  <si>
    <t>bd79d86e-3a23-11ec-921a-0050568f9c84</t>
  </si>
  <si>
    <t>C15010421205001037280000081</t>
  </si>
  <si>
    <t>bd79da63-3a23-11ec-921a-0050568f9c84</t>
  </si>
  <si>
    <t>C15010421205001037280000082</t>
  </si>
  <si>
    <t>bd79dc29-3a23-11ec-921a-0050568f9c84</t>
  </si>
  <si>
    <t>C15010421205001037280000083</t>
  </si>
  <si>
    <t>bd79ddf1-3a23-11ec-921a-0050568f9c84</t>
  </si>
  <si>
    <t>C15010421205001037280000084</t>
  </si>
  <si>
    <t>bd79dfbb-3a23-11ec-921a-0050568f9c84</t>
  </si>
  <si>
    <t>C15010421205001037280000085</t>
  </si>
  <si>
    <t>bd79e17c-3a23-11ec-921a-0050568f9c84</t>
  </si>
  <si>
    <t>C15010421205001037280000086</t>
  </si>
  <si>
    <t>bd79e383-3a23-11ec-921a-0050568f9c84</t>
  </si>
  <si>
    <t>C15010421205001037280000087</t>
  </si>
  <si>
    <t>bd79e54f-3a23-11ec-921a-0050568f9c84</t>
  </si>
  <si>
    <t>C15010421205001037280000088</t>
  </si>
  <si>
    <t>bd79e740-3a23-11ec-921a-0050568f9c84</t>
  </si>
  <si>
    <t>C15010421205001037280000089</t>
  </si>
  <si>
    <t>bd79e91e-3a23-11ec-921a-0050568f9c84</t>
  </si>
  <si>
    <t>C15010421205001037280000090</t>
  </si>
  <si>
    <t>bd79eb1b-3a23-11ec-921a-0050568f9c84</t>
  </si>
  <si>
    <t>C15010421205001037280000091</t>
  </si>
  <si>
    <t>bd79eccf-3a23-11ec-921a-0050568f9c84</t>
  </si>
  <si>
    <t>C15010421205001037280000092</t>
  </si>
  <si>
    <t>bdbe0dba-a4f5-11ec-a4e1-90e2ba8d9d30</t>
  </si>
  <si>
    <t>f38431a2-a4da-11ec-a4e1-90e2ba8d9d300072</t>
  </si>
  <si>
    <t>C15010221201002053590000001</t>
  </si>
  <si>
    <t>3cm×5cm/片</t>
  </si>
  <si>
    <t>bdc12913-df6e-11e9-953f-fa163e0a8baf</t>
  </si>
  <si>
    <t>cc22e289-0a13-11ea-99e3-fa163e0a8baf0133</t>
  </si>
  <si>
    <t>C15010421202003008980000003</t>
  </si>
  <si>
    <t>（适用于非慢性体表创面及体表肉芽创面的止血。）3g/支</t>
  </si>
  <si>
    <t>bdd89947-36ed-11ec-921a-0050568f9c84</t>
  </si>
  <si>
    <t>C15010121201005081700000090</t>
  </si>
  <si>
    <t>7×6.5cm² 双片</t>
  </si>
  <si>
    <t>bde23555-79fa-11ee-9447-b4055d63f15c</t>
  </si>
  <si>
    <t>C15010421205009066370000035</t>
  </si>
  <si>
    <t>be4432c6-1211-11ec-b658-0050568f9c84</t>
  </si>
  <si>
    <t>C15010221201004100880000005</t>
  </si>
  <si>
    <t>be4b6a00-2680-11ec-8778-0050568f9c84</t>
  </si>
  <si>
    <t>C15010621201001100880000006</t>
  </si>
  <si>
    <t>bea8aee4-f454-11ed-9447-b4055d63f15c</t>
  </si>
  <si>
    <t>C15010321201006100880000006</t>
  </si>
  <si>
    <t>beb561cd-3d37-11f0-af4a-b4055d63f15c</t>
  </si>
  <si>
    <t>C15011021200004080980000002</t>
  </si>
  <si>
    <t>ABW1502</t>
  </si>
  <si>
    <t>bec44d2a-4ee6-11ef-9db7-b4055d63f15c</t>
  </si>
  <si>
    <t>C15010421203003037280000010</t>
  </si>
  <si>
    <t>beede74c-79ef-11ee-9447-b4055d63f15c</t>
  </si>
  <si>
    <t>C15010421205008066370000006</t>
  </si>
  <si>
    <t>bf1a9a14-dff5-11ed-9447-b4055d63f15c</t>
  </si>
  <si>
    <t>C15010521205002183540000001</t>
  </si>
  <si>
    <t>N1</t>
  </si>
  <si>
    <t>bf2382fb-79f8-11ee-9447-b4055d63f15c</t>
  </si>
  <si>
    <t>C15010421205009066370000036</t>
  </si>
  <si>
    <t>bf379851-e3a5-11eb-b658-0050568f9c84</t>
  </si>
  <si>
    <t>C15010421202003008980000004</t>
  </si>
  <si>
    <t>（适用于非慢性体表创面及体表肉芽创面的止血。）5g/支</t>
  </si>
  <si>
    <t>bf45cffe-37c2-11ec-921a-0050568f9c84</t>
  </si>
  <si>
    <t>C15010421202004053590000014</t>
  </si>
  <si>
    <t>bfa8c7f7-5596-11f0-af4a-b4055d63f15c</t>
  </si>
  <si>
    <t>C15010521202006241300000006</t>
  </si>
  <si>
    <t>60x40x5 mm</t>
  </si>
  <si>
    <t>bfc28a79-08ce-11ed-9447-b4055d63f15c</t>
  </si>
  <si>
    <t>823cdde1-08ce-11ed-9447-b4055d63f15c0183</t>
  </si>
  <si>
    <t>C15010421203003058760000001</t>
  </si>
  <si>
    <t>NTF-3.0</t>
  </si>
  <si>
    <t>bfd6213a-7d65-11eb-931e-fa163e311f19</t>
  </si>
  <si>
    <t>C15010321201003100880000007</t>
  </si>
  <si>
    <t>bfd6dd8a-6f0c-11ee-9447-b4055d63f15c</t>
  </si>
  <si>
    <t>C15010121201014081700000016</t>
  </si>
  <si>
    <t>9×10cm² 伤口垫</t>
  </si>
  <si>
    <t>bfdb6996-7feb-11ec-b3f8-90e2ba8d9d30</t>
  </si>
  <si>
    <t>C15011121200000172030000004</t>
  </si>
  <si>
    <t>5cm×10cm</t>
  </si>
  <si>
    <t>c01fff8e-7662-11eb-8968-fa163e311f19</t>
  </si>
  <si>
    <t>a326acf2982211ecb3f890e2ba8d9d30_10256_1</t>
  </si>
  <si>
    <t>C15010521204021004850000008</t>
  </si>
  <si>
    <t>602015</t>
  </si>
  <si>
    <t>c028f287-2a86-11ed-9447-b4055d63f15c</t>
  </si>
  <si>
    <t>C15010221203019066370000012</t>
  </si>
  <si>
    <t>覆膜型</t>
  </si>
  <si>
    <t>c05cdbec-73e4-11ea-948d-fa163e0a8baf</t>
  </si>
  <si>
    <t>C15010521202017093060000005</t>
  </si>
  <si>
    <t>4.5cm*2.0cm*0.2cm</t>
  </si>
  <si>
    <t>c0bed31e-fd46-11ee-9447-b4055d63f15c</t>
  </si>
  <si>
    <t>C15010521204024124770000003</t>
  </si>
  <si>
    <t>DL-FL-003型</t>
  </si>
  <si>
    <t>c0c74195-0fe4-11ee-9447-b4055d63f15c</t>
  </si>
  <si>
    <t>C15011121200000036760000017</t>
  </si>
  <si>
    <t>c0e660db-64fa-11eb-ba25-fa163e311f19</t>
  </si>
  <si>
    <t>C15010421202003008980000001</t>
  </si>
  <si>
    <t>c0ef36a1-74d5-11eb-8968-fa163e311f19</t>
  </si>
  <si>
    <t>C15010521201017065600000004</t>
  </si>
  <si>
    <t>2cm×2cm×0.5cm</t>
  </si>
  <si>
    <t>c0f0f4a1-73e4-11ea-948d-fa163e0a8baf</t>
  </si>
  <si>
    <t>a4b1355d-73e2-11ea-948d-fa163e0a8baf0003</t>
  </si>
  <si>
    <t>C15010521202016093060000001</t>
  </si>
  <si>
    <t>1.5cm*1.5cm*0.4cm</t>
  </si>
  <si>
    <t>c12b3791-e925-11eb-b658-0050568f9c84</t>
  </si>
  <si>
    <t>C15010421202005039140000003</t>
  </si>
  <si>
    <t>2.5g/瓶</t>
  </si>
  <si>
    <t>c141035d-9e5a-11eb-ac1c-fa163e311f19</t>
  </si>
  <si>
    <t>C15010521204021107660000006</t>
  </si>
  <si>
    <t>PVF-I-6   3.0cm×1.5cm×0.2cm</t>
  </si>
  <si>
    <t>c15416b0-8f64-11ee-9447-b4055d63f15c</t>
  </si>
  <si>
    <t>C15010621201005051590000017</t>
  </si>
  <si>
    <t>BBHM-12080</t>
  </si>
  <si>
    <t>c19670f5-f2ec-11ed-9447-b4055d63f15c</t>
  </si>
  <si>
    <t>b3a339e9-f2eb-11ed-9447-b4055d63f15c0073</t>
  </si>
  <si>
    <t>国械注准20233140614</t>
  </si>
  <si>
    <t>C15010521202016053590000001</t>
  </si>
  <si>
    <t>10×10×5mm</t>
  </si>
  <si>
    <t>c2450b6d-43e2-11ef-9db7-b4055d63f15c</t>
  </si>
  <si>
    <t>C15010521202017092230000010</t>
  </si>
  <si>
    <t>Φ1.4×2.4cm</t>
  </si>
  <si>
    <t>c2b7b3ee-0e69-11ee-9447-b4055d63f15c</t>
  </si>
  <si>
    <t>7e0a144c-a022-11ea-9ac3-fa163e0a8baf0017</t>
  </si>
  <si>
    <t>C15010121201013090980000003</t>
  </si>
  <si>
    <t>5.1cm*7.6cm</t>
  </si>
  <si>
    <t>1953S</t>
  </si>
  <si>
    <t>c2f10941-36c3-11ec-921a-0050568f9c84</t>
  </si>
  <si>
    <t>C15010421203004100880000013</t>
  </si>
  <si>
    <t>0.6g/瓶（袋）</t>
  </si>
  <si>
    <t>c2f8e294-6223-11ec-bee9-0050568f9c84</t>
  </si>
  <si>
    <t>C15010121201005081700000100</t>
  </si>
  <si>
    <t>3×15cm² 三片</t>
  </si>
  <si>
    <t>c2f8e804-6223-11ec-bee9-0050568f9c84</t>
  </si>
  <si>
    <t>C15010121201005081700000101</t>
  </si>
  <si>
    <t>6.5×7.5cm² 三片</t>
  </si>
  <si>
    <t>c2f8efbd-6223-11ec-bee9-0050568f9c84</t>
  </si>
  <si>
    <t>C15010121201005081700000102</t>
  </si>
  <si>
    <t>5.5×3.5cm² 四片</t>
  </si>
  <si>
    <t>c2f8f1cf-6223-11ec-bee9-0050568f9c84</t>
  </si>
  <si>
    <t>C15010121201005081700000103</t>
  </si>
  <si>
    <t>5×5cm² 四片</t>
  </si>
  <si>
    <t>c2faf585-6223-11ec-bee9-0050568f9c84</t>
  </si>
  <si>
    <t>C15010121201005081700000104</t>
  </si>
  <si>
    <t>5.5×3.5cm² 三片</t>
  </si>
  <si>
    <t>c2fe14f3-6223-11ec-bee9-0050568f9c84</t>
  </si>
  <si>
    <t>C15010121201005081700000105</t>
  </si>
  <si>
    <t>5×5cm² 三片</t>
  </si>
  <si>
    <t>c2fffcd3-6223-11ec-bee9-0050568f9c84</t>
  </si>
  <si>
    <t>C15010121201005081700000106</t>
  </si>
  <si>
    <t>4×4.5cm² 四片</t>
  </si>
  <si>
    <t>c305adcd-6223-11ec-bee9-0050568f9c84</t>
  </si>
  <si>
    <t>C15010121201005081700000107</t>
  </si>
  <si>
    <t>5.5×7.5cm² 三片</t>
  </si>
  <si>
    <t>c3074881-6223-11ec-bee9-0050568f9c84</t>
  </si>
  <si>
    <t>C15010121201005081700000108</t>
  </si>
  <si>
    <t>4×4cm² 四片</t>
  </si>
  <si>
    <t>c309dda2-6223-11ec-bee9-0050568f9c84</t>
  </si>
  <si>
    <t>C15010121201005081700000109</t>
  </si>
  <si>
    <t>5×7.5cm² 三片</t>
  </si>
  <si>
    <t>c30c8502-6223-11ec-bee9-0050568f9c84</t>
  </si>
  <si>
    <t>C15010121201005081700000110</t>
  </si>
  <si>
    <t>5×4cm² 三片</t>
  </si>
  <si>
    <t>c30fdb33-6223-11ec-bee9-0050568f9c84</t>
  </si>
  <si>
    <t>C15010121201005081700000111</t>
  </si>
  <si>
    <t>4×4.5cm² 三片</t>
  </si>
  <si>
    <t>c312f22f-6223-11ec-bee9-0050568f9c84</t>
  </si>
  <si>
    <t>C15010121201005081700000112</t>
  </si>
  <si>
    <t>3×10cm² 四片</t>
  </si>
  <si>
    <t>c313c7bc-6223-11ec-bee9-0050568f9c84</t>
  </si>
  <si>
    <t>C15010121201005081700000113</t>
  </si>
  <si>
    <t>4×6.5cm² 四片</t>
  </si>
  <si>
    <t>c3151467-6223-11ec-bee9-0050568f9c84</t>
  </si>
  <si>
    <t>C15010121201005081700000114</t>
  </si>
  <si>
    <t>2×15cm² 四片</t>
  </si>
  <si>
    <t>c315fe63-6223-11ec-bee9-0050568f9c84</t>
  </si>
  <si>
    <t>C15010121201005081700000115</t>
  </si>
  <si>
    <t>4×6.5cm² 三片</t>
  </si>
  <si>
    <t>c317af36-6223-11ec-bee9-0050568f9c84</t>
  </si>
  <si>
    <t>C15010121201005081700000116</t>
  </si>
  <si>
    <t>2×15cm² 三片</t>
  </si>
  <si>
    <t>c31982ad-6223-11ec-bee9-0050568f9c84</t>
  </si>
  <si>
    <t>C15010121201005081700000117</t>
  </si>
  <si>
    <t>5×6cm² 三片</t>
  </si>
  <si>
    <t>c31b0f01-6223-11ec-bee9-0050568f9c84</t>
  </si>
  <si>
    <t>C15010121201005081700000118</t>
  </si>
  <si>
    <t>5×6cm² 四片</t>
  </si>
  <si>
    <t>c31c3b22-6223-11ec-bee9-0050568f9c84</t>
  </si>
  <si>
    <t>C15010121201005081700000119</t>
  </si>
  <si>
    <t>4.5×7cm² 四片</t>
  </si>
  <si>
    <t>c31d7d57-6223-11ec-bee9-0050568f9c84</t>
  </si>
  <si>
    <t>C15010121201005081700000120</t>
  </si>
  <si>
    <t>5×4cm² 四片</t>
  </si>
  <si>
    <t>c31f663a-6223-11ec-bee9-0050568f9c84</t>
  </si>
  <si>
    <t>C15010121201005081700000121</t>
  </si>
  <si>
    <t>2×20cm² 三片</t>
  </si>
  <si>
    <t>c320bd0c-6223-11ec-bee9-0050568f9c84</t>
  </si>
  <si>
    <t>C15010121201005081700000122</t>
  </si>
  <si>
    <t>5×7cm² 三片</t>
  </si>
  <si>
    <t>c3252c33-36ed-11ec-921a-0050568f9c84</t>
  </si>
  <si>
    <t>C15010121201005081700000091</t>
  </si>
  <si>
    <t>6.5×7.5cm² 双片</t>
  </si>
  <si>
    <t>c33c5c9a-f45f-11ed-9447-b4055d63f15c</t>
  </si>
  <si>
    <t>C15010321201006100880000040</t>
  </si>
  <si>
    <t>c34173e8-6223-11ec-bee9-0050568f9c84</t>
  </si>
  <si>
    <t>C15010121201005081700000123</t>
  </si>
  <si>
    <t>4.5×7cm² 三片</t>
  </si>
  <si>
    <t>c34175ad-6223-11ec-bee9-0050568f9c84</t>
  </si>
  <si>
    <t>C15010121201005081700000124</t>
  </si>
  <si>
    <t>5×6.5cm² 四片</t>
  </si>
  <si>
    <t>c3417acb-6223-11ec-bee9-0050568f9c84</t>
  </si>
  <si>
    <t>C15010121201005081700000125</t>
  </si>
  <si>
    <t>5×7cm² 四片</t>
  </si>
  <si>
    <t>c3417cc4-6223-11ec-bee9-0050568f9c84</t>
  </si>
  <si>
    <t>C15010121201005081700000126</t>
  </si>
  <si>
    <t>5×8cm² 三片</t>
  </si>
  <si>
    <t>c3417ecb-6223-11ec-bee9-0050568f9c84</t>
  </si>
  <si>
    <t>C15010121201005081700000127</t>
  </si>
  <si>
    <t>3×10cm² 三片</t>
  </si>
  <si>
    <t>c3418091-6223-11ec-bee9-0050568f9c84</t>
  </si>
  <si>
    <t>C15010121201005081700000128</t>
  </si>
  <si>
    <t>5×6.5cm² 三片</t>
  </si>
  <si>
    <t>c3418269-6223-11ec-bee9-0050568f9c84</t>
  </si>
  <si>
    <t>C15010121201005081700000129</t>
  </si>
  <si>
    <t>6.5×6.5cm² 三片</t>
  </si>
  <si>
    <t>c341842e-6223-11ec-bee9-0050568f9c84</t>
  </si>
  <si>
    <t>C15010121201005081700000130</t>
  </si>
  <si>
    <t>7×6.5cm² 三片</t>
  </si>
  <si>
    <t>c3abf070-3d30-11ec-921a-0050568f9c84</t>
  </si>
  <si>
    <t>C15010521207021126130000011</t>
  </si>
  <si>
    <t>85×20×10mm，1片/袋</t>
  </si>
  <si>
    <t>BM-18503</t>
  </si>
  <si>
    <t>c3cef707-6697-11eb-ba25-fa163e311f19</t>
  </si>
  <si>
    <t>C15010521207021126130000008</t>
  </si>
  <si>
    <t>70×15×10mm，1片/袋</t>
  </si>
  <si>
    <t>BM-17002</t>
  </si>
  <si>
    <t>c3f6799d-4ee6-11ef-9db7-b4055d63f15c</t>
  </si>
  <si>
    <t>C15010421203003037280000011</t>
  </si>
  <si>
    <t>c444fef5-7b07-11ef-9db7-b4055d63f15c</t>
  </si>
  <si>
    <t>C15010221201003081700000065</t>
  </si>
  <si>
    <t>8cm×10cm</t>
  </si>
  <si>
    <t>c4499817-267e-11ec-8778-0050568f9c84</t>
  </si>
  <si>
    <t>C15010621201002100880000024</t>
  </si>
  <si>
    <t>c52024d0-9db2-11eb-ac1c-fa163e311f19</t>
  </si>
  <si>
    <t>C15010121204004043560000010</t>
  </si>
  <si>
    <t>50mm*60mm</t>
  </si>
  <si>
    <t>C52A7FE4420D430981ACDC7C07BB03FB</t>
  </si>
  <si>
    <t>C15010121202003116630000002</t>
  </si>
  <si>
    <t>GC-540</t>
  </si>
  <si>
    <t>c53a425a-6f0c-11ee-9447-b4055d63f15c</t>
  </si>
  <si>
    <t>C15010121201014081700000017</t>
  </si>
  <si>
    <t>5×20cm² 伤口垫</t>
  </si>
  <si>
    <t>c541f750-96d7-11ed-9447-b4055d63f15c</t>
  </si>
  <si>
    <t>C15010421202001036250000002</t>
  </si>
  <si>
    <t>c55a8e6d-2680-11ec-8778-0050568f9c84</t>
  </si>
  <si>
    <t>C15010621201001100880000007</t>
  </si>
  <si>
    <t>2cmx5cm</t>
  </si>
  <si>
    <t>c65646e9-08cf-11ed-9447-b4055d63f15c</t>
  </si>
  <si>
    <t>C15010421203001058760000003</t>
  </si>
  <si>
    <t>NTF-0.8</t>
  </si>
  <si>
    <t>c6b9baa4-ba5e-11ee-9447-b4055d63f15c</t>
  </si>
  <si>
    <t>72acf6c4-ba5c-11ee-9447-b4055d63f15c0215</t>
  </si>
  <si>
    <t>C15010421205003126980000001</t>
  </si>
  <si>
    <t>c6ba4ecf-ba5e-11ee-9447-b4055d63f15c</t>
  </si>
  <si>
    <t>C15010421205003126980000002</t>
  </si>
  <si>
    <t>7g</t>
  </si>
  <si>
    <t>c6ba7ff1-ba5e-11ee-9447-b4055d63f15c</t>
  </si>
  <si>
    <t>C15010421205003126980000003</t>
  </si>
  <si>
    <t>14g</t>
  </si>
  <si>
    <t>c6ba8ba4-ba5e-11ee-9447-b4055d63f15c</t>
  </si>
  <si>
    <t>C15010421205003126980000004</t>
  </si>
  <si>
    <t>16g</t>
  </si>
  <si>
    <t>c6ba96a9-ba5e-11ee-9447-b4055d63f15c</t>
  </si>
  <si>
    <t>C15010421205003126980000005</t>
  </si>
  <si>
    <t>c6baa223-ba5e-11ee-9447-b4055d63f15c</t>
  </si>
  <si>
    <t>C15010421205003126980000006</t>
  </si>
  <si>
    <t>9g</t>
  </si>
  <si>
    <t>c6baad73-ba5e-11ee-9447-b4055d63f15c</t>
  </si>
  <si>
    <t>C15010421205003126980000007</t>
  </si>
  <si>
    <t>35g</t>
  </si>
  <si>
    <t>c6bab0b1-ba5e-11ee-9447-b4055d63f15c</t>
  </si>
  <si>
    <t>C15010421205003126980000008</t>
  </si>
  <si>
    <t>c6bab3d4-ba5e-11ee-9447-b4055d63f15c</t>
  </si>
  <si>
    <t>C15010421205003126980000009</t>
  </si>
  <si>
    <t>c6bab72a-ba5e-11ee-9447-b4055d63f15c</t>
  </si>
  <si>
    <t>C15010421205003126980000010</t>
  </si>
  <si>
    <t>c6bac29b-ba5e-11ee-9447-b4055d63f15c</t>
  </si>
  <si>
    <t>C15010421205003126980000011</t>
  </si>
  <si>
    <t>c6bac5ac-ba5e-11ee-9447-b4055d63f15c</t>
  </si>
  <si>
    <t>C15010421205003126980000012</t>
  </si>
  <si>
    <t>c6bac8d2-ba5e-11ee-9447-b4055d63f15c</t>
  </si>
  <si>
    <t>C15010421205003126980000013</t>
  </si>
  <si>
    <t>c6bacc11-ba5e-11ee-9447-b4055d63f15c</t>
  </si>
  <si>
    <t>C15010421205003126980000014</t>
  </si>
  <si>
    <t>c6bacf2e-ba5e-11ee-9447-b4055d63f15c</t>
  </si>
  <si>
    <t>C15010421205003126980000015</t>
  </si>
  <si>
    <t>40g</t>
  </si>
  <si>
    <t>c6badf67-ba5e-11ee-9447-b4055d63f15c</t>
  </si>
  <si>
    <t>C15010421205003126980000016</t>
  </si>
  <si>
    <t>c6baec02-ba5e-11ee-9447-b4055d63f15c</t>
  </si>
  <si>
    <t>C15010421205003126980000017</t>
  </si>
  <si>
    <t>c6baf0b7-ba5e-11ee-9447-b4055d63f15c</t>
  </si>
  <si>
    <t>C15010421205003126980000018</t>
  </si>
  <si>
    <t>c6bb1486-ba5e-11ee-9447-b4055d63f15c</t>
  </si>
  <si>
    <t>C15010421205003126980000019</t>
  </si>
  <si>
    <t>c6f723f1-0e6f-11ee-9447-b4055d63f15c</t>
  </si>
  <si>
    <t>C15010121204005043560000013</t>
  </si>
  <si>
    <t>80mm*100mm</t>
  </si>
  <si>
    <t>c76549b2-a62b-11ea-9ac3-fa163e0a8baf</t>
  </si>
  <si>
    <t>C15010121202001115120000015</t>
  </si>
  <si>
    <t>5×3.5（cm）</t>
  </si>
  <si>
    <t>c780042a-ceed-11e9-953f-fa163e0a8baf</t>
  </si>
  <si>
    <t>cc1c52da-0a13-11ea-99e3-fa163e0a8baf0175</t>
  </si>
  <si>
    <t>C15010521202018047130000001</t>
  </si>
  <si>
    <t>厚型：80*50*5（mm）</t>
  </si>
  <si>
    <t>c7800963-ceed-11e9-953f-fa163e0a8baf</t>
  </si>
  <si>
    <t>C15010521202018047130000002</t>
  </si>
  <si>
    <t>厚型：100*70*4（mm）</t>
  </si>
  <si>
    <t>c7800b8a-ceed-11e9-953f-fa163e0a8baf</t>
  </si>
  <si>
    <t>C15010521202018047130000003</t>
  </si>
  <si>
    <t>厚型：120*100*6（mm）</t>
  </si>
  <si>
    <t>c7800d60-ceed-11e9-953f-fa163e0a8baf</t>
  </si>
  <si>
    <t>C15010521202018047130000004</t>
  </si>
  <si>
    <t>厚型：70*50*6（mm）</t>
  </si>
  <si>
    <t>c7800f2d-ceed-11e9-953f-fa163e0a8baf</t>
  </si>
  <si>
    <t>C15010521202017047130000001</t>
  </si>
  <si>
    <t>薄型：Φ30*2（mm）</t>
  </si>
  <si>
    <t>薄型：Φ30×2（mm）</t>
  </si>
  <si>
    <t>c78010e2-ceed-11e9-953f-fa163e0a8baf</t>
  </si>
  <si>
    <t>C15010521202018047130000005</t>
  </si>
  <si>
    <t>厚型：60*60*3（mm）</t>
  </si>
  <si>
    <t>c7801293-ceed-11e9-953f-fa163e0a8baf</t>
  </si>
  <si>
    <t>C15010521202017047130000002</t>
  </si>
  <si>
    <t>薄型：25*25*2（mm）</t>
  </si>
  <si>
    <t>c780142e-ceed-11e9-953f-fa163e0a8baf</t>
  </si>
  <si>
    <t>C15010521202018047130000006</t>
  </si>
  <si>
    <t>厚型：120*120*5（mm）</t>
  </si>
  <si>
    <t>c78015d0-ceed-11e9-953f-fa163e0a8baf</t>
  </si>
  <si>
    <t>C15010521202018047130000007</t>
  </si>
  <si>
    <t>厚型：70*60*4（mm）</t>
  </si>
  <si>
    <t>c7801832-ceed-11e9-953f-fa163e0a8baf</t>
  </si>
  <si>
    <t>C15010521202018047130000008</t>
  </si>
  <si>
    <t>厚型：100*100*3（mm）</t>
  </si>
  <si>
    <t>c78019f5-ceed-11e9-953f-fa163e0a8baf</t>
  </si>
  <si>
    <t>C15010521202017047130000003</t>
  </si>
  <si>
    <t>薄型：40*40*2（mm）</t>
  </si>
  <si>
    <t>c7801b93-ceed-11e9-953f-fa163e0a8baf</t>
  </si>
  <si>
    <t>C15010521202018047130000009</t>
  </si>
  <si>
    <t>厚型：80*50*3（mm）</t>
  </si>
  <si>
    <t>c7801d2e-ceed-11e9-953f-fa163e0a8baf</t>
  </si>
  <si>
    <t>C15010521202018047130000010</t>
  </si>
  <si>
    <t>厚型：50*50*5（mm）</t>
  </si>
  <si>
    <t>c7801edf-ceed-11e9-953f-fa163e0a8baf</t>
  </si>
  <si>
    <t>C15010521202018047130000011</t>
  </si>
  <si>
    <t>厚型：100*100*5（mm）</t>
  </si>
  <si>
    <t>c780209e-ceed-11e9-953f-fa163e0a8baf</t>
  </si>
  <si>
    <t>C15010521202018047130000012</t>
  </si>
  <si>
    <t>厚型：120*40*3（mm）</t>
  </si>
  <si>
    <t>c780223e-ceed-11e9-953f-fa163e0a8baf</t>
  </si>
  <si>
    <t>C15010521202018047130000013</t>
  </si>
  <si>
    <t>厚型：120*80*5（mm）</t>
  </si>
  <si>
    <t>c78023d7-ceed-11e9-953f-fa163e0a8baf</t>
  </si>
  <si>
    <t>C15010521202017047130000004</t>
  </si>
  <si>
    <t>薄型：50*50*2（mm）</t>
  </si>
  <si>
    <t>c7802573-ceed-11e9-953f-fa163e0a8baf</t>
  </si>
  <si>
    <t>C15010521202018047130000014</t>
  </si>
  <si>
    <t>厚型：100*80*5（mm）</t>
  </si>
  <si>
    <t>c7802899-ceed-11e9-953f-fa163e0a8baf</t>
  </si>
  <si>
    <t>C15010521202017047130000005</t>
  </si>
  <si>
    <t>厚型：50*50*3（mm）</t>
  </si>
  <si>
    <t>c7802a30-ceed-11e9-953f-fa163e0a8baf</t>
  </si>
  <si>
    <t>C15010521202018047130000015</t>
  </si>
  <si>
    <t>厚型：120*100*5（mm）</t>
  </si>
  <si>
    <t>c7802be8-ceed-11e9-953f-fa163e0a8baf</t>
  </si>
  <si>
    <t>C15010521202018047130000016</t>
  </si>
  <si>
    <t>厚型：100*50*5（mm）</t>
  </si>
  <si>
    <t>c7802d96-ceed-11e9-953f-fa163e0a8baf</t>
  </si>
  <si>
    <t>C15010521202017047130000006</t>
  </si>
  <si>
    <t>圆柱型：Φ10*15（mm）</t>
  </si>
  <si>
    <t>c7802f1b-ceed-11e9-953f-fa163e0a8baf</t>
  </si>
  <si>
    <t>C15010521202018047130000017</t>
  </si>
  <si>
    <t>厚型：60*35*6（mm）</t>
  </si>
  <si>
    <t>c7803463-ceed-11e9-953f-fa163e0a8baf</t>
  </si>
  <si>
    <t>C15010521202018047130000018</t>
  </si>
  <si>
    <t>薄型：100*70*2（mm）</t>
  </si>
  <si>
    <t>c78037b0-ceed-11e9-953f-fa163e0a8baf</t>
  </si>
  <si>
    <t>C15010521202017047130000007</t>
  </si>
  <si>
    <t>薄型：50*25*2（mm）</t>
  </si>
  <si>
    <t>c7803b42-ceed-11e9-953f-fa163e0a8baf</t>
  </si>
  <si>
    <t>C15010521202017047130000008</t>
  </si>
  <si>
    <t>薄型：70*60*2（mm）</t>
  </si>
  <si>
    <t>c7803ccb-ceed-11e9-953f-fa163e0a8baf</t>
  </si>
  <si>
    <t>C15010521202017047130000009</t>
  </si>
  <si>
    <t>厚型：50*25*5（mm）</t>
  </si>
  <si>
    <t>c7803e7c-ceed-11e9-953f-fa163e0a8baf</t>
  </si>
  <si>
    <t>C15010521202018047130000019</t>
  </si>
  <si>
    <t>厚型：120*90*6（mm）</t>
  </si>
  <si>
    <t>c780401a-ceed-11e9-953f-fa163e0a8baf</t>
  </si>
  <si>
    <t>C15010521202017047130000010</t>
  </si>
  <si>
    <t>厚型：50*30*3（mm）</t>
  </si>
  <si>
    <t>c7804184-ceed-11e9-953f-fa163e0a8baf</t>
  </si>
  <si>
    <t>C15010521202018047130000020</t>
  </si>
  <si>
    <t>厚型：120*65*3（mm）</t>
  </si>
  <si>
    <t>c7d5ba0e-37c2-11ec-921a-0050568f9c84</t>
  </si>
  <si>
    <t>C15010421202004053590000015</t>
  </si>
  <si>
    <t>1.8g/支</t>
  </si>
  <si>
    <t>c7d94b5a-c712-11ef-94b0-b4055d63f15c</t>
  </si>
  <si>
    <t>C15010421202001008980000009</t>
  </si>
  <si>
    <t>1.35g/支</t>
  </si>
  <si>
    <t>c7ea3921-3d37-11f0-af4a-b4055d63f15c</t>
  </si>
  <si>
    <t>C15011021200004080980000003</t>
  </si>
  <si>
    <t>ABW2002</t>
  </si>
  <si>
    <t>c7f31451-bb3b-11ea-8d16-fa163e0a8baf</t>
  </si>
  <si>
    <t>C15010521204024084770000015</t>
  </si>
  <si>
    <t>1型 PVF-J 8*1.5*1.0cm</t>
  </si>
  <si>
    <t>c80c69e8-0fde-11ee-9447-b4055d63f15c</t>
  </si>
  <si>
    <t>C15011121200000036760000018</t>
  </si>
  <si>
    <t>c828930b-a5f1-11ed-9447-b4055d63f15c</t>
  </si>
  <si>
    <t>e02020a4-a5ee-11ed-9447-b4055d63f15c0266</t>
  </si>
  <si>
    <t>C15010421202003196330000001</t>
  </si>
  <si>
    <t>BS0008</t>
  </si>
  <si>
    <t>c83432c3-a45c-11ee-9447-b4055d63f15c</t>
  </si>
  <si>
    <t>C15010521201005001460000006</t>
  </si>
  <si>
    <t>C15010521201002001460000006</t>
  </si>
  <si>
    <t>20mm*20mm*5mm</t>
  </si>
  <si>
    <t>c8467f67-8689-11ed-9447-b4055d63f15c</t>
  </si>
  <si>
    <t>C15010521207021126130000018</t>
  </si>
  <si>
    <t>80×25×10mm，2片/袋</t>
  </si>
  <si>
    <t>BM-18004D</t>
  </si>
  <si>
    <t>c87f8da0-56e3-11f0-af4a-b4055d63f15c</t>
  </si>
  <si>
    <t>C15010521202018070900000016</t>
  </si>
  <si>
    <t>150*150*5mm</t>
  </si>
  <si>
    <t>c882d643-387f-11ec-921a-0050568f9c84</t>
  </si>
  <si>
    <t>C15010521207020126130000018</t>
  </si>
  <si>
    <t>BM-18001</t>
  </si>
  <si>
    <t>c8837cf4-5596-11f0-af4a-b4055d63f15c</t>
  </si>
  <si>
    <t>C15010521202006241300000007</t>
  </si>
  <si>
    <t>100x50x3 mm</t>
  </si>
  <si>
    <t>c887594b-c0a4-11ee-9447-b4055d63f15c</t>
  </si>
  <si>
    <t>C15010421203006100880000012</t>
  </si>
  <si>
    <t>10克/瓶（袋）</t>
  </si>
  <si>
    <t>c8b411ab-7662-11eb-8968-fa163e311f19</t>
  </si>
  <si>
    <t>C15010521204021004850000009</t>
  </si>
  <si>
    <t>452015</t>
  </si>
  <si>
    <t>c8d97203-36ed-11ec-921a-0050568f9c84</t>
  </si>
  <si>
    <t>C15010121201005081700000092</t>
  </si>
  <si>
    <t>5×10cm² 双片</t>
  </si>
  <si>
    <t>c8e3c378-3890-11ec-921a-0050568f9c84</t>
  </si>
  <si>
    <t>93e0ca4b-388f-11ec-921a-0050568f9c840078</t>
  </si>
  <si>
    <t>C15010421202002037280000021</t>
  </si>
  <si>
    <t>c9348566-6f0a-11ee-9447-b4055d63f15c</t>
  </si>
  <si>
    <t>C15010421201003081700000020</t>
  </si>
  <si>
    <t>c94beb04-4ee6-11ef-9db7-b4055d63f15c</t>
  </si>
  <si>
    <t>C15010421203003037280000012</t>
  </si>
  <si>
    <t>c96400ed-a023-11ea-9ac3-fa163e0a8baf</t>
  </si>
  <si>
    <t>f6151783-a021-11ea-9ac3-fa163e0a8baf0026</t>
  </si>
  <si>
    <t>C15010321201014090980000002</t>
  </si>
  <si>
    <t>1962</t>
  </si>
  <si>
    <t>c9dd934e-9e5a-11eb-ac1c-fa163e311f19</t>
  </si>
  <si>
    <t>C15010521204021107660000007</t>
  </si>
  <si>
    <t>PVF-I-7   8.0cm×3.0cm×0.6cm</t>
  </si>
  <si>
    <t>ca336498-e925-11eb-b658-0050568f9c84</t>
  </si>
  <si>
    <t>C15010421202005039140000004</t>
  </si>
  <si>
    <t>2.75g/瓶</t>
  </si>
  <si>
    <t>ca64fc76-5c83-11f0-af4a-b4055d63f15c</t>
  </si>
  <si>
    <t>C15010521204024084770000029</t>
  </si>
  <si>
    <t>1型 PVF-J 20*11*1.5cm</t>
  </si>
  <si>
    <t>caee55ff-2680-11ec-8778-0050568f9c84</t>
  </si>
  <si>
    <t>C15010621201001100880000008</t>
  </si>
  <si>
    <t>caffe07f-9e19-11ee-9447-b4055d63f15c</t>
  </si>
  <si>
    <t>C15010321201003100880000008</t>
  </si>
  <si>
    <t>20cm×30cm</t>
  </si>
  <si>
    <t>cb0baaac-14cd-11ea-99e3-fa163e0a8baf</t>
  </si>
  <si>
    <t>cc289396-0a13-11ea-99e3-fa163e0a8baf_10088_1</t>
  </si>
  <si>
    <t>止血材料Hemostat Products_1</t>
  </si>
  <si>
    <t>C15010521205003029740000004</t>
  </si>
  <si>
    <t>9112054-止血贴</t>
  </si>
  <si>
    <t>cb0dd900-5596-11f0-af4a-b4055d63f15c</t>
  </si>
  <si>
    <t>C15010521202006241300000008</t>
  </si>
  <si>
    <t>80x50x4 mm</t>
  </si>
  <si>
    <t>cb0f5d74-682e-11f0-af4a-b4055d63f15c</t>
  </si>
  <si>
    <t>C15010521202018238420000005</t>
  </si>
  <si>
    <t>75×50×5mm</t>
  </si>
  <si>
    <t>AB-10</t>
  </si>
  <si>
    <t>cb111897-64fa-11eb-ba25-fa163e311f19</t>
  </si>
  <si>
    <t>C15010421202003008980000002</t>
  </si>
  <si>
    <t>cb45c952-86c0-11eb-ace3-fa163e311f19</t>
  </si>
  <si>
    <t>C15010521204024084770000016</t>
  </si>
  <si>
    <t>1型PVF-S 8*3*1.5cm</t>
  </si>
  <si>
    <t>cb5e41de-e3a5-11eb-b658-0050568f9c84</t>
  </si>
  <si>
    <t>C15010421202003008980000005</t>
  </si>
  <si>
    <t>（适用于非慢性体表创面及体表肉芽创面的止血。）8g/支</t>
  </si>
  <si>
    <t>cbb30bfd-d39a-11e9-953f-fa163e0a8baf</t>
  </si>
  <si>
    <t>C15010521201023014590000003</t>
  </si>
  <si>
    <t>cc0d8e72-6f0c-11ee-9447-b4055d63f15c</t>
  </si>
  <si>
    <t>C15010121201014081700000018</t>
  </si>
  <si>
    <t>10×10cm² 伤口垫</t>
  </si>
  <si>
    <t>ccbb4d1b-7b07-11ef-9db7-b4055d63f15c</t>
  </si>
  <si>
    <t>C15010221201003081700000066</t>
  </si>
  <si>
    <t>cd2e34da-0fdc-11ee-9447-b4055d63f15c</t>
  </si>
  <si>
    <t>C15011121200000036760000019</t>
  </si>
  <si>
    <t>cd722cbf-f45e-11ed-9447-b4055d63f15c</t>
  </si>
  <si>
    <t>C15010321201006100880000041</t>
  </si>
  <si>
    <t>cdcf9375-79fa-11ee-9447-b4055d63f15c</t>
  </si>
  <si>
    <t>C15010421205009066370000037</t>
  </si>
  <si>
    <t>ce27532e-36ed-11ec-921a-0050568f9c84</t>
  </si>
  <si>
    <t>C15010121201005081700000093</t>
  </si>
  <si>
    <t>2×25cm² 双片</t>
  </si>
  <si>
    <t>ce4b6e62-8f64-11ee-9447-b4055d63f15c</t>
  </si>
  <si>
    <t>C15010621201006051590000011</t>
  </si>
  <si>
    <t>BBHM-15080</t>
  </si>
  <si>
    <t>ce6d7410-a62b-11ea-9ac3-fa163e0a8baf</t>
  </si>
  <si>
    <t>C15010121202001115120000016</t>
  </si>
  <si>
    <t>5×3（cm）</t>
  </si>
  <si>
    <t>ce83e256-5596-11f0-af4a-b4055d63f15c</t>
  </si>
  <si>
    <t>C15010521202006241300000009</t>
  </si>
  <si>
    <t>90x60x3 mm</t>
  </si>
  <si>
    <t>ce8e367b-9db2-11eb-ac1c-fa163e311f19</t>
  </si>
  <si>
    <t>C15010121204004043560000011</t>
  </si>
  <si>
    <t>40mm*50mm</t>
  </si>
  <si>
    <t>ced9a198-79ef-11ee-9447-b4055d63f15c</t>
  </si>
  <si>
    <t>C15010421205008066370000007</t>
  </si>
  <si>
    <t>cee09d77-b5d3-11ee-9447-b4055d63f15c</t>
  </si>
  <si>
    <t>C15010121202023098400000032</t>
  </si>
  <si>
    <t>6cm x 15cm</t>
  </si>
  <si>
    <t>ceeafc67-cdfe-11e9-953f-fa163e0a8baf</t>
  </si>
  <si>
    <t>c7bb3d11-7147-479e-b0df-f89d12ba61db0089</t>
  </si>
  <si>
    <t>C15010421202004029740000003</t>
  </si>
  <si>
    <t>9132014（装量0.5g）-止血粉</t>
  </si>
  <si>
    <t>cf0cbdaa-4ee6-11ef-9db7-b4055d63f15c</t>
  </si>
  <si>
    <t>C15010421203003037280000013</t>
  </si>
  <si>
    <t>cf6c7d8a-6f0a-11ee-9447-b4055d63f15c</t>
  </si>
  <si>
    <t>C15010421201003081700000021</t>
  </si>
  <si>
    <t>4.9g</t>
  </si>
  <si>
    <t>cf76fa55-73e4-11ea-948d-fa163e0a8baf</t>
  </si>
  <si>
    <t>C15010521202017093060000006</t>
  </si>
  <si>
    <t>7cm*5cm*0.25cm</t>
  </si>
  <si>
    <t>cfee471a-37c2-11ec-921a-0050568f9c84</t>
  </si>
  <si>
    <t>C15010421202004053590000016</t>
  </si>
  <si>
    <t>1.9g/支</t>
  </si>
  <si>
    <t>d021924d-56e3-11f0-af4a-b4055d63f15c</t>
  </si>
  <si>
    <t>C15010521202018070900000017</t>
  </si>
  <si>
    <t>150*100*5mm</t>
  </si>
  <si>
    <t>d02e19db-fd46-11ee-9447-b4055d63f15c</t>
  </si>
  <si>
    <t>C15010521204024124770000004</t>
  </si>
  <si>
    <t>DL-FL-004型</t>
  </si>
  <si>
    <t>d03ef636-1211-11ec-b658-0050568f9c84</t>
  </si>
  <si>
    <t>C15010221201004100880000006</t>
  </si>
  <si>
    <t>d098db3a-7feb-11ec-b3f8-90e2ba8d9d30</t>
  </si>
  <si>
    <t>C15011121200000172030000005</t>
  </si>
  <si>
    <t>d0ea695b-3d30-11ec-921a-0050568f9c84</t>
  </si>
  <si>
    <t>C15010521207021126130000012</t>
  </si>
  <si>
    <t>85×25×10mm，1片/袋</t>
  </si>
  <si>
    <t>BM-18504</t>
  </si>
  <si>
    <t>d1211088-7f94-11ee-9447-b4055d63f15c</t>
  </si>
  <si>
    <t>C15010521202018070900000012</t>
  </si>
  <si>
    <t>200*200*1mm</t>
  </si>
  <si>
    <t>d16e050b-96d7-11ed-9447-b4055d63f15c</t>
  </si>
  <si>
    <t>C15010421202001036250000003</t>
  </si>
  <si>
    <t>d1bbff71-2680-11ec-8778-0050568f9c84</t>
  </si>
  <si>
    <t>C15010621201001100880000009</t>
  </si>
  <si>
    <t>d22e24e7-5596-11f0-af4a-b4055d63f15c</t>
  </si>
  <si>
    <t>C15010521202006241300000010</t>
  </si>
  <si>
    <t>65x55x5 mm</t>
  </si>
  <si>
    <t>d24bd860-0e6f-11ee-9447-b4055d63f15c</t>
  </si>
  <si>
    <t>C15010121204005043560000014</t>
  </si>
  <si>
    <t>80mm*110mm</t>
  </si>
  <si>
    <t>9baf674f-18e3-11ef-8721-b4055d63f15c</t>
  </si>
  <si>
    <t>C15010521204021212060000001</t>
  </si>
  <si>
    <t>60×20×15</t>
  </si>
  <si>
    <t>d254f191-5bb6-11eb-a90a-fa163e311f19</t>
  </si>
  <si>
    <t>C15010421201003081700000001</t>
  </si>
  <si>
    <t>d2550dad-5bb6-11eb-a90a-fa163e311f19</t>
  </si>
  <si>
    <t>C15010421201003081700000002</t>
  </si>
  <si>
    <t>d255104b-5bb6-11eb-a90a-fa163e311f19</t>
  </si>
  <si>
    <t>C15010421201003081700000003</t>
  </si>
  <si>
    <t>d255126b-5bb6-11eb-a90a-fa163e311f19</t>
  </si>
  <si>
    <t>C15010421201003081700000004</t>
  </si>
  <si>
    <t>d25514c9-5bb6-11eb-a90a-fa163e311f19</t>
  </si>
  <si>
    <t>C15010421201003081700000005</t>
  </si>
  <si>
    <t>d3ac9fae-7b07-11ef-9db7-b4055d63f15c</t>
  </si>
  <si>
    <t>C15010221201003081700000067</t>
  </si>
  <si>
    <t>10cm×10cm</t>
  </si>
  <si>
    <t>d3e3ac25-36ed-11ec-921a-0050568f9c84</t>
  </si>
  <si>
    <t>C15010121201005081700000094</t>
  </si>
  <si>
    <t>8×6.5cm² 双片</t>
  </si>
  <si>
    <t>d3fcc5d0-3d03-11f0-af4a-b4055d63f15c</t>
  </si>
  <si>
    <t>C15011021200003080980000003</t>
  </si>
  <si>
    <t>ABW2003</t>
  </si>
  <si>
    <t>d44c1128-37c3-11ec-921a-0050568f9c84</t>
  </si>
  <si>
    <t>C15010421202006053590000003</t>
  </si>
  <si>
    <t>3.2g/支</t>
  </si>
  <si>
    <t>d4577fab-8f64-11ee-9447-b4055d63f15c</t>
  </si>
  <si>
    <t>C15010621201006051590000012</t>
  </si>
  <si>
    <t>BBHM-20080</t>
  </si>
  <si>
    <t>d48df3ab-6f0c-11ee-9447-b4055d63f15c</t>
  </si>
  <si>
    <t>C15010121201014081700000019</t>
  </si>
  <si>
    <t>5×26cm² 伤口垫</t>
  </si>
  <si>
    <t>d57c0513-a62b-11ea-9ac3-fa163e0a8baf</t>
  </si>
  <si>
    <t>C15010121202001115120000017</t>
  </si>
  <si>
    <t>5×4（cm）</t>
  </si>
  <si>
    <t>d57d585a-79f0-11ee-9447-b4055d63f15c</t>
  </si>
  <si>
    <t>C15010421205009066370000038</t>
  </si>
  <si>
    <t>d5bc8718-5596-11f0-af4a-b4055d63f15c</t>
  </si>
  <si>
    <t>C15010521202006241300000011</t>
  </si>
  <si>
    <t>200x30x3 mm</t>
  </si>
  <si>
    <t>d5bda0bb-79fa-11ee-9447-b4055d63f15c</t>
  </si>
  <si>
    <t>C15010421205009066370000039</t>
  </si>
  <si>
    <t>d5f203af-e3a5-11eb-b658-0050568f9c84</t>
  </si>
  <si>
    <t>C15010421202003008980000006</t>
  </si>
  <si>
    <t>（适用于非慢性体表创面及体表肉芽创面的止血。）10g/支</t>
  </si>
  <si>
    <t>10g/支</t>
  </si>
  <si>
    <t>d5fb6a89-8f62-11ee-9447-b4055d63f15c</t>
  </si>
  <si>
    <t>C15010621201004051590000011</t>
  </si>
  <si>
    <t>BBHM-1010</t>
  </si>
  <si>
    <t>d600c163-dff5-11ed-9447-b4055d63f15c</t>
  </si>
  <si>
    <t>C15010521205002183540000002</t>
  </si>
  <si>
    <t>N1P</t>
  </si>
  <si>
    <t>d62e9a3f-0fde-11ee-9447-b4055d63f15c</t>
  </si>
  <si>
    <t>C15011121200000036760000020</t>
  </si>
  <si>
    <t>d6565d1a-1211-11ec-b658-0050568f9c84</t>
  </si>
  <si>
    <t>C15010221201004100880000007</t>
  </si>
  <si>
    <t>d6642493-f454-11ed-9447-b4055d63f15c</t>
  </si>
  <si>
    <t>C15010321201006100880000007</t>
  </si>
  <si>
    <t>d69f517b-a2ee-11e9-b4ed-fa163e0a8baf</t>
  </si>
  <si>
    <t>C15010521205003029740000001</t>
  </si>
  <si>
    <t>9115284-止血海棉</t>
  </si>
  <si>
    <t>d69f54c5-a2ee-11e9-b4ed-fa163e0a8baf</t>
  </si>
  <si>
    <t>C15010521205003029740000002</t>
  </si>
  <si>
    <t>9110524-止血贴</t>
  </si>
  <si>
    <t>d69f5616-a2ee-11e9-b4ed-fa163e0a8baf</t>
  </si>
  <si>
    <t>cc289348-0a13-11ea-99e3-fa163e0a8baf0090</t>
  </si>
  <si>
    <t>C15010421202006029740000001</t>
  </si>
  <si>
    <t>9130144（装量3g）-止血粉</t>
  </si>
  <si>
    <t>d6afc030-9020-11ef-9db7-b4055d63f15c</t>
  </si>
  <si>
    <t>C15010721200001226570000003</t>
  </si>
  <si>
    <t>CD-Ⅰ-01</t>
  </si>
  <si>
    <t>d7060288-e50c-11eb-b658-0050568f9c84</t>
  </si>
  <si>
    <t>C15010121201006081700000046</t>
  </si>
  <si>
    <t>5×30cm² 单片</t>
  </si>
  <si>
    <t>d7093d3c-e50c-11eb-b658-0050568f9c84</t>
  </si>
  <si>
    <t>C15010121201006081700000047</t>
  </si>
  <si>
    <t>13×13cm² 单片</t>
  </si>
  <si>
    <t>d70d0d5e-e50c-11eb-b658-0050568f9c84</t>
  </si>
  <si>
    <t>C15010121201006081700000048</t>
  </si>
  <si>
    <t>10×15cm² 单片</t>
  </si>
  <si>
    <t>d70fa43c-e50c-11eb-b658-0050568f9c84</t>
  </si>
  <si>
    <t>C15010121201006081700000049</t>
  </si>
  <si>
    <t>5×35cm² 单片</t>
  </si>
  <si>
    <t>d7adf3ef-7732-11eb-9f7f-fa163e311f19</t>
  </si>
  <si>
    <t>C15010321201013100880000002</t>
  </si>
  <si>
    <t>d7b00c93-56e3-11f0-af4a-b4055d63f15c</t>
  </si>
  <si>
    <t>C15010521202018070900000018</t>
  </si>
  <si>
    <t>120*100*5mm</t>
  </si>
  <si>
    <t>d7c9732a-8f7c-11eb-ace3-fa163e311f19</t>
  </si>
  <si>
    <t>b70938db-8f7b-11eb-ace3-fa163e311f190172</t>
  </si>
  <si>
    <t>C15010421204012102900000002</t>
  </si>
  <si>
    <t>1010590</t>
  </si>
  <si>
    <t>d7dd8933-73d0-11ee-9447-b4055d63f15c</t>
  </si>
  <si>
    <t>C15010521205017177110000025</t>
  </si>
  <si>
    <t>10×60mm</t>
  </si>
  <si>
    <t>d7ddac6d-73d0-11ee-9447-b4055d63f15c</t>
  </si>
  <si>
    <t>C15010521205017177110000026</t>
  </si>
  <si>
    <t>d7ddd69e-73d0-11ee-9447-b4055d63f15c</t>
  </si>
  <si>
    <t>C15010521205017177110000027</t>
  </si>
  <si>
    <t>20×70mm</t>
  </si>
  <si>
    <t>d7dde0a4-73d0-11ee-9447-b4055d63f15c</t>
  </si>
  <si>
    <t>C15010521205017177110000028</t>
  </si>
  <si>
    <t>10×20mm</t>
  </si>
  <si>
    <t>d7de1664-73d0-11ee-9447-b4055d63f15c</t>
  </si>
  <si>
    <t>C15010521205017177110000029</t>
  </si>
  <si>
    <t>Φ12×15mm</t>
  </si>
  <si>
    <t>S-6</t>
  </si>
  <si>
    <t>d7de7a43-73d0-11ee-9447-b4055d63f15c</t>
  </si>
  <si>
    <t>C15010521205017177110000030</t>
  </si>
  <si>
    <t>10×40mm</t>
  </si>
  <si>
    <t>d7df263c-73d0-11ee-9447-b4055d63f15c</t>
  </si>
  <si>
    <t>C15010521205017177110000031</t>
  </si>
  <si>
    <t>20×80mm</t>
  </si>
  <si>
    <t>d7df71bb-73d0-11ee-9447-b4055d63f15c</t>
  </si>
  <si>
    <t>C15010521205017177110000032</t>
  </si>
  <si>
    <t>20×50mm</t>
  </si>
  <si>
    <t>d7dfa1ea-73d0-11ee-9447-b4055d63f15c</t>
  </si>
  <si>
    <t>C15010521205017177110000033</t>
  </si>
  <si>
    <t>30×50mm</t>
  </si>
  <si>
    <t>d7ec980e-3a23-11ec-921a-0050568f9c84</t>
  </si>
  <si>
    <t>94a02062-3a22-11ec-921a-0050568f9c840079</t>
  </si>
  <si>
    <t>C15010421205002037280000011</t>
  </si>
  <si>
    <t>d7f02515-3a23-11ec-921a-0050568f9c84</t>
  </si>
  <si>
    <t>C15010421205002037280000012</t>
  </si>
  <si>
    <t>d7f0284f-3a23-11ec-921a-0050568f9c84</t>
  </si>
  <si>
    <t>C15010421205002037280000013</t>
  </si>
  <si>
    <t>d7f02a35-3a23-11ec-921a-0050568f9c84</t>
  </si>
  <si>
    <t>C15010421205002037280000014</t>
  </si>
  <si>
    <t>d7f02c03-3a23-11ec-921a-0050568f9c84</t>
  </si>
  <si>
    <t>C15010421205002037280000015</t>
  </si>
  <si>
    <t>d7f02e14-3a23-11ec-921a-0050568f9c84</t>
  </si>
  <si>
    <t>C15010421205002037280000016</t>
  </si>
  <si>
    <t>d7f1d12c-9022-11ef-9db7-b4055d63f15c</t>
  </si>
  <si>
    <t>dc5caa1b-901f-11ef-9db7-b4055d63f15c0263</t>
  </si>
  <si>
    <t>C15010721200002226570000001</t>
  </si>
  <si>
    <t>CD-Ⅰ-04</t>
  </si>
  <si>
    <t>d7f54f13-96d7-11ed-9447-b4055d63f15c</t>
  </si>
  <si>
    <t>C15010421202001036250000004</t>
  </si>
  <si>
    <t>d81b1f4e-2172-11f0-af4a-b4055d63f15c</t>
  </si>
  <si>
    <t>C15010521206014169450000011</t>
  </si>
  <si>
    <t>4×2×0.15cm</t>
  </si>
  <si>
    <t>d825870f-2680-11ec-8778-0050568f9c84</t>
  </si>
  <si>
    <t>C15010621201001100880000010</t>
  </si>
  <si>
    <t>d826afdb-2527-11ed-9447-b4055d63f15c</t>
  </si>
  <si>
    <t>ccf87523-251a-11ed-9447-b4055d63f15c0400</t>
  </si>
  <si>
    <t>可吸收再生氧化纤维素止血颗粒 SURGICEL Powder and SURGICEL Endoscopic Applicator</t>
  </si>
  <si>
    <t>国械注进20223140374</t>
  </si>
  <si>
    <t>爱惜康有限责任公司Ethicon, LLC</t>
  </si>
  <si>
    <t>止血颗粒</t>
  </si>
  <si>
    <t>C15011121200000090980000001</t>
  </si>
  <si>
    <t>可吸收再生氧化纤维素止血颗粒</t>
  </si>
  <si>
    <t>3013SP</t>
  </si>
  <si>
    <t>d85d4482-9db2-11eb-ac1c-fa163e311f19</t>
  </si>
  <si>
    <t>C15010121204004043560000012</t>
  </si>
  <si>
    <t>40mm*40mm</t>
  </si>
  <si>
    <t>d87967c3-9e19-11ee-9447-b4055d63f15c</t>
  </si>
  <si>
    <t>C15010321201003100880000009</t>
  </si>
  <si>
    <t>30cm×30cm</t>
  </si>
  <si>
    <t>d89c466c-cef3-11ef-94b0-b4055d63f15c</t>
  </si>
  <si>
    <t>561e929f-cef3-11ef-94b0-b4055d63f15c0524</t>
  </si>
  <si>
    <t>C15010521202016114520000002</t>
  </si>
  <si>
    <t>φ10×1</t>
  </si>
  <si>
    <t>d920de54-36ed-11ec-921a-0050568f9c84</t>
  </si>
  <si>
    <t>C15010121201005081700000095</t>
  </si>
  <si>
    <t>7×7.5cm² 双片</t>
  </si>
  <si>
    <t>d924b0e5-dab2-11e9-953f-fa163e0a8baf</t>
  </si>
  <si>
    <t>C15010521207015036330000001</t>
  </si>
  <si>
    <t>Forte plus(4*2*1.5cm)</t>
  </si>
  <si>
    <t>d924b645-dab2-11e9-953f-fa163e0a8baf</t>
  </si>
  <si>
    <t>C15010521207015036330000002</t>
  </si>
  <si>
    <t>Forte plus(8*2*1.5cm)</t>
  </si>
  <si>
    <t>d926754d-73e4-11ea-948d-fa163e0a8baf</t>
  </si>
  <si>
    <t>C15010521202017093060000007</t>
  </si>
  <si>
    <t>5cm*4cm*0.35cm</t>
  </si>
  <si>
    <t>d9c361e6-36c3-11ec-921a-0050568f9c84</t>
  </si>
  <si>
    <t>C15010421203004100880000014</t>
  </si>
  <si>
    <t>0.8g/瓶（袋）</t>
  </si>
  <si>
    <t>d9f34140-79f0-11ee-9447-b4055d63f15c</t>
  </si>
  <si>
    <t>C15010421205009066370000040</t>
  </si>
  <si>
    <t>da2c963d-5596-11f0-af4a-b4055d63f15c</t>
  </si>
  <si>
    <t>C15010521202006241300000012</t>
  </si>
  <si>
    <t>100x50x4 mm</t>
  </si>
  <si>
    <t>da7ead50-ba5e-11ee-9447-b4055d63f15c</t>
  </si>
  <si>
    <t>f9ee0ccd-ba5b-11ee-9447-b4055d63f15c0214</t>
  </si>
  <si>
    <t>C15010421205001126980000001</t>
  </si>
  <si>
    <t>da8f8706-0e65-11ee-9447-b4055d63f15c</t>
  </si>
  <si>
    <t>C15010121204004043560000028</t>
  </si>
  <si>
    <t>4mm*10mm</t>
  </si>
  <si>
    <t>dabcd147-267e-11ec-8778-0050568f9c84</t>
  </si>
  <si>
    <t>C15010621201002100880000025</t>
  </si>
  <si>
    <t>dadf01a3-6f0c-11ee-9447-b4055d63f15c</t>
  </si>
  <si>
    <t>C15010121201014081700000020</t>
  </si>
  <si>
    <t>9×15cm² 伤口垫</t>
  </si>
  <si>
    <t>dae9d799-6ef9-11ed-9447-b4055d63f15c</t>
  </si>
  <si>
    <t>C15010321201014073370000044</t>
  </si>
  <si>
    <t>HF-A-826</t>
  </si>
  <si>
    <t>daea4197-6ef9-11ed-9447-b4055d63f15c</t>
  </si>
  <si>
    <t>C15010321201014073370000052</t>
  </si>
  <si>
    <t>HF-A-666</t>
  </si>
  <si>
    <t>db003512-8f81-11eb-ace3-fa163e311f19</t>
  </si>
  <si>
    <t>0890906e-8f81-11eb-ace3-fa163e311f190166</t>
  </si>
  <si>
    <t>C15010521202018102900000004</t>
  </si>
  <si>
    <t>1050030</t>
  </si>
  <si>
    <t>db31235d-fd46-11ee-9447-b4055d63f15c</t>
  </si>
  <si>
    <t>C15010521204024124770000005</t>
  </si>
  <si>
    <t>DL-FL-005型</t>
  </si>
  <si>
    <t>db68af74-dd1a-11ee-9447-b4055d63f15c</t>
  </si>
  <si>
    <t>C15010121203022123530000012</t>
  </si>
  <si>
    <t>5*5CM</t>
  </si>
  <si>
    <t>db74284a-0fe4-11ee-9447-b4055d63f15c</t>
  </si>
  <si>
    <t>C15011121200000036760000021</t>
  </si>
  <si>
    <t>dbce5381-6697-11eb-ba25-fa163e311f19</t>
  </si>
  <si>
    <t>C15010521207021126130000009</t>
  </si>
  <si>
    <t>70×20×10mm，1片/袋</t>
  </si>
  <si>
    <t>BM-17003</t>
  </si>
  <si>
    <t>dc00fc06-7b07-11ef-9db7-b4055d63f15c</t>
  </si>
  <si>
    <t>C15010221201003081700000068</t>
  </si>
  <si>
    <t>DC15C97510EF4F7EA6D7A84B57EA7234</t>
  </si>
  <si>
    <t>C15010121202001116630000002</t>
  </si>
  <si>
    <t>50mm×70mm</t>
  </si>
  <si>
    <t>GC-507</t>
  </si>
  <si>
    <t>dc66919e-3890-11ec-921a-0050568f9c84</t>
  </si>
  <si>
    <t>C15010421202002037280000022</t>
  </si>
  <si>
    <t>dc7cb348-5596-11f0-af4a-b4055d63f15c</t>
  </si>
  <si>
    <t>C15010521202006241300000013</t>
  </si>
  <si>
    <t>150x50x3 mm</t>
  </si>
  <si>
    <t>dd10029e-79fa-11ee-9447-b4055d63f15c</t>
  </si>
  <si>
    <t>C15010421205009066370000041</t>
  </si>
  <si>
    <t>dd10ab0e-a023-11ea-9ac3-fa163e0a8baf</t>
  </si>
  <si>
    <t>38ad888e-a022-11ea-9ac3-fa163e0a8baf0025</t>
  </si>
  <si>
    <t>C15010321201015090980000003</t>
  </si>
  <si>
    <t>1963</t>
  </si>
  <si>
    <t>dd1c1c21-a62b-11ea-9ac3-fa163e0a8baf</t>
  </si>
  <si>
    <t>C15010121202001115120000018</t>
  </si>
  <si>
    <t>5×5（cm）</t>
  </si>
  <si>
    <t>ddc16a8f-dff5-11ed-9447-b4055d63f15c</t>
  </si>
  <si>
    <t>C15010521205002183540000003</t>
  </si>
  <si>
    <t>E1</t>
  </si>
  <si>
    <t>ddd88779-14a9-11ea-99e3-fa163e0a8baf</t>
  </si>
  <si>
    <t>C15010521202018004510000005</t>
  </si>
  <si>
    <t>80x30mm</t>
  </si>
  <si>
    <t>Tampon</t>
  </si>
  <si>
    <t>ddda994e-7feb-11ec-b3f8-90e2ba8d9d30</t>
  </si>
  <si>
    <t>C15011121200000172030000006</t>
  </si>
  <si>
    <t>de051619-2680-11ec-8778-0050568f9c84</t>
  </si>
  <si>
    <t>C15010621201001100880000011</t>
  </si>
  <si>
    <t>de49349a-36ed-11ec-921a-0050568f9c84</t>
  </si>
  <si>
    <t>C15010121201005081700000096</t>
  </si>
  <si>
    <t>7×8cm² 双片</t>
  </si>
  <si>
    <t>de569f69-1675-11ea-99e3-fa163e0a8baf</t>
  </si>
  <si>
    <t>a371507b982311ecb3f890e2ba8d9d300062</t>
  </si>
  <si>
    <t>C15010321202002068160000010</t>
  </si>
  <si>
    <t>4*6</t>
  </si>
  <si>
    <t>de56a0f1-1675-11ea-99e3-fa163e0a8baf</t>
  </si>
  <si>
    <t>C15010321202002068160000011</t>
  </si>
  <si>
    <t>H3*5</t>
  </si>
  <si>
    <t>H3cm*5cm</t>
  </si>
  <si>
    <t>de56a3d0-1675-11ea-99e3-fa163e0a8baf</t>
  </si>
  <si>
    <t>C15010321202002068160000012</t>
  </si>
  <si>
    <t>3*5</t>
  </si>
  <si>
    <t>de56a93f-1675-11ea-99e3-fa163e0a8baf</t>
  </si>
  <si>
    <t>C15010321202002068160000013</t>
  </si>
  <si>
    <t>H4*6</t>
  </si>
  <si>
    <t>H4cm*6cm</t>
  </si>
  <si>
    <t>de570177-8689-11ed-9447-b4055d63f15c</t>
  </si>
  <si>
    <t>C15010521207021126130000019</t>
  </si>
  <si>
    <t>85×15×10mm，2片/袋</t>
  </si>
  <si>
    <t>BM-18502D</t>
  </si>
  <si>
    <t>de598025-1675-11ea-99e3-fa163e0a8baf</t>
  </si>
  <si>
    <t>C15010321202002068160000014</t>
  </si>
  <si>
    <t>5*8</t>
  </si>
  <si>
    <t>5cm*8cm</t>
  </si>
  <si>
    <t>de66f188-0e6f-11ee-9447-b4055d63f15c</t>
  </si>
  <si>
    <t>C15010121204005043560000015</t>
  </si>
  <si>
    <t>80mm*120mm</t>
  </si>
  <si>
    <t>de752bf6-56e3-11f0-af4a-b4055d63f15c</t>
  </si>
  <si>
    <t>C15010521202018070900000019</t>
  </si>
  <si>
    <t>100*80*5mm</t>
  </si>
  <si>
    <t>deed2189-eff7-11ee-9447-b4055d63f15c</t>
  </si>
  <si>
    <t>C15010421202002075000000003</t>
  </si>
  <si>
    <t>2.25g/支</t>
  </si>
  <si>
    <t>deedeab7-eff7-11ee-9447-b4055d63f15c</t>
  </si>
  <si>
    <t>C15010421202002075000000004</t>
  </si>
  <si>
    <t>2.75g/支</t>
  </si>
  <si>
    <t>df21bd73-cef3-11ef-94b0-b4055d63f15c</t>
  </si>
  <si>
    <t>C15010521202016114520000003</t>
  </si>
  <si>
    <t>φ10×3</t>
  </si>
  <si>
    <t>df4ca5d2-37c3-11ec-921a-0050568f9c84</t>
  </si>
  <si>
    <t>C15010421202006053590000004</t>
  </si>
  <si>
    <t>df5430e2-7732-11eb-9f7f-fa163e311f19</t>
  </si>
  <si>
    <t>C15010321201005100880000033</t>
  </si>
  <si>
    <t>df9becca-96d7-11ed-9447-b4055d63f15c</t>
  </si>
  <si>
    <t>C15010421202001036250000005</t>
  </si>
  <si>
    <t>dfb91101-f2ec-11ed-9447-b4055d63f15c</t>
  </si>
  <si>
    <t>2e699fff-f2ec-11ed-9447-b4055d63f15c0071</t>
  </si>
  <si>
    <t>C15010521202017053590000001</t>
  </si>
  <si>
    <t>25×10×5mm</t>
  </si>
  <si>
    <t>dfed18f2-8c77-11f0-8a99-90e2ba8dbaac</t>
  </si>
  <si>
    <t>C15010721200002212460000009</t>
  </si>
  <si>
    <t>8毫升</t>
  </si>
  <si>
    <t>1.5</t>
  </si>
  <si>
    <t>e03fac13-387f-11ec-921a-0050568f9c84</t>
  </si>
  <si>
    <t>C15010521207020126130000019</t>
  </si>
  <si>
    <t>BM-18501</t>
  </si>
  <si>
    <t>e0479e3f-5596-11f0-af4a-b4055d63f15c</t>
  </si>
  <si>
    <t>C15010521202006241300000014</t>
  </si>
  <si>
    <t>100x75x3 mm</t>
  </si>
  <si>
    <t>e04f5e0d-f1c6-11ec-9447-b4055d63f15c</t>
  </si>
  <si>
    <t>C15010121201013081700000001</t>
  </si>
  <si>
    <t>5×8cm² 基衬医用胶带</t>
  </si>
  <si>
    <t>e07d50ac-8f62-11ee-9447-b4055d63f15c</t>
  </si>
  <si>
    <t>C15010621201004051590000012</t>
  </si>
  <si>
    <t>BBHM-2010</t>
  </si>
  <si>
    <t>e19a685b-a53d-11ee-9447-b4055d63f15c</t>
  </si>
  <si>
    <t>C15010521202018004510000006</t>
  </si>
  <si>
    <t>80xΦ40mm</t>
  </si>
  <si>
    <t>TamponM</t>
  </si>
  <si>
    <t>e1db79af-8f64-11ee-9447-b4055d63f15c</t>
  </si>
  <si>
    <t>C15010621201006051590000013</t>
  </si>
  <si>
    <t>BBHM-12090</t>
  </si>
  <si>
    <t>e1f56d23-86bf-11eb-ace3-fa163e311f19</t>
  </si>
  <si>
    <t>C15010521204024084770000017</t>
  </si>
  <si>
    <t>1型 PVF-J 10*2.5*1.5cm</t>
  </si>
  <si>
    <t>e23d30a2-7b07-11ef-9db7-b4055d63f15c</t>
  </si>
  <si>
    <t>C15010221201003081700000069</t>
  </si>
  <si>
    <t>e2484e69-d507-11e9-953f-fa163e0a8baf</t>
  </si>
  <si>
    <t>国械注进20163640162</t>
  </si>
  <si>
    <t>2cm*6.25cm*7mm</t>
  </si>
  <si>
    <t>e2485390-d507-11e9-953f-fa163e0a8baf</t>
  </si>
  <si>
    <t>C15010521202018102900000005</t>
  </si>
  <si>
    <t>8cm*12.5cm*1cm</t>
  </si>
  <si>
    <t>1050040</t>
  </si>
  <si>
    <t>e2485594-d507-11e9-953f-fa163e0a8baf</t>
  </si>
  <si>
    <t>C15010521202018102900000006</t>
  </si>
  <si>
    <t>8cm*12.5cm*3mm</t>
  </si>
  <si>
    <t>1050050</t>
  </si>
  <si>
    <t>e248574a-d507-11e9-953f-fa163e0a8baf</t>
  </si>
  <si>
    <t>8cm*6.25cm*1cm</t>
  </si>
  <si>
    <t>e2706ff0-36c3-11ec-921a-0050568f9c84</t>
  </si>
  <si>
    <t>C15010421203004100880000015</t>
  </si>
  <si>
    <t>1g/瓶（袋）</t>
  </si>
  <si>
    <t>e2b4c530-8b7d-11ef-9db7-b4055d63f15c</t>
  </si>
  <si>
    <t>C15010121203022123530000017</t>
  </si>
  <si>
    <t>2×4.5cm</t>
  </si>
  <si>
    <t>e2ef3703-7a46-11eb-ad29-fa163e311f19</t>
  </si>
  <si>
    <t>530fb0e0-7a45-11eb-ad29-fa163e311f190407</t>
  </si>
  <si>
    <t>无源压脉止血贴</t>
  </si>
  <si>
    <t>川械注准20162140023</t>
  </si>
  <si>
    <t>川械注准20162540023</t>
  </si>
  <si>
    <t>成都新澳冠医疗器械有限公司</t>
  </si>
  <si>
    <t>C15011121200000066670000014</t>
  </si>
  <si>
    <t>XAG/ZXD-JA-130mmX30mm</t>
  </si>
  <si>
    <t>e2ef6c19-7a46-11eb-ad29-fa163e311f19</t>
  </si>
  <si>
    <t>C15011121200000066670000015</t>
  </si>
  <si>
    <t>XAG/ZXD-JA-125mmX30mm</t>
  </si>
  <si>
    <t>e2ef7ed7-7a46-11eb-ad29-fa163e311f19</t>
  </si>
  <si>
    <t>C15011121200000066670000016</t>
  </si>
  <si>
    <t>XAG/ZXD-JA-150mmX25mm</t>
  </si>
  <si>
    <t>e2ef8101-7a46-11eb-ad29-fa163e311f19</t>
  </si>
  <si>
    <t>C15011121200000066670000017</t>
  </si>
  <si>
    <t>XAG/ZXD-JA-125mmX25mm</t>
  </si>
  <si>
    <t>e2ef832b-7a46-11eb-ad29-fa163e311f19</t>
  </si>
  <si>
    <t>C15011121200000066670000018</t>
  </si>
  <si>
    <t>XAG/ZXD-JA-140mmX30mm</t>
  </si>
  <si>
    <t>e2ef84f4-7a46-11eb-ad29-fa163e311f19</t>
  </si>
  <si>
    <t>C15011121200000066670000019</t>
  </si>
  <si>
    <t>XAG/ZXD-JA-180mmX25mm</t>
  </si>
  <si>
    <t>e2ef8689-7a46-11eb-ad29-fa163e311f19</t>
  </si>
  <si>
    <t>C15011121200000066670000020</t>
  </si>
  <si>
    <t>XAG/ZXD-JA-130mmX25mm</t>
  </si>
  <si>
    <t>e2ef8817-7a46-11eb-ad29-fa163e311f19</t>
  </si>
  <si>
    <t>C15011121200000066670000021</t>
  </si>
  <si>
    <t>XAG/ZXD-JA-140mmX25mm</t>
  </si>
  <si>
    <t>e2ef89ad-7a46-11eb-ad29-fa163e311f19</t>
  </si>
  <si>
    <t>C15011121200000066670000022</t>
  </si>
  <si>
    <t>XAG/ZXD-JA-200mmX30mm</t>
  </si>
  <si>
    <t>e2ef8b44-7a46-11eb-ad29-fa163e311f19</t>
  </si>
  <si>
    <t>C15011121200000066670000023</t>
  </si>
  <si>
    <t>XAG/ZXD-JA-145mmX25mm</t>
  </si>
  <si>
    <t>e2ef8cd8-7a46-11eb-ad29-fa163e311f19</t>
  </si>
  <si>
    <t>C15011121200000066670000024</t>
  </si>
  <si>
    <t>XAG/ZXD-JA-150mmX30mm</t>
  </si>
  <si>
    <t>e2ef8e80-7a46-11eb-ad29-fa163e311f19</t>
  </si>
  <si>
    <t>C15011121200000066670000025</t>
  </si>
  <si>
    <t>XAG/ZXD-JA-145mmX30mm</t>
  </si>
  <si>
    <t>e2ef8fff-7a46-11eb-ad29-fa163e311f19</t>
  </si>
  <si>
    <t>C15011121200000066670000026</t>
  </si>
  <si>
    <t>XAG/ZXD-JA-120mmX30mm</t>
  </si>
  <si>
    <t>e2fdf94e-8c78-11f0-8a99-90e2ba8dbaac</t>
  </si>
  <si>
    <t>C15010721200003212460000013</t>
  </si>
  <si>
    <t>12毫升</t>
  </si>
  <si>
    <t>1.9</t>
  </si>
  <si>
    <t>e31f0318-f45e-11ed-9447-b4055d63f15c</t>
  </si>
  <si>
    <t>C15010321201006100880000042</t>
  </si>
  <si>
    <t>e35fc1f7-a62a-11ea-9ac3-fa163e0a8baf</t>
  </si>
  <si>
    <t>C15010121202001115120000019</t>
  </si>
  <si>
    <t>2.5×10（cm）</t>
  </si>
  <si>
    <t>e378eea7-b5d3-11ee-9447-b4055d63f15c</t>
  </si>
  <si>
    <t>C15010121202023098400000033</t>
  </si>
  <si>
    <t>6cm x 18cm</t>
  </si>
  <si>
    <t>e3b21c41-a62b-11ea-9ac3-fa163e0a8baf</t>
  </si>
  <si>
    <t>C15010121202001115120000020</t>
  </si>
  <si>
    <t>5×6（cm）</t>
  </si>
  <si>
    <t>e3de3118-7d2c-11ea-80a3-fa163e0a8baf</t>
  </si>
  <si>
    <t>e3f4a82e-2680-11ec-8778-0050568f9c84</t>
  </si>
  <si>
    <t>C15010621201001100880000012</t>
  </si>
  <si>
    <t>e406ad97-d80d-11ec-9447-b4055d63f15c</t>
  </si>
  <si>
    <t>C15010321201005100880000017</t>
  </si>
  <si>
    <t>e40c2b66-a62c-11ea-9ac3-fa163e0a8baf</t>
  </si>
  <si>
    <t>C15010121202002115120000006</t>
  </si>
  <si>
    <t>5×15（cm）</t>
  </si>
  <si>
    <t>e410eca1-5596-11f0-af4a-b4055d63f15c</t>
  </si>
  <si>
    <t>C15010521202006241300000015</t>
  </si>
  <si>
    <t>125x80x3 mm</t>
  </si>
  <si>
    <t>e414d2f0-56e3-11f0-af4a-b4055d63f15c</t>
  </si>
  <si>
    <t>C15010521202018070900000020</t>
  </si>
  <si>
    <t>100*70*5mm</t>
  </si>
  <si>
    <t>e4d071bf-e938-11eb-b658-0050568f9c84</t>
  </si>
  <si>
    <t>C15010421205011103630000004</t>
  </si>
  <si>
    <t>e54e6ef5-7f94-11ee-9447-b4055d63f15c</t>
  </si>
  <si>
    <t>C15010521202018070900000013</t>
  </si>
  <si>
    <t>200*100*5mm</t>
  </si>
  <si>
    <t>e5987998-36e9-11ec-921a-0050568f9c84</t>
  </si>
  <si>
    <t>C15010121201003081700000007</t>
  </si>
  <si>
    <t>14cm×14cm</t>
  </si>
  <si>
    <t>e5b65099-96d7-11ed-9447-b4055d63f15c</t>
  </si>
  <si>
    <t>C15010421202001036250000006</t>
  </si>
  <si>
    <t>e61db50d-9201-11eb-ac1c-fa163e311f19</t>
  </si>
  <si>
    <t>C15010421205009066370000004</t>
  </si>
  <si>
    <t>e69138de-e50b-11eb-b658-0050568f9c84</t>
  </si>
  <si>
    <t>C15010121201004081700000006</t>
  </si>
  <si>
    <t>6.5×6.5cm² 单片</t>
  </si>
  <si>
    <t>e69533cb-e50b-11eb-b658-0050568f9c84</t>
  </si>
  <si>
    <t>C15010121201004081700000007</t>
  </si>
  <si>
    <t>5.5×3.5cm² 单片</t>
  </si>
  <si>
    <t>e6954211-e50b-11eb-b658-0050568f9c84</t>
  </si>
  <si>
    <t>C15010121201004081700000008</t>
  </si>
  <si>
    <t>5×4cm² 单片</t>
  </si>
  <si>
    <t>e6955651-e50b-11eb-b658-0050568f9c84</t>
  </si>
  <si>
    <t>C15010121201004081700000009</t>
  </si>
  <si>
    <t>2×15cm² 单片</t>
  </si>
  <si>
    <t>e69558b2-e50b-11eb-b658-0050568f9c84</t>
  </si>
  <si>
    <t>C15010121201004081700000010</t>
  </si>
  <si>
    <t>3×10cm² 单片</t>
  </si>
  <si>
    <t>e6955fd7-e50b-11eb-b658-0050568f9c84</t>
  </si>
  <si>
    <t>C15010121201004081700000011</t>
  </si>
  <si>
    <t>6.5×7.5cm² 单片</t>
  </si>
  <si>
    <t>e695634e-e50b-11eb-b658-0050568f9c84</t>
  </si>
  <si>
    <t>C15010121201004081700000012</t>
  </si>
  <si>
    <t>5×7cm² 单片</t>
  </si>
  <si>
    <t>e69566a2-e50b-11eb-b658-0050568f9c84</t>
  </si>
  <si>
    <t>C15010121201004081700000013</t>
  </si>
  <si>
    <t>5×7.5cm² 单片</t>
  </si>
  <si>
    <t>e69569f3-e50b-11eb-b658-0050568f9c84</t>
  </si>
  <si>
    <t>C15010121201004081700000014</t>
  </si>
  <si>
    <t>5.5×7.5cm² 单片</t>
  </si>
  <si>
    <t>e6956d64-e50b-11eb-b658-0050568f9c84</t>
  </si>
  <si>
    <t>C15010121201004081700000015</t>
  </si>
  <si>
    <t>5×6cm² 单片</t>
  </si>
  <si>
    <t>e6956f24-e50b-11eb-b658-0050568f9c84</t>
  </si>
  <si>
    <t>C15010121201004081700000016</t>
  </si>
  <si>
    <t>5×6.5cm² 单片</t>
  </si>
  <si>
    <t>e695711f-e50b-11eb-b658-0050568f9c84</t>
  </si>
  <si>
    <t>C15010121201004081700000017</t>
  </si>
  <si>
    <t>7×6.5cm² 单片</t>
  </si>
  <si>
    <t>e69572d5-e50b-11eb-b658-0050568f9c84</t>
  </si>
  <si>
    <t>C15010121201004081700000018</t>
  </si>
  <si>
    <t>4×4.5cm² 单片</t>
  </si>
  <si>
    <t>e69574a8-e50b-11eb-b658-0050568f9c84</t>
  </si>
  <si>
    <t>C15010121201004081700000019</t>
  </si>
  <si>
    <t>5×8cm² 单片</t>
  </si>
  <si>
    <t>e6957854-e50b-11eb-b658-0050568f9c84</t>
  </si>
  <si>
    <t>C15010121201004081700000020</t>
  </si>
  <si>
    <t>2×20cm² 单片</t>
  </si>
  <si>
    <t>e69580fe-e50b-11eb-b658-0050568f9c84</t>
  </si>
  <si>
    <t>C15010121201004081700000022</t>
  </si>
  <si>
    <t>4.5×7cm² 单片</t>
  </si>
  <si>
    <t>e69582bd-e50b-11eb-b658-0050568f9c84</t>
  </si>
  <si>
    <t>C15010121201004081700000023</t>
  </si>
  <si>
    <t>3×15cm² 单片</t>
  </si>
  <si>
    <t>e6958638-e50b-11eb-b658-0050568f9c84</t>
  </si>
  <si>
    <t>C15010121201004081700000025</t>
  </si>
  <si>
    <t>5×4cm² 双片</t>
  </si>
  <si>
    <t>e69587f5-e50b-11eb-b658-0050568f9c84</t>
  </si>
  <si>
    <t>C15010121201004081700000026</t>
  </si>
  <si>
    <t>5×5cm² 单片</t>
  </si>
  <si>
    <t>e69589bb-e50b-11eb-b658-0050568f9c84</t>
  </si>
  <si>
    <t>C15010121201004081700000027</t>
  </si>
  <si>
    <t>4×6.5cm² 单片</t>
  </si>
  <si>
    <t>e6958b72-e50b-11eb-b658-0050568f9c84</t>
  </si>
  <si>
    <t>C15010121201004081700000028</t>
  </si>
  <si>
    <t>4×4cm² 单片</t>
  </si>
  <si>
    <t>e6a680f3-7732-11eb-9f7f-fa163e311f19</t>
  </si>
  <si>
    <t>C15010321201005100880000034</t>
  </si>
  <si>
    <t>e6d84ae7-d535-11e9-953f-fa163e0a8baf</t>
  </si>
  <si>
    <t>cc31314e-0a13-11ea-99e3-fa163e0a8baf0143</t>
  </si>
  <si>
    <t>壳聚糖基可吸收止血非织布</t>
  </si>
  <si>
    <t>国械注准20163142393</t>
  </si>
  <si>
    <t>国械注准20163642393</t>
  </si>
  <si>
    <t>C15010221203014066370000001</t>
  </si>
  <si>
    <t>60mm×70mm</t>
  </si>
  <si>
    <t>e6d84eab-d535-11e9-953f-fa163e0a8baf</t>
  </si>
  <si>
    <t>C15010221203014066370000002</t>
  </si>
  <si>
    <t>30mm×90mm</t>
  </si>
  <si>
    <t>e6d85520-d535-11e9-953f-fa163e0a8baf</t>
  </si>
  <si>
    <t>C15010221203014066370000003</t>
  </si>
  <si>
    <t>60mm×60mm</t>
  </si>
  <si>
    <t>e6d856b8-d535-11e9-953f-fa163e0a8baf</t>
  </si>
  <si>
    <t>2AE2F7FC69F745658623B6D6E56B97140154</t>
  </si>
  <si>
    <t>C15010221203013066370000001</t>
  </si>
  <si>
    <t>e6d8582e-d535-11e9-953f-fa163e0a8baf</t>
  </si>
  <si>
    <t>C15010221203014066370000004</t>
  </si>
  <si>
    <t>55mm×90mm</t>
  </si>
  <si>
    <t>e6d85992-d535-11e9-953f-fa163e0a8baf</t>
  </si>
  <si>
    <t>C15010221203014066370000005</t>
  </si>
  <si>
    <t>60mm×75mm</t>
  </si>
  <si>
    <t>e6d85b8f-d535-11e9-953f-fa163e0a8baf</t>
  </si>
  <si>
    <t>C15010221203014066370000006</t>
  </si>
  <si>
    <t>25mm×75mm</t>
  </si>
  <si>
    <t>e6d85e8e-d535-11e9-953f-fa163e0a8baf</t>
  </si>
  <si>
    <t>C15010221203014066370000007</t>
  </si>
  <si>
    <t>50mm×35mm</t>
  </si>
  <si>
    <t>e6d85ff9-d535-11e9-953f-fa163e0a8baf</t>
  </si>
  <si>
    <t>C15010221203014066370000008</t>
  </si>
  <si>
    <t>30mm×100mm</t>
  </si>
  <si>
    <t>e6d86150-d535-11e9-953f-fa163e0a8baf</t>
  </si>
  <si>
    <t>C15010221203014066370000009</t>
  </si>
  <si>
    <t>30mm×70mm</t>
  </si>
  <si>
    <t>e6d86299-d535-11e9-953f-fa163e0a8baf</t>
  </si>
  <si>
    <t>C15010221203014066370000010</t>
  </si>
  <si>
    <t>e6d863e2-d535-11e9-953f-fa163e0a8baf</t>
  </si>
  <si>
    <t>C15010221203013066370000002</t>
  </si>
  <si>
    <t>25mm×50mm</t>
  </si>
  <si>
    <t>e6d8653b-d535-11e9-953f-fa163e0a8baf</t>
  </si>
  <si>
    <t>C15010221203013066370000003</t>
  </si>
  <si>
    <t>e6d8668d-d535-11e9-953f-fa163e0a8baf</t>
  </si>
  <si>
    <t>C15010221203014066370000011</t>
  </si>
  <si>
    <t>40mm×60mm</t>
  </si>
  <si>
    <t>e6d867e3-d535-11e9-953f-fa163e0a8baf</t>
  </si>
  <si>
    <t>C15010221203014066370000012</t>
  </si>
  <si>
    <t>50mm×100mm</t>
  </si>
  <si>
    <t>e6d86946-d535-11e9-953f-fa163e0a8baf</t>
  </si>
  <si>
    <t>C15010221203014066370000013</t>
  </si>
  <si>
    <t>60mm×80mm</t>
  </si>
  <si>
    <t>e6d86ab3-d535-11e9-953f-fa163e0a8baf</t>
  </si>
  <si>
    <t>C15010221203014066370000014</t>
  </si>
  <si>
    <t>e6d86c14-d535-11e9-953f-fa163e0a8baf</t>
  </si>
  <si>
    <t>C15010221203014066370000015</t>
  </si>
  <si>
    <t>50mm×90mm</t>
  </si>
  <si>
    <t>e6d86d67-d535-11e9-953f-fa163e0a8baf</t>
  </si>
  <si>
    <t>C15010221203014066370000016</t>
  </si>
  <si>
    <t>40mm×40mm</t>
  </si>
  <si>
    <t>e6d86eab-d535-11e9-953f-fa163e0a8baf</t>
  </si>
  <si>
    <t>C15010221203014066370000017</t>
  </si>
  <si>
    <t>50mm×80mm</t>
  </si>
  <si>
    <t>e6d86fed-d535-11e9-953f-fa163e0a8baf</t>
  </si>
  <si>
    <t>C15010221203014066370000018</t>
  </si>
  <si>
    <t>e6d87131-d535-11e9-953f-fa163e0a8baf</t>
  </si>
  <si>
    <t>C15010221203014066370000019</t>
  </si>
  <si>
    <t>40mm×80mm</t>
  </si>
  <si>
    <t>e6d87276-d535-11e9-953f-fa163e0a8baf</t>
  </si>
  <si>
    <t>C15010221203014066370000020</t>
  </si>
  <si>
    <t>50mm×60mm</t>
  </si>
  <si>
    <t>e6d873b1-d535-11e9-953f-fa163e0a8baf</t>
  </si>
  <si>
    <t>C15010221203014066370000021</t>
  </si>
  <si>
    <t>30mm×80mm</t>
  </si>
  <si>
    <t>e6d874f3-d535-11e9-953f-fa163e0a8baf</t>
  </si>
  <si>
    <t>C15010221203014066370000022</t>
  </si>
  <si>
    <t>70mm×70mm</t>
  </si>
  <si>
    <t>e6d87633-d535-11e9-953f-fa163e0a8baf</t>
  </si>
  <si>
    <t>C15010221203014066370000023</t>
  </si>
  <si>
    <t>65mm×75mm</t>
  </si>
  <si>
    <t>e6d8776e-d535-11e9-953f-fa163e0a8baf</t>
  </si>
  <si>
    <t>C15010221203013066370000004</t>
  </si>
  <si>
    <t>30mm×40mm</t>
  </si>
  <si>
    <t>e6d878c1-d535-11e9-953f-fa163e0a8baf</t>
  </si>
  <si>
    <t>C15010221203014066370000024</t>
  </si>
  <si>
    <t>40mm×90mm</t>
  </si>
  <si>
    <t>e6d87a15-d535-11e9-953f-fa163e0a8baf</t>
  </si>
  <si>
    <t>C15010221203014066370000025</t>
  </si>
  <si>
    <t>25mm×125mm</t>
  </si>
  <si>
    <t>e6d87b75-d535-11e9-953f-fa163e0a8baf</t>
  </si>
  <si>
    <t>C15010221203014066370000026</t>
  </si>
  <si>
    <t>30mm×60mm</t>
  </si>
  <si>
    <t>e6d87cd3-d535-11e9-953f-fa163e0a8baf</t>
  </si>
  <si>
    <t>C15010221203014066370000027</t>
  </si>
  <si>
    <t>e6d87e27-d535-11e9-953f-fa163e0a8baf</t>
  </si>
  <si>
    <t>C15010221203014066370000028</t>
  </si>
  <si>
    <t>40mm×100mm</t>
  </si>
  <si>
    <t>e6d87fb3-d535-11e9-953f-fa163e0a8baf</t>
  </si>
  <si>
    <t>C15010221203014066370000029</t>
  </si>
  <si>
    <t>40mm×50mm</t>
  </si>
  <si>
    <t>e6d880fc-d535-11e9-953f-fa163e0a8baf</t>
  </si>
  <si>
    <t>C15010221203014066370000030</t>
  </si>
  <si>
    <t>25mm×100mm</t>
  </si>
  <si>
    <t>e6d8828a-d535-11e9-953f-fa163e0a8baf</t>
  </si>
  <si>
    <t>C15010221203014066370000031</t>
  </si>
  <si>
    <t>50mm×95mm</t>
  </si>
  <si>
    <t>e6d883d9-d535-11e9-953f-fa163e0a8baf</t>
  </si>
  <si>
    <t>C15010221203014066370000032</t>
  </si>
  <si>
    <t>40mm×70mm</t>
  </si>
  <si>
    <t>e754339d-0e66-11ee-9447-b4055d63f15c</t>
  </si>
  <si>
    <t>C15010121204004043560000029</t>
  </si>
  <si>
    <t>60mm*80mm</t>
  </si>
  <si>
    <t>e75a33fb-7ae0-11ef-9db7-b4055d63f15c</t>
  </si>
  <si>
    <t>C15010321201006100880000047</t>
  </si>
  <si>
    <t>12cmx18.7cm</t>
  </si>
  <si>
    <t>e75ea0f7-dff5-11ed-9447-b4055d63f15c</t>
  </si>
  <si>
    <t>C15010521205002183540000004</t>
  </si>
  <si>
    <t>E1P</t>
  </si>
  <si>
    <t>e7a0f9e7-9e35-11ea-9ac3-fa163e0a8baf</t>
  </si>
  <si>
    <t>fbdb0abb-9c12-11ea-9ac3-fa163e0a8baf0269</t>
  </si>
  <si>
    <t>壳聚糖护创敷料</t>
  </si>
  <si>
    <t>豫械注准20192140609</t>
  </si>
  <si>
    <t>河南以斯帖生物科技有限公司</t>
  </si>
  <si>
    <t>C15011121200000091820000004</t>
  </si>
  <si>
    <t>e7a0ff21-9e35-11ea-9ac3-fa163e0a8baf</t>
  </si>
  <si>
    <t>C15011121200000091820000002</t>
  </si>
  <si>
    <t>e7a10128-9e35-11ea-9ac3-fa163e0a8baf</t>
  </si>
  <si>
    <t>C15011121200000091820000005</t>
  </si>
  <si>
    <t>e7a102dd-9e35-11ea-9ac3-fa163e0a8baf</t>
  </si>
  <si>
    <t>C15011121200000091820000012</t>
  </si>
  <si>
    <t>e7a1047d-9e35-11ea-9ac3-fa163e0a8baf</t>
  </si>
  <si>
    <t>C15011121200000091820000003</t>
  </si>
  <si>
    <t>e7a10630-9e35-11ea-9ac3-fa163e0a8baf</t>
  </si>
  <si>
    <t>C15011121200000091820000009</t>
  </si>
  <si>
    <t>e7a107a7-9e35-11ea-9ac3-fa163e0a8baf</t>
  </si>
  <si>
    <t>C15011121200000091820000015</t>
  </si>
  <si>
    <t>e7a10912-9e35-11ea-9ac3-fa163e0a8baf</t>
  </si>
  <si>
    <t>C15011121200000091820000006</t>
  </si>
  <si>
    <t>e7a10a76-9e35-11ea-9ac3-fa163e0a8baf</t>
  </si>
  <si>
    <t>C15011121200000091820000001</t>
  </si>
  <si>
    <t>10cm×25cm</t>
  </si>
  <si>
    <t>e7a10be6-9e35-11ea-9ac3-fa163e0a8baf</t>
  </si>
  <si>
    <t>C15011121200000091820000010</t>
  </si>
  <si>
    <t>10cm×20cm</t>
  </si>
  <si>
    <t>e7a4b041-5c83-11f0-af4a-b4055d63f15c</t>
  </si>
  <si>
    <t>C15010521204024084770000030</t>
  </si>
  <si>
    <t>1型 PVF-J 20*12*1.5cm</t>
  </si>
  <si>
    <t>e7ab9c7a-e924-11eb-b658-0050568f9c84</t>
  </si>
  <si>
    <t>C15010421202004039140000006</t>
  </si>
  <si>
    <t>0.75g/瓶</t>
  </si>
  <si>
    <t>e7ae0304-5596-11f0-af4a-b4055d63f15c</t>
  </si>
  <si>
    <t>C15010521202006241300000016</t>
  </si>
  <si>
    <t>200x30x5 mm</t>
  </si>
  <si>
    <t>e82faa32-9db2-11eb-ac1c-fa163e311f19</t>
  </si>
  <si>
    <t>C15010121204004043560000013</t>
  </si>
  <si>
    <t>40mm*60mm</t>
  </si>
  <si>
    <t>e84e796d-9992-11ea-9ac3-fa163e0a8baf</t>
  </si>
  <si>
    <t>C15010521204021018980000004</t>
  </si>
  <si>
    <t>P-80×20×15</t>
  </si>
  <si>
    <t>e8930e8a-8f81-11eb-ace3-fa163e311f19</t>
  </si>
  <si>
    <t>e89ab0c3-7b07-11ef-9db7-b4055d63f15c</t>
  </si>
  <si>
    <t>C15010221201003081700000070</t>
  </si>
  <si>
    <t>13cm×13cm</t>
  </si>
  <si>
    <t>e8b55aff-8f64-11ee-9447-b4055d63f15c</t>
  </si>
  <si>
    <t>C15010621201006051590000014</t>
  </si>
  <si>
    <t>BBHM-15090</t>
  </si>
  <si>
    <t>e8b6429f-3a23-11ec-921a-0050568f9c84</t>
  </si>
  <si>
    <t>01fb1cbf-3a23-11ec-921a-0050568f9c840076</t>
  </si>
  <si>
    <t>C15010421205003037280000147</t>
  </si>
  <si>
    <t>8.5g</t>
  </si>
  <si>
    <t>e8b85d8c-3a23-11ec-921a-0050568f9c84</t>
  </si>
  <si>
    <t>C15010421205003037280000148</t>
  </si>
  <si>
    <t>6.5g</t>
  </si>
  <si>
    <t>e8b933b3-3a23-11ec-921a-0050568f9c84</t>
  </si>
  <si>
    <t>C15010421205003037280000149</t>
  </si>
  <si>
    <t>100g</t>
  </si>
  <si>
    <t>e8bacd72-3a23-11ec-921a-0050568f9c84</t>
  </si>
  <si>
    <t>C15010421205003037280000150</t>
  </si>
  <si>
    <t>e8bacf8f-3a23-11ec-921a-0050568f9c84</t>
  </si>
  <si>
    <t>C15010421205003037280000151</t>
  </si>
  <si>
    <t>e8bd2347-3a23-11ec-921a-0050568f9c84</t>
  </si>
  <si>
    <t>C15010421205003037280000152</t>
  </si>
  <si>
    <t>e8bd25c1-3a23-11ec-921a-0050568f9c84</t>
  </si>
  <si>
    <t>C15010421205003037280000153</t>
  </si>
  <si>
    <t>e8bd2788-3a23-11ec-921a-0050568f9c84</t>
  </si>
  <si>
    <t>C15010421205003037280000154</t>
  </si>
  <si>
    <t>e8bd293b-3a23-11ec-921a-0050568f9c84</t>
  </si>
  <si>
    <t>C15010421205003037280000155</t>
  </si>
  <si>
    <t>5.5g</t>
  </si>
  <si>
    <t>e8bd2b28-3a23-11ec-921a-0050568f9c84</t>
  </si>
  <si>
    <t>C15010421205003037280000156</t>
  </si>
  <si>
    <t>9.5g</t>
  </si>
  <si>
    <t>e8c14e7f-3a23-11ec-921a-0050568f9c84</t>
  </si>
  <si>
    <t>C15010421205003037280000157</t>
  </si>
  <si>
    <t>e8c2c4cc-3a23-11ec-921a-0050568f9c84</t>
  </si>
  <si>
    <t>C15010421205003037280000158</t>
  </si>
  <si>
    <t>e8c4938c-3a23-11ec-921a-0050568f9c84</t>
  </si>
  <si>
    <t>C15010421205003037280000159</t>
  </si>
  <si>
    <t>e8c6d3df-3a23-11ec-921a-0050568f9c84</t>
  </si>
  <si>
    <t>C15010421205003037280000160</t>
  </si>
  <si>
    <t>e8c6d746-3a23-11ec-921a-0050568f9c84</t>
  </si>
  <si>
    <t>C15010421205003037280000161</t>
  </si>
  <si>
    <t>e8c6e2e5-3a23-11ec-921a-0050568f9c84</t>
  </si>
  <si>
    <t>C15010421205003037280000162</t>
  </si>
  <si>
    <t>e8c6e48b-3a23-11ec-921a-0050568f9c84</t>
  </si>
  <si>
    <t>C15010421205003037280000163</t>
  </si>
  <si>
    <t>e8c6e610-3a23-11ec-921a-0050568f9c84</t>
  </si>
  <si>
    <t>C15010421205003037280000164</t>
  </si>
  <si>
    <t>e8c6e7a0-3a23-11ec-921a-0050568f9c84</t>
  </si>
  <si>
    <t>C15010421205003037280000165</t>
  </si>
  <si>
    <t>e8c6e961-3a23-11ec-921a-0050568f9c84</t>
  </si>
  <si>
    <t>C15010421205003037280000166</t>
  </si>
  <si>
    <t>e8c6eae1-3a23-11ec-921a-0050568f9c84</t>
  </si>
  <si>
    <t>C15010421205003037280000167</t>
  </si>
  <si>
    <t>e8c6ec61-3a23-11ec-921a-0050568f9c84</t>
  </si>
  <si>
    <t>C15010421205003037280000168</t>
  </si>
  <si>
    <t>e8c6edcd-3a23-11ec-921a-0050568f9c84</t>
  </si>
  <si>
    <t>C15010421205003037280000169</t>
  </si>
  <si>
    <t>e8c6ef28-3a23-11ec-921a-0050568f9c84</t>
  </si>
  <si>
    <t>C15010421205003037280000170</t>
  </si>
  <si>
    <t>e8c6f094-3a23-11ec-921a-0050568f9c84</t>
  </si>
  <si>
    <t>C15010421205003037280000171</t>
  </si>
  <si>
    <t>e8c6f1f7-3a23-11ec-921a-0050568f9c84</t>
  </si>
  <si>
    <t>C15010421205003037280000172</t>
  </si>
  <si>
    <t>e8c6f365-3a23-11ec-921a-0050568f9c84</t>
  </si>
  <si>
    <t>C15010421205003037280000173</t>
  </si>
  <si>
    <t>e8c6f4df-3a23-11ec-921a-0050568f9c84</t>
  </si>
  <si>
    <t>C15010421205003037280000174</t>
  </si>
  <si>
    <t>e8c6f64a-3a23-11ec-921a-0050568f9c84</t>
  </si>
  <si>
    <t>C15010421205003037280000175</t>
  </si>
  <si>
    <t>e8c6f7c8-3a23-11ec-921a-0050568f9c84</t>
  </si>
  <si>
    <t>C15010421205003037280000176</t>
  </si>
  <si>
    <t>e8c6f941-3a23-11ec-921a-0050568f9c84</t>
  </si>
  <si>
    <t>C15010421205003037280000177</t>
  </si>
  <si>
    <t>e8c6fab0-3a23-11ec-921a-0050568f9c84</t>
  </si>
  <si>
    <t>C15010421205003037280000178</t>
  </si>
  <si>
    <t>e8c6fccf-3a23-11ec-921a-0050568f9c84</t>
  </si>
  <si>
    <t>C15010421205003037280000179</t>
  </si>
  <si>
    <t>e8c6fe3e-3a23-11ec-921a-0050568f9c84</t>
  </si>
  <si>
    <t>C15010421205003037280000180</t>
  </si>
  <si>
    <t>e8c86f14-3a23-11ec-921a-0050568f9c84</t>
  </si>
  <si>
    <t>C15010421205003037280000181</t>
  </si>
  <si>
    <t>e8c8719a-3a23-11ec-921a-0050568f9c84</t>
  </si>
  <si>
    <t>C15010421205003037280000182</t>
  </si>
  <si>
    <t>e8c873d7-3a23-11ec-921a-0050568f9c84</t>
  </si>
  <si>
    <t>C15010421205003037280000183</t>
  </si>
  <si>
    <t>e8c875ca-3a23-11ec-921a-0050568f9c84</t>
  </si>
  <si>
    <t>C15010421205003037280000184</t>
  </si>
  <si>
    <t>7.5g</t>
  </si>
  <si>
    <t>e8c877b0-3a23-11ec-921a-0050568f9c84</t>
  </si>
  <si>
    <t>C15010421205003037280000185</t>
  </si>
  <si>
    <t>e8c87941-3a23-11ec-921a-0050568f9c84</t>
  </si>
  <si>
    <t>C15010421205003037280000186</t>
  </si>
  <si>
    <t>e8c87afa-3a23-11ec-921a-0050568f9c84</t>
  </si>
  <si>
    <t>C15010421205003037280000187</t>
  </si>
  <si>
    <t>e8c87e3f-3a23-11ec-921a-0050568f9c84</t>
  </si>
  <si>
    <t>C15010421205003037280000188</t>
  </si>
  <si>
    <t>e8c87fdb-3a23-11ec-921a-0050568f9c84</t>
  </si>
  <si>
    <t>C15010421205003037280000189</t>
  </si>
  <si>
    <t>e8c881be-3a23-11ec-921a-0050568f9c84</t>
  </si>
  <si>
    <t>C15010421205003037280000190</t>
  </si>
  <si>
    <t>e8c883e4-3a23-11ec-921a-0050568f9c84</t>
  </si>
  <si>
    <t>C15010421205003037280000191</t>
  </si>
  <si>
    <t>e8c885a0-3a23-11ec-921a-0050568f9c84</t>
  </si>
  <si>
    <t>C15010421205003037280000192</t>
  </si>
  <si>
    <t>e8c88731-3a23-11ec-921a-0050568f9c84</t>
  </si>
  <si>
    <t>C15010421205003037280000193</t>
  </si>
  <si>
    <t>e8c888ec-3a23-11ec-921a-0050568f9c84</t>
  </si>
  <si>
    <t>C15010421205003037280000194</t>
  </si>
  <si>
    <t>e8c88a83-3a23-11ec-921a-0050568f9c84</t>
  </si>
  <si>
    <t>C15010421205003037280000195</t>
  </si>
  <si>
    <t>e8c88c09-3a23-11ec-921a-0050568f9c84</t>
  </si>
  <si>
    <t>C15010421205003037280000196</t>
  </si>
  <si>
    <t>e8c88db8-3a23-11ec-921a-0050568f9c84</t>
  </si>
  <si>
    <t>C15010421205003037280000197</t>
  </si>
  <si>
    <t>e8c88f43-3a23-11ec-921a-0050568f9c84</t>
  </si>
  <si>
    <t>C15010421205003037280000198</t>
  </si>
  <si>
    <t>e8c890d1-3a23-11ec-921a-0050568f9c84</t>
  </si>
  <si>
    <t>C15010421205003037280000199</t>
  </si>
  <si>
    <t>e8c8924d-3a23-11ec-921a-0050568f9c84</t>
  </si>
  <si>
    <t>C15010421205003037280000200</t>
  </si>
  <si>
    <t>e8c893c0-3a23-11ec-921a-0050568f9c84</t>
  </si>
  <si>
    <t>C15010421205003037280000201</t>
  </si>
  <si>
    <t>e8c89559-3a23-11ec-921a-0050568f9c84</t>
  </si>
  <si>
    <t>C15010421205003037280000202</t>
  </si>
  <si>
    <t>e8c896d0-3a23-11ec-921a-0050568f9c84</t>
  </si>
  <si>
    <t>C15010421205003037280000203</t>
  </si>
  <si>
    <t>e8c89854-3a23-11ec-921a-0050568f9c84</t>
  </si>
  <si>
    <t>C15010421205003037280000204</t>
  </si>
  <si>
    <t>e8c89a01-3a23-11ec-921a-0050568f9c84</t>
  </si>
  <si>
    <t>C15010421205003037280000205</t>
  </si>
  <si>
    <t>e8c89b72-3a23-11ec-921a-0050568f9c84</t>
  </si>
  <si>
    <t>C15010421205003037280000206</t>
  </si>
  <si>
    <t>e8c89ce6-3a23-11ec-921a-0050568f9c84</t>
  </si>
  <si>
    <t>C15010421205003037280000207</t>
  </si>
  <si>
    <t>e8c89e56-3a23-11ec-921a-0050568f9c84</t>
  </si>
  <si>
    <t>C15010421205003037280000208</t>
  </si>
  <si>
    <t>e8c89ff2-3a23-11ec-921a-0050568f9c84</t>
  </si>
  <si>
    <t>C15010421205003037280000209</t>
  </si>
  <si>
    <t>e8c8a1a4-3a23-11ec-921a-0050568f9c84</t>
  </si>
  <si>
    <t>C15010421205003037280000210</t>
  </si>
  <si>
    <t>e8c8a34d-3a23-11ec-921a-0050568f9c84</t>
  </si>
  <si>
    <t>C15010421205003037280000211</t>
  </si>
  <si>
    <t>e8c8a4dd-3a23-11ec-921a-0050568f9c84</t>
  </si>
  <si>
    <t>C15010421205003037280000212</t>
  </si>
  <si>
    <t>e8c8a6a1-3a23-11ec-921a-0050568f9c84</t>
  </si>
  <si>
    <t>C15010421205003037280000213</t>
  </si>
  <si>
    <t>e8c8a83a-3a23-11ec-921a-0050568f9c84</t>
  </si>
  <si>
    <t>C15010421205003037280000214</t>
  </si>
  <si>
    <t>e8c8aa36-3a23-11ec-921a-0050568f9c84</t>
  </si>
  <si>
    <t>C15010421205003037280000215</t>
  </si>
  <si>
    <t>e8c8abdd-3a23-11ec-921a-0050568f9c84</t>
  </si>
  <si>
    <t>C15010421205003037280000216</t>
  </si>
  <si>
    <t>e8c8ad62-3a23-11ec-921a-0050568f9c84</t>
  </si>
  <si>
    <t>C15010421205003037280000217</t>
  </si>
  <si>
    <t>e8c8af20-3a23-11ec-921a-0050568f9c84</t>
  </si>
  <si>
    <t>C15010421205003037280000218</t>
  </si>
  <si>
    <t>e8c8b0e2-3a23-11ec-921a-0050568f9c84</t>
  </si>
  <si>
    <t>C15010421205003037280000219</t>
  </si>
  <si>
    <t>e8c8b45c-3a23-11ec-921a-0050568f9c84</t>
  </si>
  <si>
    <t>C15010421205003037280000220</t>
  </si>
  <si>
    <t>e8c8b5ef-3a23-11ec-921a-0050568f9c84</t>
  </si>
  <si>
    <t>C15010421205003037280000221</t>
  </si>
  <si>
    <t>e8c8b928-3a23-11ec-921a-0050568f9c84</t>
  </si>
  <si>
    <t>C15010421205003037280000222</t>
  </si>
  <si>
    <t>e8c8babe-3a23-11ec-921a-0050568f9c84</t>
  </si>
  <si>
    <t>C15010421205003037280000223</t>
  </si>
  <si>
    <t>e8c8bc61-3a23-11ec-921a-0050568f9c84</t>
  </si>
  <si>
    <t>C15010421205003037280000224</t>
  </si>
  <si>
    <t>e8fb9c19-e0e1-11ee-9447-b4055d63f15c</t>
  </si>
  <si>
    <t>5764e4e3-e0e0-11ee-9447-b4055d63f15c0506</t>
  </si>
  <si>
    <t>C15011021200004121850000001</t>
  </si>
  <si>
    <t>GL3</t>
  </si>
  <si>
    <t>e90f58cd-9782-11ec-b3f8-90e2ba8d9d30</t>
  </si>
  <si>
    <t>cc2e3a2a-0a13-11ea-99e3-fa163e0a8baf0248</t>
  </si>
  <si>
    <t>C15010221203008078560000004</t>
  </si>
  <si>
    <t>e90f697a-9782-11ec-b3f8-90e2ba8d9d30</t>
  </si>
  <si>
    <t>C15010221203008078560000005</t>
  </si>
  <si>
    <t>e90f8cbd-9782-11ec-b3f8-90e2ba8d9d30</t>
  </si>
  <si>
    <t>C15010221203008078560000006</t>
  </si>
  <si>
    <t>7.5cm×7.5cm</t>
  </si>
  <si>
    <t>e931d7da-0fe4-11ee-9447-b4055d63f15c</t>
  </si>
  <si>
    <t>C15011121200000036760000022</t>
  </si>
  <si>
    <t>e991c262-08cf-11ed-9447-b4055d63f15c</t>
  </si>
  <si>
    <t>C15010421203001058760000004</t>
  </si>
  <si>
    <t>NTF-1.0</t>
  </si>
  <si>
    <t>e9a35233-6ef9-11ed-9447-b4055d63f15c</t>
  </si>
  <si>
    <t>C15010321201015073370000006</t>
  </si>
  <si>
    <t>HF-A-986</t>
  </si>
  <si>
    <t>e9a35b87-6ef9-11ed-9447-b4055d63f15c</t>
  </si>
  <si>
    <t>C15010321201015073370000009</t>
  </si>
  <si>
    <t>HF-A-996</t>
  </si>
  <si>
    <t>e9a370fe-6ef9-11ed-9447-b4055d63f15c</t>
  </si>
  <si>
    <t>C15010321201015073370000016</t>
  </si>
  <si>
    <t>HF-A-886</t>
  </si>
  <si>
    <t>e9badd24-a833-11e9-b4ed-fa163e0a8baf</t>
  </si>
  <si>
    <t>C15010121202023098400000004</t>
  </si>
  <si>
    <t>4cm x 8cm</t>
  </si>
  <si>
    <t>e9c12324-56e3-11f0-af4a-b4055d63f15c</t>
  </si>
  <si>
    <t>C15010521202018070900000021</t>
  </si>
  <si>
    <t>100*60*5mm</t>
  </si>
  <si>
    <t>ea3c4551-b5d2-11ee-9447-b4055d63f15c</t>
  </si>
  <si>
    <t>C15010121202023098400000034</t>
  </si>
  <si>
    <t>5cm x 11cm</t>
  </si>
  <si>
    <t>ea443b24-36e9-11ec-921a-0050568f9c84</t>
  </si>
  <si>
    <t>C15010121201003081700000008</t>
  </si>
  <si>
    <t>8cm×19cm</t>
  </si>
  <si>
    <t>ea5da4ff-cef3-11ef-94b0-b4055d63f15c</t>
  </si>
  <si>
    <t>C15010521202016114520000004</t>
  </si>
  <si>
    <t>φ15×1</t>
  </si>
  <si>
    <t>ea6d7c6f-a62b-11ea-9ac3-fa163e0a8baf</t>
  </si>
  <si>
    <t>C15010121202001115120000021</t>
  </si>
  <si>
    <t>5×7.5（cm）</t>
  </si>
  <si>
    <t>ea94ae58-2684-11ec-8778-0050568f9c84</t>
  </si>
  <si>
    <t>C15010221201006100880000018</t>
  </si>
  <si>
    <t>eaff9a00-6223-11ec-bee9-0050568f9c84</t>
  </si>
  <si>
    <t>C15010121201004081700000035</t>
  </si>
  <si>
    <t>2×2cm² 三片</t>
  </si>
  <si>
    <t>eaff9f6f-6223-11ec-bee9-0050568f9c84</t>
  </si>
  <si>
    <t>C15010121201004081700000036</t>
  </si>
  <si>
    <t>4×3cm² 三片</t>
  </si>
  <si>
    <t>eaffa211-6223-11ec-bee9-0050568f9c84</t>
  </si>
  <si>
    <t>C15010121201004081700000037</t>
  </si>
  <si>
    <t>4×3cm² 四片</t>
  </si>
  <si>
    <t>eaffa463-6223-11ec-bee9-0050568f9c84</t>
  </si>
  <si>
    <t>C15010121201004081700000038</t>
  </si>
  <si>
    <t>2×1cm² 四片</t>
  </si>
  <si>
    <t>eb01456e-6223-11ec-bee9-0050568f9c84</t>
  </si>
  <si>
    <t>C15010121201004081700000039</t>
  </si>
  <si>
    <t>4×4cm² 三片</t>
  </si>
  <si>
    <t>eb026e97-6223-11ec-bee9-0050568f9c84</t>
  </si>
  <si>
    <t>C15010121201004081700000040</t>
  </si>
  <si>
    <t>2×2cm² 四片</t>
  </si>
  <si>
    <t>eb07a211-e938-11eb-b658-0050568f9c84</t>
  </si>
  <si>
    <t>C15010421205011103630000005</t>
  </si>
  <si>
    <t>eb2d0f36-6223-11ec-bee9-0050568f9c84</t>
  </si>
  <si>
    <t>C15010121201004081700000041</t>
  </si>
  <si>
    <t>2×1cm² 三片</t>
  </si>
  <si>
    <t>eb4f7de2-a62c-11ea-9ac3-fa163e0a8baf</t>
  </si>
  <si>
    <t>C15010121202002115120000007</t>
  </si>
  <si>
    <t>5×20（cm）</t>
  </si>
  <si>
    <t>eba3ed08-8f62-11ee-9447-b4055d63f15c</t>
  </si>
  <si>
    <t>C15010621201004051590000013</t>
  </si>
  <si>
    <t>BBHM-3010</t>
  </si>
  <si>
    <t>ebbd0a49-5596-11f0-af4a-b4055d63f15c</t>
  </si>
  <si>
    <t>C15010521202006241300000017</t>
  </si>
  <si>
    <t>120x100x3 mm</t>
  </si>
  <si>
    <t>ebc9e8d3-37c3-11ec-921a-0050568f9c84</t>
  </si>
  <si>
    <t>C15010421202006053590000005</t>
  </si>
  <si>
    <t>4.0g/支</t>
  </si>
  <si>
    <t>ebde3b36-36c2-11ec-921a-0050568f9c84</t>
  </si>
  <si>
    <t>C15010421203005100880000003</t>
  </si>
  <si>
    <t>2g/瓶（袋）</t>
  </si>
  <si>
    <t>ebe91b80-a45c-11ee-9447-b4055d63f15c</t>
  </si>
  <si>
    <t>C15010521201005001460000007</t>
  </si>
  <si>
    <t>C15010521201002001460000007</t>
  </si>
  <si>
    <t>40mm*40mm*5mm</t>
  </si>
  <si>
    <t>ebfe6803-79fa-11ee-9447-b4055d63f15c</t>
  </si>
  <si>
    <t>C15010421205009066370000042</t>
  </si>
  <si>
    <t>ec9037d1-f2ec-11ed-9447-b4055d63f15c</t>
  </si>
  <si>
    <t>C15010521202017053590000002</t>
  </si>
  <si>
    <t>25×25×5mm</t>
  </si>
  <si>
    <t>ecd4324e-c712-11ef-94b0-b4055d63f15c</t>
  </si>
  <si>
    <t>C15010421202003008980000010</t>
  </si>
  <si>
    <t>ed0018b9-73e3-11ea-948d-fa163e0a8baf</t>
  </si>
  <si>
    <t>C15010521202018093060000006</t>
  </si>
  <si>
    <t>8cm*5cm*0.4cm</t>
  </si>
  <si>
    <t>ed536ecd-0fde-11ee-9447-b4055d63f15c</t>
  </si>
  <si>
    <t>C15011121200000036760000023</t>
  </si>
  <si>
    <t>ed74c22f-ade4-11e9-8460-fa163e0a8baf</t>
  </si>
  <si>
    <t>C15010521204021004850000001</t>
  </si>
  <si>
    <t>ed74c5fc-ade4-11e9-8460-fa163e0a8baf</t>
  </si>
  <si>
    <t>C15010521204021004850000002</t>
  </si>
  <si>
    <t>802016</t>
  </si>
  <si>
    <t>ed74c770-ade4-11e9-8460-fa163e0a8baf</t>
  </si>
  <si>
    <t>C15010521204021004850000003</t>
  </si>
  <si>
    <t>ed9facae-0e65-11ee-9447-b4055d63f15c</t>
  </si>
  <si>
    <t>C15010121204004043560000030</t>
  </si>
  <si>
    <t>4mm*12mm</t>
  </si>
  <si>
    <t>edbf59d0-0fdc-11ee-9447-b4055d63f15c</t>
  </si>
  <si>
    <t>C15011121200000036760000024</t>
  </si>
  <si>
    <t>edfb3c30-ba41-11e9-974a-fa163e0a8baf</t>
  </si>
  <si>
    <t>C15010521204021107660000002</t>
  </si>
  <si>
    <t>PVF-I-3 9.5cm×8.0cm×0.6cm</t>
  </si>
  <si>
    <t>ee0edb9f-db76-11e9-953f-fa163e0a8baf</t>
  </si>
  <si>
    <t>ee0ee0c5-db76-11e9-953f-fa163e0a8baf</t>
  </si>
  <si>
    <t>ee0ee2f1-db76-11e9-953f-fa163e0a8baf</t>
  </si>
  <si>
    <t>ee0ee4a6-db76-11e9-953f-fa163e0a8baf</t>
  </si>
  <si>
    <t>ee380347-36ed-11ec-921a-0050568f9c84</t>
  </si>
  <si>
    <t>C15010121201005081700000097</t>
  </si>
  <si>
    <t>2×30cm² 双片</t>
  </si>
  <si>
    <t>ee696e26-1210-11ec-b658-0050568f9c84</t>
  </si>
  <si>
    <t>C15010221201005100880000036</t>
  </si>
  <si>
    <t>ee888f9d-d56c-11e9-953f-fa163e0a8baf</t>
  </si>
  <si>
    <t>C15010621201004038650000001</t>
  </si>
  <si>
    <t>4cm×3cm</t>
  </si>
  <si>
    <t>ee88996d-d56c-11e9-953f-fa163e0a8baf</t>
  </si>
  <si>
    <t>C15010621201006038650000001</t>
  </si>
  <si>
    <t>8cm×14cm</t>
  </si>
  <si>
    <t>ee889af1-d56c-11e9-953f-fa163e0a8baf</t>
  </si>
  <si>
    <t>C15010621201005038650000001</t>
  </si>
  <si>
    <t>ee889f9e-d56c-11e9-953f-fa163e0a8baf</t>
  </si>
  <si>
    <t>C15010621201004038650000002</t>
  </si>
  <si>
    <t>2.5cm×8cm</t>
  </si>
  <si>
    <t>ee88a409-d56c-11e9-953f-fa163e0a8baf</t>
  </si>
  <si>
    <t>C15010621201005038650000002</t>
  </si>
  <si>
    <t>10cm×5cm</t>
  </si>
  <si>
    <t>ee88a574-d56c-11e9-953f-fa163e0a8baf</t>
  </si>
  <si>
    <t>C15010621201005038650000003</t>
  </si>
  <si>
    <t>5cm×8cm</t>
  </si>
  <si>
    <t>ee88aca2-d56c-11e9-953f-fa163e0a8baf</t>
  </si>
  <si>
    <t>C15010621201006038650000002</t>
  </si>
  <si>
    <t>15cm×8cm</t>
  </si>
  <si>
    <t>ee88af85-d56c-11e9-953f-fa163e0a8baf</t>
  </si>
  <si>
    <t>C15010621201005038650000004</t>
  </si>
  <si>
    <t>ee88b3d5-d56c-11e9-953f-fa163e0a8baf</t>
  </si>
  <si>
    <t>C15010621201005038650000005</t>
  </si>
  <si>
    <t>ee88b539-d56c-11e9-953f-fa163e0a8baf</t>
  </si>
  <si>
    <t>C15010621201004038650000003</t>
  </si>
  <si>
    <t>5cm×3cm</t>
  </si>
  <si>
    <t>ee88b84b-d56c-11e9-953f-fa163e0a8baf</t>
  </si>
  <si>
    <t>C15010621201005038650000006</t>
  </si>
  <si>
    <t>10cm×3cm</t>
  </si>
  <si>
    <t>ee88b9bd-d56c-11e9-953f-fa163e0a8baf</t>
  </si>
  <si>
    <t>C15010621201004038650000004</t>
  </si>
  <si>
    <t>ee88bb28-d56c-11e9-953f-fa163e0a8baf</t>
  </si>
  <si>
    <t>C15010621201004038650000005</t>
  </si>
  <si>
    <t>1cm×2cm</t>
  </si>
  <si>
    <t>ee88bc94-d56c-11e9-953f-fa163e0a8baf</t>
  </si>
  <si>
    <t>C15010621201004038650000006</t>
  </si>
  <si>
    <t>ee88bdf6-d56c-11e9-953f-fa163e0a8baf</t>
  </si>
  <si>
    <t>C15010621201005038650000007</t>
  </si>
  <si>
    <t>ee88c0d5-d56c-11e9-953f-fa163e0a8baf</t>
  </si>
  <si>
    <t>C15010621201005038650000008</t>
  </si>
  <si>
    <t>7cm×12cm</t>
  </si>
  <si>
    <t>ee88c3a6-d56c-11e9-953f-fa163e0a8baf</t>
  </si>
  <si>
    <t>C15010621201004038650000007</t>
  </si>
  <si>
    <t>ee88c9bc-d56c-11e9-953f-fa163e0a8baf</t>
  </si>
  <si>
    <t>C15010621201004038650000008</t>
  </si>
  <si>
    <t>ee88cefe-d56c-11e9-953f-fa163e0a8baf</t>
  </si>
  <si>
    <t>C15010621201004038650000009</t>
  </si>
  <si>
    <t>3cm×8cm</t>
  </si>
  <si>
    <t>ee88d34a-d56c-11e9-953f-fa163e0a8baf</t>
  </si>
  <si>
    <t>C15010621201005038650000009</t>
  </si>
  <si>
    <t>4cm×9cm</t>
  </si>
  <si>
    <t>ee88d631-d56c-11e9-953f-fa163e0a8baf</t>
  </si>
  <si>
    <t>C15010621201004038650000010</t>
  </si>
  <si>
    <t>1cm×6cm</t>
  </si>
  <si>
    <t>ee88da90-d56c-11e9-953f-fa163e0a8baf</t>
  </si>
  <si>
    <t>C15010621201005038650000010</t>
  </si>
  <si>
    <t>7cm×13cm</t>
  </si>
  <si>
    <t>ee88dc0b-d56c-11e9-953f-fa163e0a8baf</t>
  </si>
  <si>
    <t>C15010621201006038650000003</t>
  </si>
  <si>
    <t>ee88dd75-d56c-11e9-953f-fa163e0a8baf</t>
  </si>
  <si>
    <t>C15010621201005038650000011</t>
  </si>
  <si>
    <t>ee88e0a1-d56c-11e9-953f-fa163e0a8baf</t>
  </si>
  <si>
    <t>C15010621201004038650000011</t>
  </si>
  <si>
    <t>3cm×9cm</t>
  </si>
  <si>
    <t>ee88ec78-d56c-11e9-953f-fa163e0a8baf</t>
  </si>
  <si>
    <t>C15010621201004038650000012</t>
  </si>
  <si>
    <t>2cm×2.5cm</t>
  </si>
  <si>
    <t>ee88f219-d56c-11e9-953f-fa163e0a8baf</t>
  </si>
  <si>
    <t>C15010621201005038650000012</t>
  </si>
  <si>
    <t>ee88f38b-d56c-11e9-953f-fa163e0a8baf</t>
  </si>
  <si>
    <t>C15010621201005038650000013</t>
  </si>
  <si>
    <t>15cm×5cm</t>
  </si>
  <si>
    <t>ee88f508-d56c-11e9-953f-fa163e0a8baf</t>
  </si>
  <si>
    <t>C15010621201004038650000013</t>
  </si>
  <si>
    <t>4cm×5cm</t>
  </si>
  <si>
    <t>ee88f66c-d56c-11e9-953f-fa163e0a8baf</t>
  </si>
  <si>
    <t>C15010621201004038650000014</t>
  </si>
  <si>
    <t>Φ3cm</t>
  </si>
  <si>
    <t>ee88f92e-d56c-11e9-953f-fa163e0a8baf</t>
  </si>
  <si>
    <t>C15010621201005038650000014</t>
  </si>
  <si>
    <t>10cm×8cm</t>
  </si>
  <si>
    <t>ee88fde7-d56c-11e9-953f-fa163e0a8baf</t>
  </si>
  <si>
    <t>C15010621201004038650000015</t>
  </si>
  <si>
    <t>2cm×8cm</t>
  </si>
  <si>
    <t>ee8906a1-d56c-11e9-953f-fa163e0a8baf</t>
  </si>
  <si>
    <t>C15010621201006038650000004</t>
  </si>
  <si>
    <t>9cm×15cm</t>
  </si>
  <si>
    <t>ee890b0d-d56c-11e9-953f-fa163e0a8baf</t>
  </si>
  <si>
    <t>C15010621201004038650000016</t>
  </si>
  <si>
    <t>3cm×6cm</t>
  </si>
  <si>
    <t>ee890de1-d56c-11e9-953f-fa163e0a8baf</t>
  </si>
  <si>
    <t>C15010621201006038650000005</t>
  </si>
  <si>
    <t>15cm×10cm</t>
  </si>
  <si>
    <t>ee890f55-d56c-11e9-953f-fa163e0a8baf</t>
  </si>
  <si>
    <t>C15010621201005038650000015</t>
  </si>
  <si>
    <t>ee8910c2-d56c-11e9-953f-fa163e0a8baf</t>
  </si>
  <si>
    <t>C15010621201005038650000016</t>
  </si>
  <si>
    <t>ee89167a-d56c-11e9-953f-fa163e0a8baf</t>
  </si>
  <si>
    <t>C15010621201004038650000017</t>
  </si>
  <si>
    <t>1cm×1.5cm</t>
  </si>
  <si>
    <t>ee891966-d56c-11e9-953f-fa163e0a8baf</t>
  </si>
  <si>
    <t>C15010621201005038650000017</t>
  </si>
  <si>
    <t>Φ8cm</t>
  </si>
  <si>
    <t>ee891adf-d56c-11e9-953f-fa163e0a8baf</t>
  </si>
  <si>
    <t>C15010621201004038650000018</t>
  </si>
  <si>
    <t>1.5cm×5cm</t>
  </si>
  <si>
    <t>ee891dd2-d56c-11e9-953f-fa163e0a8baf</t>
  </si>
  <si>
    <t>C15010621201004038650000019</t>
  </si>
  <si>
    <t>1cm×2.5cm</t>
  </si>
  <si>
    <t>ee8920cf-d56c-11e9-953f-fa163e0a8baf</t>
  </si>
  <si>
    <t>C15010621201006038650000006</t>
  </si>
  <si>
    <t>ee8923cf-d56c-11e9-953f-fa163e0a8baf</t>
  </si>
  <si>
    <t>C15010621201004038650000020</t>
  </si>
  <si>
    <t>1cm×4cm</t>
  </si>
  <si>
    <t>ee892b6a-d56c-11e9-953f-fa163e0a8baf</t>
  </si>
  <si>
    <t>C15010621201006038650000007</t>
  </si>
  <si>
    <t>ee892d32-d56c-11e9-953f-fa163e0a8baf</t>
  </si>
  <si>
    <t>C15010621201004038650000021</t>
  </si>
  <si>
    <t>1cm×4.5cm</t>
  </si>
  <si>
    <t>ee89ba68-5596-11f0-af4a-b4055d63f15c</t>
  </si>
  <si>
    <t>C15010521202006241300000018</t>
  </si>
  <si>
    <t>150x50x5 mm</t>
  </si>
  <si>
    <t>eec7ccf9-9022-11ef-9db7-b4055d63f15c</t>
  </si>
  <si>
    <t>C15010721200002226570000002</t>
  </si>
  <si>
    <t>CD-Ⅰ-05</t>
  </si>
  <si>
    <t>eee7f08f-7b07-11ef-9db7-b4055d63f15c</t>
  </si>
  <si>
    <t>C15010221201003081700000071</t>
  </si>
  <si>
    <t>eeeb1de3-6908-11eb-ba25-fa163e311f19</t>
  </si>
  <si>
    <t>ef003179-f45e-11ed-9447-b4055d63f15c</t>
  </si>
  <si>
    <t>C15010321201006100880000043</t>
  </si>
  <si>
    <t>ef771cc8-f454-11ed-9447-b4055d63f15c</t>
  </si>
  <si>
    <t>C15010321201006100880000008</t>
  </si>
  <si>
    <t>efbbbf9c-4aa1-11ed-9447-b4055d63f15c</t>
  </si>
  <si>
    <t>C15010521202017047130000013</t>
  </si>
  <si>
    <t>圆柱型：Φ10*20（mm）</t>
  </si>
  <si>
    <t>efde2303-8c76-11f0-8a99-90e2ba8dbaac</t>
  </si>
  <si>
    <t>C15010721200002212460000010</t>
  </si>
  <si>
    <t>0.7内镜型</t>
  </si>
  <si>
    <t>f00313d5-8f64-11ee-9447-b4055d63f15c</t>
  </si>
  <si>
    <t>C15010621201006051590000015</t>
  </si>
  <si>
    <t>BBHM-20090</t>
  </si>
  <si>
    <t>f01bc144-a62b-11ea-9ac3-fa163e0a8baf</t>
  </si>
  <si>
    <t>C15010121202001115120000022</t>
  </si>
  <si>
    <t>5×7（cm）</t>
  </si>
  <si>
    <t>f04229cb-7732-11eb-9f7f-fa163e311f19</t>
  </si>
  <si>
    <t>C15010321201005100880000035</t>
  </si>
  <si>
    <t>f078fb82-79f0-11ee-9447-b4055d63f15c</t>
  </si>
  <si>
    <t>C15010421205009066370000043</t>
  </si>
  <si>
    <t>f0b030cb-36c3-11ec-921a-0050568f9c84</t>
  </si>
  <si>
    <t>C15010421203004100880000016</t>
  </si>
  <si>
    <t>1.25g/瓶（袋）</t>
  </si>
  <si>
    <t>f10e3702-2684-11ec-8778-0050568f9c84</t>
  </si>
  <si>
    <t>C15010221201006100880000019</t>
  </si>
  <si>
    <t>f12358b0-79fa-11ee-9447-b4055d63f15c</t>
  </si>
  <si>
    <t>C15010421205009066370000044</t>
  </si>
  <si>
    <t>f15549ca-e729-11ee-9447-b4055d63f15c</t>
  </si>
  <si>
    <t>C15010121202024098400000011</t>
  </si>
  <si>
    <t>10cm x 30cm</t>
  </si>
  <si>
    <t>f15e86ef-5c83-11f0-af4a-b4055d63f15c</t>
  </si>
  <si>
    <t>C15010521204024084770000031</t>
  </si>
  <si>
    <t>1型 PVF-J 20*13*1.5cm</t>
  </si>
  <si>
    <t>f18d587b-0e6f-11ee-9447-b4055d63f15c</t>
  </si>
  <si>
    <t>C15010121204005043560000016</t>
  </si>
  <si>
    <t>90mm*100mm</t>
  </si>
  <si>
    <t>f199ed57-5bb6-11eb-a90a-fa163e311f19</t>
  </si>
  <si>
    <t>C15010421201001081700000007</t>
  </si>
  <si>
    <t>f19a0767-5bb6-11eb-a90a-fa163e311f19</t>
  </si>
  <si>
    <t>C15010421201001081700000008</t>
  </si>
  <si>
    <t>f19a1bd3-5bb6-11eb-a90a-fa163e311f19</t>
  </si>
  <si>
    <t>C15010421201001081700000009</t>
  </si>
  <si>
    <t>f19a1de8-5bb6-11eb-a90a-fa163e311f19</t>
  </si>
  <si>
    <t>C15010421201001081700000010</t>
  </si>
  <si>
    <t>f19a201b-5bb6-11eb-a90a-fa163e311f19</t>
  </si>
  <si>
    <t>C15010421201001081700000011</t>
  </si>
  <si>
    <t>f19a21f1-5bb6-11eb-a90a-fa163e311f19</t>
  </si>
  <si>
    <t>C15010421201001081700000012</t>
  </si>
  <si>
    <t>f19a238f-5bb6-11eb-a90a-fa163e311f19</t>
  </si>
  <si>
    <t>C15010421201001081700000013</t>
  </si>
  <si>
    <t>f19a25a6-5bb6-11eb-a90a-fa163e311f19</t>
  </si>
  <si>
    <t>C15010421201001081700000014</t>
  </si>
  <si>
    <t>f19a276d-5bb6-11eb-a90a-fa163e311f19</t>
  </si>
  <si>
    <t>C15010421201001081700000015</t>
  </si>
  <si>
    <t>f19a38ad-5bb6-11eb-a90a-fa163e311f19</t>
  </si>
  <si>
    <t>C15010421201001081700000016</t>
  </si>
  <si>
    <t>f19a3a97-5bb6-11eb-a90a-fa163e311f19</t>
  </si>
  <si>
    <t>C15010421201001081700000017</t>
  </si>
  <si>
    <t>f19a5532-5bb6-11eb-a90a-fa163e311f19</t>
  </si>
  <si>
    <t>C15010421201001081700000018</t>
  </si>
  <si>
    <t>f19a57a7-5bb6-11eb-a90a-fa163e311f19</t>
  </si>
  <si>
    <t>C15010421201001081700000019</t>
  </si>
  <si>
    <t>f19a6a85-5bb6-11eb-a90a-fa163e311f19</t>
  </si>
  <si>
    <t>C15010421201001081700000020</t>
  </si>
  <si>
    <t>f1ca96e3-36e9-11ec-921a-0050568f9c84</t>
  </si>
  <si>
    <t>C15010121201003081700000009</t>
  </si>
  <si>
    <t>f1cb7bdf-929e-11eb-ac1c-fa163e311f19</t>
  </si>
  <si>
    <t>C07121008101000104420000027</t>
  </si>
  <si>
    <t>Φ9-10X5mm</t>
  </si>
  <si>
    <t>f1cbd3d3-929e-11eb-ac1c-fa163e311f19</t>
  </si>
  <si>
    <t>C07121008101000104420000028</t>
  </si>
  <si>
    <t>Φ8X3mm</t>
  </si>
  <si>
    <t>f1e576e5-5596-11f0-af4a-b4055d63f15c</t>
  </si>
  <si>
    <t>C15010521202006241300000019</t>
  </si>
  <si>
    <t>100x75x5 mm</t>
  </si>
  <si>
    <t>f1e90089-41b9-11f0-af4a-b4055d63f15c</t>
  </si>
  <si>
    <t>C15010521202005005480000018</t>
  </si>
  <si>
    <t>60*20*6mm</t>
  </si>
  <si>
    <t>f22888dc-2680-11ec-8778-0050568f9c84</t>
  </si>
  <si>
    <t>C15010621201001100880000013</t>
  </si>
  <si>
    <t>f22c159e-a62c-11ea-9ac3-fa163e0a8baf</t>
  </si>
  <si>
    <t>C15010121202002115120000008</t>
  </si>
  <si>
    <t>5×25（cm）</t>
  </si>
  <si>
    <t>f295341f-9db2-11eb-ac1c-fa163e311f19</t>
  </si>
  <si>
    <t>C15010121204004043560000014</t>
  </si>
  <si>
    <t>30mm*40mm</t>
  </si>
  <si>
    <t>f2f4dc4b-f2f3-11ed-9447-b4055d63f15c</t>
  </si>
  <si>
    <t>C15010521202004103940000031</t>
  </si>
  <si>
    <t>￠0.4×2cm</t>
  </si>
  <si>
    <t>f358a9df-7f94-11ee-9447-b4055d63f15c</t>
  </si>
  <si>
    <t>C15010521202018070900000014</t>
  </si>
  <si>
    <t>200*200*5mm</t>
  </si>
  <si>
    <t>f38f3f6a-e938-11eb-b658-0050568f9c84</t>
  </si>
  <si>
    <t>C15010421205011103630000006</t>
  </si>
  <si>
    <t>F3BD1451C0164A2C837BD046CAC12E43</t>
  </si>
  <si>
    <t>C15011021200001021040000003</t>
  </si>
  <si>
    <t>f3fc4e8d-08cf-11ed-9447-b4055d63f15c</t>
  </si>
  <si>
    <t>C15010421203001058760000005</t>
  </si>
  <si>
    <t>NTF-1.5</t>
  </si>
  <si>
    <t>f44f85d4-69a9-11ee-9447-b4055d63f15c</t>
  </si>
  <si>
    <t>C15010521205017177110000034</t>
  </si>
  <si>
    <t>Φ12×20mm</t>
  </si>
  <si>
    <t>f44f98e6-69a9-11ee-9447-b4055d63f15c</t>
  </si>
  <si>
    <t>C15010521205017177110000035</t>
  </si>
  <si>
    <t>Φ10×15mm</t>
  </si>
  <si>
    <t>f4508575-69a9-11ee-9447-b4055d63f15c</t>
  </si>
  <si>
    <t>C15010521205017177110000036</t>
  </si>
  <si>
    <t>Φ10×20mm</t>
  </si>
  <si>
    <t>f47b08f9-c712-11ef-94b0-b4055d63f15c</t>
  </si>
  <si>
    <t>C15010421202003008980000011</t>
  </si>
  <si>
    <t>3.8g/支</t>
  </si>
  <si>
    <t>f4826430-8c78-11f0-8a99-90e2ba8dbaac</t>
  </si>
  <si>
    <t>C15010721200003212460000014</t>
  </si>
  <si>
    <t>1.7内镜型</t>
  </si>
  <si>
    <t>f4f2d624-79f0-11ee-9447-b4055d63f15c</t>
  </si>
  <si>
    <t>C15010421205009066370000045</t>
  </si>
  <si>
    <t>f517e67d-e924-11eb-b658-0050568f9c84</t>
  </si>
  <si>
    <t>C15010421202004039140000007</t>
  </si>
  <si>
    <t>1.25g/瓶</t>
  </si>
  <si>
    <t>f5593768-7b07-11ef-9db7-b4055d63f15c</t>
  </si>
  <si>
    <t>C15010221201003081700000072</t>
  </si>
  <si>
    <t>15cm×15cm</t>
  </si>
  <si>
    <t>f56f1c4e-e91c-11ec-9447-b4055d63f15c</t>
  </si>
  <si>
    <t>C15010221201003081700000018</t>
  </si>
  <si>
    <t>f58edba7-a452-11e9-b4ed-fa163e0a8baf</t>
  </si>
  <si>
    <t>C15010421202004029740000005</t>
  </si>
  <si>
    <t>9130594（装量1g）-止血粉</t>
  </si>
  <si>
    <t>f5d1dc00-8f62-11ee-9447-b4055d63f15c</t>
  </si>
  <si>
    <t>C15010621201004051590000014</t>
  </si>
  <si>
    <t>BBHM-4010</t>
  </si>
  <si>
    <t>f5efb22a-37c3-11ec-921a-0050568f9c84</t>
  </si>
  <si>
    <t>C15010421202006053590000006</t>
  </si>
  <si>
    <t>f631ba09-9e1a-11ee-9447-b4055d63f15c</t>
  </si>
  <si>
    <t>C15010321201002100880000005</t>
  </si>
  <si>
    <t>f66a7cb5-8689-11ed-9447-b4055d63f15c</t>
  </si>
  <si>
    <t>C15010521207021126130000020</t>
  </si>
  <si>
    <t>85×20×10mm，2片/袋</t>
  </si>
  <si>
    <t>BM-18503D</t>
  </si>
  <si>
    <t>f66ca88e-e0e1-11ee-9447-b4055d63f15c</t>
  </si>
  <si>
    <t>C15011021200004121850000002</t>
  </si>
  <si>
    <t>GL4</t>
  </si>
  <si>
    <t>f6ae6304-a62b-11ea-9ac3-fa163e0a8baf</t>
  </si>
  <si>
    <t>C15010121202001115120000023</t>
  </si>
  <si>
    <t>5×8（cm）</t>
  </si>
  <si>
    <t>f6c44bb6-1a44-11ee-9447-b4055d63f15c</t>
  </si>
  <si>
    <t>f6db5879-5596-11f0-af4a-b4055d63f15c</t>
  </si>
  <si>
    <t>C15010521202006241300000020</t>
  </si>
  <si>
    <t>120x100x4 mm</t>
  </si>
  <si>
    <t>f6f3b41c-bb3b-11ea-8d16-fa163e0a8baf</t>
  </si>
  <si>
    <t>C15010521204024084770000018</t>
  </si>
  <si>
    <t>1型 PVF-J 15*10*1.1cmG</t>
  </si>
  <si>
    <t>f73948e7-36ea-11ec-921a-0050568f9c84</t>
  </si>
  <si>
    <t>C15010121201002081700000068</t>
  </si>
  <si>
    <t>3cm×35cm</t>
  </si>
  <si>
    <t>f740364b-2684-11ec-8778-0050568f9c84</t>
  </si>
  <si>
    <t>C15010221201006100880000020</t>
  </si>
  <si>
    <t>f769c13b-36ed-11ec-921a-0050568f9c84</t>
  </si>
  <si>
    <t>C15010121201005081700000098</t>
  </si>
  <si>
    <t>3×20cm² 双片</t>
  </si>
  <si>
    <t>f7ac002a-36c3-11ec-921a-0050568f9c84</t>
  </si>
  <si>
    <t>C15010421203004100880000017</t>
  </si>
  <si>
    <t>1.5g/瓶（袋）</t>
  </si>
  <si>
    <t>f8127f33-9783-11ec-b3f8-90e2ba8d9d30</t>
  </si>
  <si>
    <t>cc2e3a75-0a13-11ea-99e3-fa163e0a8baf0249</t>
  </si>
  <si>
    <t>C15010221203009078560000008</t>
  </si>
  <si>
    <t>f8129b5a-9783-11ec-b3f8-90e2ba8d9d30</t>
  </si>
  <si>
    <t>C15010221203009078560000009</t>
  </si>
  <si>
    <t>f812be0b-9783-11ec-b3f8-90e2ba8d9d30</t>
  </si>
  <si>
    <t>C15010221203009078560000010</t>
  </si>
  <si>
    <t>f812c013-9783-11ec-b3f8-90e2ba8d9d30</t>
  </si>
  <si>
    <t>C15010221203009078560000011</t>
  </si>
  <si>
    <t>f812c1ed-9783-11ec-b3f8-90e2ba8d9d30</t>
  </si>
  <si>
    <t>C15010221203009078560000012</t>
  </si>
  <si>
    <t>f812c3f6-9783-11ec-b3f8-90e2ba8d9d30</t>
  </si>
  <si>
    <t>C15010221203009078560000013</t>
  </si>
  <si>
    <t>f812c566-9783-11ec-b3f8-90e2ba8d9d30</t>
  </si>
  <si>
    <t>C15010221203009078560000014</t>
  </si>
  <si>
    <t>7.5cm×15cm</t>
  </si>
  <si>
    <t>f84d6c04-8f64-11ee-9447-b4055d63f15c</t>
  </si>
  <si>
    <t>C15010621201006051590000016</t>
  </si>
  <si>
    <t>BBHM-100100</t>
  </si>
  <si>
    <t>f85492c3-9201-11eb-ac1c-fa163e311f19</t>
  </si>
  <si>
    <t>C15010421205009066370000005</t>
  </si>
  <si>
    <t>f8956800-4833-11f0-af4a-b4055d63f15c</t>
  </si>
  <si>
    <t>C15010521202005005480000021</t>
  </si>
  <si>
    <t>40*40*4mm</t>
  </si>
  <si>
    <t>f908cf34-267e-11ec-8778-0050568f9c84</t>
  </si>
  <si>
    <t>C15010621201002100880000026</t>
  </si>
  <si>
    <t>f90a0d15-08ce-11ed-9447-b4055d63f15c</t>
  </si>
  <si>
    <t>C15010421203002058760000002</t>
  </si>
  <si>
    <t>NTF-2.0</t>
  </si>
  <si>
    <t>f90a1472-a62a-11ea-9ac3-fa163e0a8baf</t>
  </si>
  <si>
    <t>C15010121202001115120000024</t>
  </si>
  <si>
    <t>2.5×12.5（cm）</t>
  </si>
  <si>
    <t>f97fc2bb-dd1a-11ee-9447-b4055d63f15c</t>
  </si>
  <si>
    <t>C15010121203022123530000013</t>
  </si>
  <si>
    <t>f98614ed-5596-11f0-af4a-b4055d63f15c</t>
  </si>
  <si>
    <t>C15010521202006241300000021</t>
  </si>
  <si>
    <t>150x100x4 mm</t>
  </si>
  <si>
    <t>fa5851ae-7732-11eb-9f7f-fa163e311f19</t>
  </si>
  <si>
    <t>C15010321201005100880000036</t>
  </si>
  <si>
    <t>fa87b065-6068-11eb-ba25-fa163e311f19</t>
  </si>
  <si>
    <t>C15010521202017070900000004</t>
  </si>
  <si>
    <t>50*50*1mm</t>
  </si>
  <si>
    <t>faa06c57-2680-11ec-8778-0050568f9c84</t>
  </si>
  <si>
    <t>C15010621201001100880000014</t>
  </si>
  <si>
    <t>faa697c0-8f81-11eb-ace3-fa163e311f19</t>
  </si>
  <si>
    <t>fab4d23d-0fdd-11ee-9447-b4055d63f15c</t>
  </si>
  <si>
    <t>C15011121200000036760000025</t>
  </si>
  <si>
    <t>fad38269-5c83-11f0-af4a-b4055d63f15c</t>
  </si>
  <si>
    <t>C15010521204024084770000032</t>
  </si>
  <si>
    <t>1型 PVF-J 20*14*1.5cm</t>
  </si>
  <si>
    <t>fad39df4-a45c-11ee-9447-b4055d63f15c</t>
  </si>
  <si>
    <t>C15010521201005001460000008</t>
  </si>
  <si>
    <t>C15010521201002001460000008</t>
  </si>
  <si>
    <t>60mm*20mm*5mm</t>
  </si>
  <si>
    <t>fb114534-36ea-11ec-921a-0050568f9c84</t>
  </si>
  <si>
    <t>C15010121201002081700000069</t>
  </si>
  <si>
    <t>6cm×13cm</t>
  </si>
  <si>
    <t>fb44cd0d-79fa-11ee-9447-b4055d63f15c</t>
  </si>
  <si>
    <t>C15010421205009066370000046</t>
  </si>
  <si>
    <t>fb4d2852-8c77-11f0-8a99-90e2ba8dbaac</t>
  </si>
  <si>
    <t>C15010721200002212460000012</t>
  </si>
  <si>
    <t>1.2内镜型</t>
  </si>
  <si>
    <t>fb4fa41d-f2ec-11ed-9447-b4055d63f15c</t>
  </si>
  <si>
    <t>7351a1a3-f2ec-11ed-9447-b4055d63f15c0068</t>
  </si>
  <si>
    <t>C15010521202018053590000001</t>
  </si>
  <si>
    <t>fb8fb3fa-81eb-11ec-b3f8-90e2ba8d9d30</t>
  </si>
  <si>
    <t>C15010421203003037280000002</t>
  </si>
  <si>
    <t>fb92874b-0fde-11ee-9447-b4055d63f15c</t>
  </si>
  <si>
    <t>C15011121200000036760000026</t>
  </si>
  <si>
    <t>fba4ee18-a62c-11ea-9ac3-fa163e0a8baf</t>
  </si>
  <si>
    <t>C15010121202002115120000009</t>
  </si>
  <si>
    <t>6×10（cm）</t>
  </si>
  <si>
    <t>fbbf0e65-6f0c-11ee-9447-b4055d63f15c</t>
  </si>
  <si>
    <t>C15010121201014081700000021</t>
  </si>
  <si>
    <t>5×10cm² 基衬医用胶带</t>
  </si>
  <si>
    <t>fbf8b7de-f2f3-11ed-9447-b4055d63f15c</t>
  </si>
  <si>
    <t>C15010521202004103940000032</t>
  </si>
  <si>
    <t>￠0.4×2.2cm</t>
  </si>
  <si>
    <t>fc0aa2dd-e938-11eb-b658-0050568f9c84</t>
  </si>
  <si>
    <t>C15010421205011103630000007</t>
  </si>
  <si>
    <t>fc30e9fc-0fe4-11ee-9447-b4055d63f15c</t>
  </si>
  <si>
    <t>C15011121200000036760000027</t>
  </si>
  <si>
    <t>fc478f5e-c712-11ef-94b0-b4055d63f15c</t>
  </si>
  <si>
    <t>C15010421202003008980000012</t>
  </si>
  <si>
    <t>fc7ceec7-56d0-11ee-9447-b4055d63f15c</t>
  </si>
  <si>
    <t>C15010721200002120670000005</t>
  </si>
  <si>
    <t>5mL</t>
  </si>
  <si>
    <t>BRMJ-05</t>
  </si>
  <si>
    <t>fc8695d9-2683-11ec-8778-0050568f9c84</t>
  </si>
  <si>
    <t>C15010221201004100880000008</t>
  </si>
  <si>
    <t>fcc236f3-8396-11ee-9447-b4055d63f15c</t>
  </si>
  <si>
    <t>C15010221203020066370000013</t>
  </si>
  <si>
    <t>fcfe3dfb-3866-11ec-921a-0050568f9c84</t>
  </si>
  <si>
    <t>C15010621201004038650000095</t>
  </si>
  <si>
    <t>2×6×0.2cm</t>
  </si>
  <si>
    <t>fcff6569-3866-11ec-921a-0050568f9c84</t>
  </si>
  <si>
    <t>C15010621201004038650000096</t>
  </si>
  <si>
    <t>φ6×0.2cm</t>
  </si>
  <si>
    <t>fd022587-3866-11ec-921a-0050568f9c84</t>
  </si>
  <si>
    <t>C15010621201004038650000097</t>
  </si>
  <si>
    <t>1.5×2.5×0.2cm</t>
  </si>
  <si>
    <t>fd02fef0-3866-11ec-921a-0050568f9c84</t>
  </si>
  <si>
    <t>C15010621201004038650000098</t>
  </si>
  <si>
    <t>φ6×0.5cm</t>
  </si>
  <si>
    <t>fd06be5d-3866-11ec-921a-0050568f9c84</t>
  </si>
  <si>
    <t>C15010621201004038650000099</t>
  </si>
  <si>
    <t>2×2.5×0.2cm</t>
  </si>
  <si>
    <t>fd075c08-3866-11ec-921a-0050568f9c84</t>
  </si>
  <si>
    <t>C15010621201004038650000100</t>
  </si>
  <si>
    <t>1×5×0.2cm</t>
  </si>
  <si>
    <t>fd075e81-3866-11ec-921a-0050568f9c84</t>
  </si>
  <si>
    <t>C15010621201004038650000101</t>
  </si>
  <si>
    <t>2×4×0.15cm</t>
  </si>
  <si>
    <t>fd076098-3866-11ec-921a-0050568f9c84</t>
  </si>
  <si>
    <t>C15010621201004038650000102</t>
  </si>
  <si>
    <t>φ4×0.2cm</t>
  </si>
  <si>
    <t>fd07628b-3866-11ec-921a-0050568f9c84</t>
  </si>
  <si>
    <t>C15010621201004038650000103</t>
  </si>
  <si>
    <t>1.5×1.5×0.2cm</t>
  </si>
  <si>
    <t>fd076441-3866-11ec-921a-0050568f9c84</t>
  </si>
  <si>
    <t>C15010621201004038650000104</t>
  </si>
  <si>
    <t>φ3×0.5cm</t>
  </si>
  <si>
    <t>fd09977d-3866-11ec-921a-0050568f9c84</t>
  </si>
  <si>
    <t>C15010621201004038650000105</t>
  </si>
  <si>
    <t>4×4×0.5cm</t>
  </si>
  <si>
    <t>fd0bd593-3866-11ec-921a-0050568f9c84</t>
  </si>
  <si>
    <t>C15010621201004038650000106</t>
  </si>
  <si>
    <t>3×9×0.2cm</t>
  </si>
  <si>
    <t>fd0dde83-3866-11ec-921a-0050568f9c84</t>
  </si>
  <si>
    <t>C15010621201004038650000107</t>
  </si>
  <si>
    <t>1.5×3×0.5cm</t>
  </si>
  <si>
    <t>fd101352-3866-11ec-921a-0050568f9c84</t>
  </si>
  <si>
    <t>C15010621201004038650000108</t>
  </si>
  <si>
    <t>fd11ae52-3866-11ec-921a-0050568f9c84</t>
  </si>
  <si>
    <t>C15010621201004038650000109</t>
  </si>
  <si>
    <t>2×4×0.2cm</t>
  </si>
  <si>
    <t>fd13ac05-3866-11ec-921a-0050568f9c84</t>
  </si>
  <si>
    <t>C15010621201004038650000110</t>
  </si>
  <si>
    <t>1×1×0.2cm</t>
  </si>
  <si>
    <t>fd188224-3866-11ec-921a-0050568f9c84</t>
  </si>
  <si>
    <t>C15010621201004038650000111</t>
  </si>
  <si>
    <t>1×1.5×0.2cm</t>
  </si>
  <si>
    <t>fd1badca-3866-11ec-921a-0050568f9c84</t>
  </si>
  <si>
    <t>C15010621201004038650000112</t>
  </si>
  <si>
    <t>φ3×0.2cm</t>
  </si>
  <si>
    <t>fd1d5de5-3866-11ec-921a-0050568f9c84</t>
  </si>
  <si>
    <t>C15010621201004038650000113</t>
  </si>
  <si>
    <t>3×9×0.5cm</t>
  </si>
  <si>
    <t>fd1f2fa7-3866-11ec-921a-0050568f9c84</t>
  </si>
  <si>
    <t>C15010621201004038650000114</t>
  </si>
  <si>
    <t>2×2×0.5cm</t>
  </si>
  <si>
    <t>fd223a0e-3866-11ec-921a-0050568f9c84</t>
  </si>
  <si>
    <t>C15010621201004038650000115</t>
  </si>
  <si>
    <t>3×7×0.2cm</t>
  </si>
  <si>
    <t>fd25af4f-3866-11ec-921a-0050568f9c84</t>
  </si>
  <si>
    <t>C15010621201004038650000116</t>
  </si>
  <si>
    <t>1×4.5×0.2cm</t>
  </si>
  <si>
    <t>fd2846e3-3866-11ec-921a-0050568f9c84</t>
  </si>
  <si>
    <t>C15010621201004038650000117</t>
  </si>
  <si>
    <t>φ1×0.2cm</t>
  </si>
  <si>
    <t>fd2cec6e-3866-11ec-921a-0050568f9c84</t>
  </si>
  <si>
    <t>C15010621201004038650000118</t>
  </si>
  <si>
    <t>φ5×0.2cm</t>
  </si>
  <si>
    <t>fd2d7580-3866-11ec-921a-0050568f9c84</t>
  </si>
  <si>
    <t>C15010621201004038650000119</t>
  </si>
  <si>
    <t>2×8×0.2cm</t>
  </si>
  <si>
    <t>fd2d781c-3866-11ec-921a-0050568f9c84</t>
  </si>
  <si>
    <t>C15010621201004038650000120</t>
  </si>
  <si>
    <t>3×4×0.25cm</t>
  </si>
  <si>
    <t>fd2d7a66-3866-11ec-921a-0050568f9c84</t>
  </si>
  <si>
    <t>C15010621201004038650000121</t>
  </si>
  <si>
    <t>fd2d7c49-3866-11ec-921a-0050568f9c84</t>
  </si>
  <si>
    <t>C15010621201004038650000122</t>
  </si>
  <si>
    <t>1.5×5×0.2cm</t>
  </si>
  <si>
    <t>fd2d7e3b-3866-11ec-921a-0050568f9c84</t>
  </si>
  <si>
    <t>C15010621201004038650000123</t>
  </si>
  <si>
    <t>fd2d8041-3866-11ec-921a-0050568f9c84</t>
  </si>
  <si>
    <t>C15010621201004038650000124</t>
  </si>
  <si>
    <t>2.5×2.5×0.2cm</t>
  </si>
  <si>
    <t>fd2d8241-3866-11ec-921a-0050568f9c84</t>
  </si>
  <si>
    <t>C15010621201004038650000125</t>
  </si>
  <si>
    <t>2×3×0.5cm</t>
  </si>
  <si>
    <t>fd2d8445-3866-11ec-921a-0050568f9c84</t>
  </si>
  <si>
    <t>C15010621201004038650000126</t>
  </si>
  <si>
    <t>1×4.5×0.5cm</t>
  </si>
  <si>
    <t>fd2f5c18-3866-11ec-921a-0050568f9c84</t>
  </si>
  <si>
    <t>C15010621201004038650000127</t>
  </si>
  <si>
    <t>2×5×0.2cm</t>
  </si>
  <si>
    <t>fd2f5ecb-3866-11ec-921a-0050568f9c84</t>
  </si>
  <si>
    <t>C15010621201004038650000128</t>
  </si>
  <si>
    <t>2×4×0.5cm</t>
  </si>
  <si>
    <t>fd2f6186-3866-11ec-921a-0050568f9c84</t>
  </si>
  <si>
    <t>C15010621201004038650000129</t>
  </si>
  <si>
    <t>2×2.5×0.5cm</t>
  </si>
  <si>
    <t>fd2f6633-3866-11ec-921a-0050568f9c84</t>
  </si>
  <si>
    <t>C15010621201004038650000130</t>
  </si>
  <si>
    <t>1.5×2×0.2cm</t>
  </si>
  <si>
    <t>fd2f6838-3866-11ec-921a-0050568f9c84</t>
  </si>
  <si>
    <t>C15010621201004038650000131</t>
  </si>
  <si>
    <t>2×7×0.2cm</t>
  </si>
  <si>
    <t>fd2f6a31-3866-11ec-921a-0050568f9c84</t>
  </si>
  <si>
    <t>C15010621201004038650000132</t>
  </si>
  <si>
    <t>1.5×2.5×0.5cm</t>
  </si>
  <si>
    <t>fd2f6c59-3866-11ec-921a-0050568f9c84</t>
  </si>
  <si>
    <t>C15010621201004038650000133</t>
  </si>
  <si>
    <t>1×1.5×0.5cm</t>
  </si>
  <si>
    <t>fd2f6e6a-3866-11ec-921a-0050568f9c84</t>
  </si>
  <si>
    <t>C15010621201004038650000134</t>
  </si>
  <si>
    <t>1×4×0.2cm</t>
  </si>
  <si>
    <t>fd2f7060-3866-11ec-921a-0050568f9c84</t>
  </si>
  <si>
    <t>C15010621201004038650000135</t>
  </si>
  <si>
    <t>4×6×0.5cm</t>
  </si>
  <si>
    <t>fd2f7277-3866-11ec-921a-0050568f9c84</t>
  </si>
  <si>
    <t>C15010621201004038650000136</t>
  </si>
  <si>
    <t>1×3×0.5cm</t>
  </si>
  <si>
    <t>fd2f746f-3866-11ec-921a-0050568f9c84</t>
  </si>
  <si>
    <t>C15010621201004038650000137</t>
  </si>
  <si>
    <t>2×3×0.2cm</t>
  </si>
  <si>
    <t>fd2f7657-3866-11ec-921a-0050568f9c84</t>
  </si>
  <si>
    <t>C15010621201004038650000138</t>
  </si>
  <si>
    <t>3×7×0.5cm</t>
  </si>
  <si>
    <t>fd56b66d-f2d2-11ed-9447-b4055d63f15c</t>
  </si>
  <si>
    <t>C15010121204005043560000004</t>
  </si>
  <si>
    <t>80mm*90mm</t>
  </si>
  <si>
    <t>fd6ecc29-0fdc-11ee-9447-b4055d63f15c</t>
  </si>
  <si>
    <t>C15011121200000036760000028</t>
  </si>
  <si>
    <t>fd8ce5dd-8f64-11ee-9447-b4055d63f15c</t>
  </si>
  <si>
    <t>C15010621201006051590000017</t>
  </si>
  <si>
    <t>BBHM-150100</t>
  </si>
  <si>
    <t>fdfe7f16-0e6f-11ee-9447-b4055d63f15c</t>
  </si>
  <si>
    <t>C15010121204005043560000017</t>
  </si>
  <si>
    <t>90mm*120mm</t>
  </si>
  <si>
    <t>fe029148-96d7-11ed-9447-b4055d63f15c</t>
  </si>
  <si>
    <t>C15010421202002036250000002</t>
  </si>
  <si>
    <t>fe38fe98-36ed-11ec-921a-0050568f9c84</t>
  </si>
  <si>
    <t>C15010121201005081700000099</t>
  </si>
  <si>
    <t>4×15cm² 双片</t>
  </si>
  <si>
    <t>fe873f05-a023-11ea-9ac3-fa163e0a8baf</t>
  </si>
  <si>
    <t>C15010121201013090980000001</t>
  </si>
  <si>
    <t>1953</t>
  </si>
  <si>
    <t>fefc1ba2-36ea-11ec-921a-0050568f9c84</t>
  </si>
  <si>
    <t>C15010121201002081700000070</t>
  </si>
  <si>
    <t>4cm×15cm</t>
  </si>
  <si>
    <t>ff272252-7b07-11ef-9db7-b4055d63f15c</t>
  </si>
  <si>
    <t>C15010221201003081700000073</t>
  </si>
  <si>
    <t>16cm×16cm</t>
  </si>
  <si>
    <t>ff9bfaa2-b5d2-11ee-9447-b4055d63f15c</t>
  </si>
  <si>
    <t>C15010121202023098400000035</t>
  </si>
  <si>
    <t>5cm x 12cm</t>
  </si>
  <si>
    <t>ffb89cb5-b8fe-11e9-974a-fa163e0a8baf</t>
  </si>
  <si>
    <t>C15010521204021107660000001</t>
  </si>
  <si>
    <t>PVF-I-3 30cm×24cm×1cm</t>
  </si>
  <si>
    <t>PVF-I-3  30cm×24cm×1cm</t>
  </si>
  <si>
    <t>449fa331-2100-11f1-8a99-90e2ba8dbaac</t>
  </si>
  <si>
    <t>C15011121200000036760000029</t>
  </si>
  <si>
    <t>25mm×30mm</t>
  </si>
  <si>
    <t>新增中选规格型号</t>
  </si>
  <si>
    <t>44a07059-2100-11f1-8a99-90e2ba8dbaac</t>
  </si>
  <si>
    <t>C15011121200000036760000030</t>
  </si>
  <si>
    <t>44a0986e-2100-11f1-8a99-90e2ba8dbaac</t>
  </si>
  <si>
    <t>C15011121200000036760000031</t>
  </si>
  <si>
    <t>20mm×25mm</t>
  </si>
  <si>
    <t>44a0aa10-2100-11f1-8a99-90e2ba8dbaac</t>
  </si>
  <si>
    <t>C15011121200000036760000032</t>
  </si>
  <si>
    <t>44a0bbe6-2100-11f1-8a99-90e2ba8dbaac</t>
  </si>
  <si>
    <t>C15011121200000036760000033</t>
  </si>
  <si>
    <t>44a0c166-2100-11f1-8a99-90e2ba8dbaac</t>
  </si>
  <si>
    <t>C15011121200000036760000034</t>
  </si>
  <si>
    <t>20mm×30mm</t>
  </si>
  <si>
    <t>44a0d278-2100-11f1-8a99-90e2ba8dbaac</t>
  </si>
  <si>
    <t>C15011121200000036760000035</t>
  </si>
  <si>
    <t>44a0e84e-2100-11f1-8a99-90e2ba8dbaac</t>
  </si>
  <si>
    <t>C15011121200000036760000036</t>
  </si>
  <si>
    <t>44a0fba6-2100-11f1-8a99-90e2ba8dbaac</t>
  </si>
  <si>
    <t>C15011121200000036760000037</t>
  </si>
  <si>
    <t>44a10a63-2100-11f1-8a99-90e2ba8dbaac</t>
  </si>
  <si>
    <t>C15011121200000036760000038</t>
  </si>
  <si>
    <t>44a141fb-2100-11f1-8a99-90e2ba8dbaac</t>
  </si>
  <si>
    <t>C15011121200000036760000039</t>
  </si>
  <si>
    <t>44a15235-2100-11f1-8a99-90e2ba8dbaac</t>
  </si>
  <si>
    <t>C15011121200000036760000040</t>
  </si>
  <si>
    <t>8c86301a-8d1b-11f0-8a99-90e2ba8dbaac</t>
  </si>
  <si>
    <t>c2d4ae4f-8d1a-11f0-8a99-90e2ba8dbaac780</t>
  </si>
  <si>
    <t>川械注准20252140157</t>
  </si>
  <si>
    <t>C15011121200000066670000041</t>
  </si>
  <si>
    <t>XAG/ZXD-JA-125mm×25mm</t>
  </si>
  <si>
    <t>8c864e0a-8d1b-11f0-8a99-90e2ba8dbaac</t>
  </si>
  <si>
    <t>C15011121200000066670000043</t>
  </si>
  <si>
    <t>XAG/ZXD-JA-130mm×25mm</t>
  </si>
  <si>
    <t>8c85c7ff-8d1b-11f0-8a99-90e2ba8dbaac</t>
  </si>
  <si>
    <t>C15011121200000066670000039</t>
  </si>
  <si>
    <t>XAG/ZXD-JA-140mm×25mm</t>
  </si>
  <si>
    <t>8c84c269-8d1b-11f0-8a99-90e2ba8dbaac</t>
  </si>
  <si>
    <t>C15011121200000066670000035</t>
  </si>
  <si>
    <t>XAG/ZXD-JA-120mm×30mm</t>
  </si>
  <si>
    <t>8c85c319-8d1b-11f0-8a99-90e2ba8dbaac</t>
  </si>
  <si>
    <t>C15011121200000066670000040</t>
  </si>
  <si>
    <t>XAG/ZXD-JA-145mm×25mm</t>
  </si>
  <si>
    <t>8c85792f-8d1b-11f0-8a99-90e2ba8dbaac</t>
  </si>
  <si>
    <t>C15011121200000066670000046</t>
  </si>
  <si>
    <t>XAG/ZXD-JA-150mm×25mm</t>
  </si>
  <si>
    <t>8c8595c7-8d1b-11f0-8a99-90e2ba8dbaac</t>
  </si>
  <si>
    <t>C15011121200000066670000045</t>
  </si>
  <si>
    <t>XAG/ZXD-JA-125mm×30mm</t>
  </si>
  <si>
    <t>8c858ce6-8d1b-11f0-8a99-90e2ba8dbaac</t>
  </si>
  <si>
    <t>C15011121200000066670000044</t>
  </si>
  <si>
    <t>XAG/ZXD-JA-130mm×30mm</t>
  </si>
  <si>
    <t>8c857ed9-8d1b-11f0-8a99-90e2ba8dbaac</t>
  </si>
  <si>
    <t>C15011121200000066670000042</t>
  </si>
  <si>
    <t>XAG/ZXD-JA-140mm×30mm</t>
  </si>
  <si>
    <t>8c86287c-8d1b-11f0-8a99-90e2ba8dbaac</t>
  </si>
  <si>
    <t>C15011121200000066670000047</t>
  </si>
  <si>
    <t>XAG/ZXD-JA-145mm×30mm</t>
  </si>
  <si>
    <t>8c8564db-8d1b-11f0-8a99-90e2ba8dbaac</t>
  </si>
  <si>
    <t>C15011121200000066670000036</t>
  </si>
  <si>
    <t>XAG/ZXD-JA-150mm×30mm</t>
  </si>
  <si>
    <t>8c859a10-8d1b-11f0-8a99-90e2ba8dbaac</t>
  </si>
  <si>
    <t>C15011121200000066670000038</t>
  </si>
  <si>
    <t>XAG/ZXD-JA-180mm×25mm</t>
  </si>
  <si>
    <t>8c859199-8d1b-11f0-8a99-90e2ba8dbaac</t>
  </si>
  <si>
    <t>C15011121200000066670000037</t>
  </si>
  <si>
    <t>XAG/ZXD-JA-200mm×30mm</t>
  </si>
  <si>
    <t>40219f71-5ddc-11ef-9db7-b4055d63f15c</t>
  </si>
  <si>
    <t>C15010421202001048170000036</t>
  </si>
  <si>
    <t>40215f15-5ddc-11ef-9db7-b4055d63f15c</t>
  </si>
  <si>
    <t>C15010421202001048170000033</t>
  </si>
  <si>
    <t>40235876-5ddc-11ef-9db7-b4055d63f15c</t>
  </si>
  <si>
    <t>C15010421202001048170000050</t>
  </si>
  <si>
    <t>66712294-7b10-11ef-9db7-b4055d63f15c</t>
  </si>
  <si>
    <t>C15011021200002021040000001</t>
  </si>
  <si>
    <t>80c7c37f-7b10-11ef-9db7-b4055d63f15c</t>
  </si>
  <si>
    <t>C15011021200002021040000002</t>
  </si>
  <si>
    <t>d008802f-dbb3-11f0-8a99-90e2ba8dbaac</t>
  </si>
  <si>
    <t>ff0038e4-64f8-11eb-ba25-fa163e311f19785</t>
  </si>
  <si>
    <t>C15010421202003008980000016</t>
  </si>
  <si>
    <t>支</t>
  </si>
  <si>
    <t>1d19c61c-dbb4-11f0-8a99-90e2ba8dbaac</t>
  </si>
  <si>
    <t>C15010421202003008980000013</t>
  </si>
  <si>
    <t>2aca3ed7-dbb4-11f0-8a99-90e2ba8dbaac</t>
  </si>
  <si>
    <t>C15010421202003008980000014</t>
  </si>
  <si>
    <t>380efcf9-dbb4-11f0-8a99-90e2ba8dbaac</t>
  </si>
  <si>
    <t>C15010421202003008980000015</t>
  </si>
  <si>
    <t>8d5dd758-f667-11f0-8a99-90e2ba8dbaac</t>
  </si>
  <si>
    <t>C15011121200000008980000003</t>
  </si>
  <si>
    <t>9bd8df44-f667-11f0-8a99-90e2ba8dbaac</t>
  </si>
  <si>
    <t>C15011121200000008980000004</t>
  </si>
  <si>
    <t>5cm×50cm</t>
  </si>
  <si>
    <t>ab4057ee-f667-11f0-8a99-90e2ba8dbaac</t>
  </si>
  <si>
    <t>C15011121200000008980000005</t>
  </si>
  <si>
    <t>10cm×40cm</t>
  </si>
  <si>
    <t>b4bb398f-f667-11f0-8a99-90e2ba8dbaac</t>
  </si>
  <si>
    <t>C15011121200000008980000006</t>
  </si>
  <si>
    <t>10cm×50cm</t>
  </si>
  <si>
    <t>c484cedb-f667-11f0-8a99-90e2ba8dbaac</t>
  </si>
  <si>
    <t>C15011121200000008980000007</t>
  </si>
  <si>
    <t>7.5cm×100cm</t>
  </si>
  <si>
    <t>d00ccd8f-f667-11f0-8a99-90e2ba8dbaac</t>
  </si>
  <si>
    <t>C15011121200000008980000008</t>
  </si>
  <si>
    <t>6e881a88-f1b9-11f0-8a99-90e2ba8dbaac</t>
  </si>
  <si>
    <t>C15010121203008008980000001</t>
  </si>
  <si>
    <t>07778635-f1bc-11f0-8a99-90e2ba8dbaac</t>
  </si>
  <si>
    <t>C15010121203009008980000003</t>
  </si>
  <si>
    <t>5cm×100cm</t>
  </si>
  <si>
    <t>33d95f3b-f1bc-11f0-8a99-90e2ba8dbaac</t>
  </si>
  <si>
    <t>C15010121203009008980000004</t>
  </si>
  <si>
    <t>46e7cf3e-f1bc-11f0-8a99-90e2ba8dbaac</t>
  </si>
  <si>
    <t>C15010121203009008980000005</t>
  </si>
  <si>
    <t>7.5cm×200cm</t>
  </si>
  <si>
    <t>c4294ca3-f1bb-11f0-8a99-90e2ba8dbaac</t>
  </si>
  <si>
    <t>C15010121203009008980000006</t>
  </si>
  <si>
    <t>5cm×70cm</t>
  </si>
  <si>
    <t>eb2e6791-f1bb-11f0-8a99-90e2ba8dbaac</t>
  </si>
  <si>
    <t>C15010121203009008980000007</t>
  </si>
  <si>
    <t>20cm×20cm</t>
  </si>
  <si>
    <t>843774b0-6a16-11f1-8a99-90e2ba8dbaac</t>
  </si>
  <si>
    <t>C15010421202001196330000007</t>
  </si>
  <si>
    <t>BS0019</t>
  </si>
  <si>
    <t>cb82fe42-70f9-11f1-8a99-90e2ba8dbaac</t>
  </si>
  <si>
    <t>C15010421202002196330000003</t>
  </si>
  <si>
    <t>BS0020</t>
  </si>
  <si>
    <t>9ec1fed3-7355-11f1-8a99-90e2ba8dbaac</t>
  </si>
  <si>
    <t>C15010421202002196330000002</t>
  </si>
  <si>
    <t>BS0021</t>
  </si>
  <si>
    <t>d6998ddf-7355-11f1-8a99-90e2ba8dbaac</t>
  </si>
  <si>
    <t>C15010421202002196330000004</t>
  </si>
  <si>
    <t>BS0022</t>
  </si>
  <si>
    <t>7647557e-7102-11f1-8a99-90e2ba8dbaac</t>
  </si>
  <si>
    <t>C15010421202003196330000009</t>
  </si>
  <si>
    <t>BS0009</t>
  </si>
  <si>
    <t>ebf066d0-7102-11f1-8a99-90e2ba8dbaac</t>
  </si>
  <si>
    <t>C15010421202003196330000020</t>
  </si>
  <si>
    <t>BS0010</t>
  </si>
  <si>
    <t>fc21d06e-7104-11f1-8a99-90e2ba8dbaac</t>
  </si>
  <si>
    <t>C15010421202003196330000021</t>
  </si>
  <si>
    <t>BS0011</t>
  </si>
  <si>
    <t>bbaca041-7105-11f1-8a99-90e2ba8dbaac</t>
  </si>
  <si>
    <t>e02020a4-a5ee-11ed-9447-b4055d63f15c788</t>
  </si>
  <si>
    <t>国械注准
20223141834</t>
  </si>
  <si>
    <t>苏州博创同康生物
工程有限公司</t>
  </si>
  <si>
    <t>C15010421202003196330000016</t>
  </si>
  <si>
    <t>BS0012</t>
  </si>
  <si>
    <t>7c1d1eb9-7108-11f1-8a99-90e2ba8dbaac</t>
  </si>
  <si>
    <t>C15010421202003196330000010</t>
  </si>
  <si>
    <t>BS0013</t>
  </si>
  <si>
    <t>73051bfc-710a-11f1-8a99-90e2ba8dbaac</t>
  </si>
  <si>
    <t>C15010421202003196330000008</t>
  </si>
  <si>
    <t>6.0g/支</t>
  </si>
  <si>
    <t>BS0014</t>
  </si>
  <si>
    <t>d134aa4d-710a-11f1-8a99-90e2ba8dbaac</t>
  </si>
  <si>
    <t>C15010421202003196330000017</t>
  </si>
  <si>
    <t>BS0015</t>
  </si>
  <si>
    <t>17deadc7-710b-11f1-8a99-90e2ba8dbaac</t>
  </si>
  <si>
    <t>C15010421202003196330000002</t>
  </si>
  <si>
    <t>7.0g/支</t>
  </si>
  <si>
    <t>BS0016</t>
  </si>
  <si>
    <t>5809a97e-710b-11f1-8a99-90e2ba8dbaac</t>
  </si>
  <si>
    <t>C15010421202003196330000006</t>
  </si>
  <si>
    <t>8.0g/支</t>
  </si>
  <si>
    <t>BS0017</t>
  </si>
  <si>
    <t>863acf71-710b-11f1-8a99-90e2ba8dbaac</t>
  </si>
  <si>
    <t>C15010421202003196330000012</t>
  </si>
  <si>
    <t>9.0g/支</t>
  </si>
  <si>
    <t>BS0018</t>
  </si>
  <si>
    <t>1f2e2c09-7113-11f1-8a99-90e2ba8dbaac</t>
  </si>
  <si>
    <t>C15010421202003196330000003</t>
  </si>
  <si>
    <t>BSJ0009</t>
  </si>
  <si>
    <t>559c088a-7113-11f1-8a99-90e2ba8dbaac</t>
  </si>
  <si>
    <t>C15010421202003196330000005</t>
  </si>
  <si>
    <t>BSJ0010</t>
  </si>
  <si>
    <t>802e0bf7-7113-11f1-8a99-90e2ba8dbaac</t>
  </si>
  <si>
    <t>C15010421202003196330000011</t>
  </si>
  <si>
    <t>BSJ0011</t>
  </si>
  <si>
    <t>b0039296-7113-11f1-8a99-90e2ba8dbaac</t>
  </si>
  <si>
    <t>C15010421202003196330000014</t>
  </si>
  <si>
    <t>BSJ0012</t>
  </si>
  <si>
    <t>d7b7ffc6-7113-11f1-8a99-90e2ba8dbaac</t>
  </si>
  <si>
    <t>C15010421202003196330000018</t>
  </si>
  <si>
    <t>BSJ0013</t>
  </si>
  <si>
    <t>2fa8d527-7114-11f1-8a99-90e2ba8dbaac</t>
  </si>
  <si>
    <t>C15010421202003196330000004</t>
  </si>
  <si>
    <t>BSJ0014</t>
  </si>
  <si>
    <t>5c0493dc-7114-11f1-8a99-90e2ba8dbaac</t>
  </si>
  <si>
    <t>C15010421202003196330000007</t>
  </si>
  <si>
    <t>BSJ0015</t>
  </si>
  <si>
    <t>8d778503-7114-11f1-8a99-90e2ba8dbaac</t>
  </si>
  <si>
    <t>C15010421202003196330000013</t>
  </si>
  <si>
    <t>BSJ0016</t>
  </si>
  <si>
    <t>b97cfcf0-7114-11f1-8a99-90e2ba8dbaac</t>
  </si>
  <si>
    <t>C15010421202003196330000015</t>
  </si>
  <si>
    <t>BSJ0017</t>
  </si>
  <si>
    <t>df66e774-7114-11f1-8a99-90e2ba8dbaac</t>
  </si>
  <si>
    <t>C15010421202003196330000019</t>
  </si>
  <si>
    <t>BSJ0018</t>
  </si>
  <si>
    <t>9ca1dcbf-bba0-11f0-8a99-90e2ba8dbaac</t>
  </si>
  <si>
    <t>C15011121200000247280000009</t>
  </si>
  <si>
    <t>10×50cm</t>
  </si>
  <si>
    <t>b25432b8-bba0-11f0-8a99-90e2ba8dbaac</t>
  </si>
  <si>
    <t>C15011121200000247280000010</t>
  </si>
  <si>
    <t>10×80cm</t>
  </si>
  <si>
    <t>b58edefb-bba0-11f0-8a99-90e2ba8dbaac</t>
  </si>
  <si>
    <t>C15011121200000247280000011</t>
  </si>
  <si>
    <t>10×100cm</t>
  </si>
  <si>
    <t>bfe08807-bba0-11f0-8a99-90e2ba8dbaac</t>
  </si>
  <si>
    <t>C15011121200000247280000012</t>
  </si>
  <si>
    <t>c49a8441-bba0-11f0-8a99-90e2ba8dbaac</t>
  </si>
  <si>
    <t>C15011121200000247280000013</t>
  </si>
  <si>
    <t>c8a67d32-bba0-11f0-8a99-90e2ba8dbaac</t>
  </si>
  <si>
    <t>C15011121200000247280000014</t>
  </si>
  <si>
    <t>采购品种id</t>
  </si>
  <si>
    <t>国家27位码</t>
  </si>
  <si>
    <t>原27位码</t>
  </si>
  <si>
    <t>单位面积/体积/克重/毫升</t>
  </si>
  <si>
    <t>最小竞价单位价格（元）</t>
  </si>
  <si>
    <t>最小使用单位价格（元）</t>
  </si>
  <si>
    <t>最小销售单位价格（元）</t>
  </si>
  <si>
    <t>aec9caf3-fd98-11f0-8a99-90e2ba8dbaac</t>
  </si>
  <si>
    <t>ce791b13-fd96-11f0-8a99-90e2ba8dbaac778</t>
  </si>
  <si>
    <t>可吸收止血氧化再生纤维素</t>
  </si>
  <si>
    <t>国械注准20263140180</t>
  </si>
  <si>
    <t>C15010321201013068160000001</t>
  </si>
  <si>
    <t>JJ-A</t>
  </si>
  <si>
    <t>新增</t>
  </si>
  <si>
    <t>不视为非中选产品</t>
  </si>
  <si>
    <t>c7cd3010-fd98-11f0-8a99-90e2ba8dbaac</t>
  </si>
  <si>
    <t>C15010321201013068160000002</t>
  </si>
  <si>
    <t>eda85443-fd98-11f0-8a99-90e2ba8dbaac</t>
  </si>
  <si>
    <t>b0352649-fd97-11f0-8a99-90e2ba8dbaac779</t>
  </si>
  <si>
    <t>C15010321201014068160000004</t>
  </si>
  <si>
    <t>01f15b19-fd99-11f0-8a99-90e2ba8dbaac</t>
  </si>
  <si>
    <t>C15010321201014068160000001</t>
  </si>
  <si>
    <t>f83013e4-fd98-11f0-8a99-90e2ba8dbaac</t>
  </si>
  <si>
    <t>C15010321201014068160000005</t>
  </si>
  <si>
    <t>0bb44321-fd99-11f0-8a99-90e2ba8dbaac</t>
  </si>
  <si>
    <t>C15010321201014068160000002</t>
  </si>
  <si>
    <t>16301838-fd99-11f0-8a99-90e2ba8dbaac</t>
  </si>
  <si>
    <t>C15010321201014068160000003</t>
  </si>
  <si>
    <t>3710d117-fd99-11f0-8a99-90e2ba8dbaac</t>
  </si>
  <si>
    <t>ede6a231-fd97-11f0-8a99-90e2ba8dbaac777</t>
  </si>
  <si>
    <t>C15010321201015068160000001</t>
  </si>
  <si>
    <t>3ae7a6b7-fd99-11f0-8a99-90e2ba8dbaac</t>
  </si>
  <si>
    <t>C15010321201015068160000002</t>
  </si>
  <si>
    <t>3edf2c52-fd99-11f0-8a99-90e2ba8dbaac</t>
  </si>
  <si>
    <t>C15010321201015068160000003</t>
  </si>
  <si>
    <t>424e33a6-fd99-11f0-8a99-90e2ba8dbaac</t>
  </si>
  <si>
    <t>C15010321201015068160000004</t>
  </si>
  <si>
    <t>4daa7852-fd99-11f0-8a99-90e2ba8dbaac</t>
  </si>
  <si>
    <t>C15010321201015068160000005</t>
  </si>
  <si>
    <t>50ae9a84-fd99-11f0-8a99-90e2ba8dbaac</t>
  </si>
  <si>
    <t>C15010321201015068160000006</t>
  </si>
  <si>
    <t>54ff14de-fd99-11f0-8a99-90e2ba8dbaac</t>
  </si>
  <si>
    <t>C15010321201015068160000007</t>
  </si>
  <si>
    <t>5843ee35-fd99-11f0-8a99-90e2ba8dbaac</t>
  </si>
  <si>
    <t>C15010321201015068160000008</t>
  </si>
  <si>
    <t>10cm×15cm</t>
  </si>
  <si>
    <t>5d59e8af-fd99-11f0-8a99-90e2ba8dbaac</t>
  </si>
  <si>
    <t>C15010321201015068160000009</t>
  </si>
  <si>
    <t>10cm×17cm</t>
  </si>
  <si>
    <t>60b87aa0-fd99-11f0-8a99-90e2ba8dbaac</t>
  </si>
  <si>
    <t>C15010321201015068160000010</t>
  </si>
  <si>
    <t>f93e9166-b2f2-11f0-8a99-90e2ba8dbaac</t>
  </si>
  <si>
    <t>b55cbe59-b2df-11f0-8a99-90e2ba8dbaac781</t>
  </si>
  <si>
    <t>国械注准20253142059</t>
  </si>
  <si>
    <t>上海七木医疗器械有限公司</t>
  </si>
  <si>
    <t>C15010721200002152140000001</t>
  </si>
  <si>
    <t>QMGS10a</t>
  </si>
  <si>
    <t>132a887a-b2f3-11f0-8a99-90e2ba8dbaac</t>
  </si>
  <si>
    <t>f732b867-b2df-11f0-8a99-90e2ba8dbaac781</t>
  </si>
  <si>
    <t>C15010721200003152140000001</t>
  </si>
  <si>
    <t>QMGS10</t>
  </si>
  <si>
    <t>93f4d558-3c58-11f1-8a99-90e2ba8dbaac</t>
  </si>
  <si>
    <t>df0bbaf3-3c56-11f1-8a99-90e2ba8dbaac782</t>
  </si>
  <si>
    <t>医用止血敷料</t>
  </si>
  <si>
    <t>皖械注准20262140078</t>
  </si>
  <si>
    <t>安徽徽科生物工程技术有限公司</t>
  </si>
  <si>
    <t>C15010421205001067150000002</t>
  </si>
  <si>
    <t>935192a0-cbf7-11f0-8a99-90e2ba8dbaac</t>
  </si>
  <si>
    <t>bf4b01de-cbf2-11f0-8a99-90e2ba8dbaac783</t>
  </si>
  <si>
    <t>振德医疗用品股份有限公司</t>
  </si>
  <si>
    <t>国械注准20253142274</t>
  </si>
  <si>
    <t>C15010521202017083400000006</t>
  </si>
  <si>
    <t>40mm×60mm×3mm</t>
  </si>
  <si>
    <t>a1edc7e6-cbf7-11f0-8a99-90e2ba8dbaac</t>
  </si>
  <si>
    <t>C15010521202017083400000009</t>
  </si>
  <si>
    <t>40mm×60mm×2mm</t>
  </si>
  <si>
    <t>bda27650-cbf7-11f0-8a99-90e2ba8dbaac</t>
  </si>
  <si>
    <t>e0017f7f-cbf2-11f0-8a99-90e2ba8dbaac784</t>
  </si>
  <si>
    <t>C15010521202018083400000001</t>
  </si>
  <si>
    <t>40mm×60mm×5mm</t>
  </si>
  <si>
    <t>45a78862-1440-11f1-8a99-90e2ba8dbaac</t>
  </si>
  <si>
    <t>dc903dd4-143f-11f1-8a99-90e2ba8dbaac786</t>
  </si>
  <si>
    <t>皖械注准20252140281</t>
  </si>
  <si>
    <t>合肥维禧医疗科技有限公司</t>
  </si>
  <si>
    <t>安徽万维医疗科技有限公司</t>
  </si>
  <si>
    <t>C15010521205017251240000001</t>
  </si>
  <si>
    <t>WH4215</t>
  </si>
  <si>
    <t>56440454-1440-11f1-8a99-90e2ba8dbaac</t>
  </si>
  <si>
    <t>C15010521205017251240000002</t>
  </si>
  <si>
    <t>WH6215</t>
  </si>
  <si>
    <t>5f1a4ad3-1440-11f1-8a99-90e2ba8dbaac</t>
  </si>
  <si>
    <t>C15010521205017251240000003</t>
  </si>
  <si>
    <t>WH8215</t>
  </si>
  <si>
    <t>67a44914-1440-11f1-8a99-90e2ba8dbaac</t>
  </si>
  <si>
    <t>C15010521205017251240000004</t>
  </si>
  <si>
    <t>WH42015</t>
  </si>
  <si>
    <t>43f4276c-4779-11ed-9447-b4055d63f15c</t>
  </si>
  <si>
    <t>11c7d6dd-4779-11ed-9447-b4055d63f15c0261</t>
  </si>
  <si>
    <t>赣械注准20222140219</t>
  </si>
  <si>
    <t>江西领行生物科技有限公司</t>
  </si>
  <si>
    <t>C15010421205003116800000005</t>
  </si>
  <si>
    <t>4ad5fbd5-4779-11ed-9447-b4055d63f15c</t>
  </si>
  <si>
    <t>C15010421205003116800000006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</si>
</sst>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libri"/>
      <charset val="134"/>
    </font>
    <font>
      <sz val="11"/>
      <name val="宋体"/>
      <charset val="134"/>
    </font>
    <font>
      <b/>
      <sz val="11"/>
      <name val="Calibri"/>
      <charset val="134"/>
    </font>
    <font>
      <sz val="20"/>
      <name val="黑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077"/>
  <sheetViews>
    <sheetView tabSelected="1" workbookViewId="0">
      <selection activeCell="J18" sqref="J18"/>
    </sheetView>
  </sheetViews>
  <sheetFormatPr defaultColWidth="9" defaultRowHeight="15"/>
  <cols>
    <col min="17" max="17" width="20" customWidth="1"/>
    <col min="19" max="19" width="14.2857142857143" customWidth="1"/>
    <col min="20" max="20" width="12.7142857142857" customWidth="1"/>
    <col min="23" max="23" width="27" customWidth="1"/>
  </cols>
  <sheetData>
    <row r="1" ht="25.5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28.5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="2" customFormat="1" spans="1:2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</row>
    <row r="4" spans="1:24">
      <c r="A4" t="s">
        <v>26</v>
      </c>
      <c r="B4">
        <v>173</v>
      </c>
      <c r="C4" t="s">
        <v>27</v>
      </c>
      <c r="D4" t="s">
        <v>28</v>
      </c>
      <c r="E4" t="s">
        <v>29</v>
      </c>
      <c r="F4" t="s">
        <v>29</v>
      </c>
      <c r="H4" t="s">
        <v>30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O4" t="s">
        <v>35</v>
      </c>
      <c r="P4" t="s">
        <v>35</v>
      </c>
      <c r="Q4">
        <v>8</v>
      </c>
      <c r="R4" t="s">
        <v>36</v>
      </c>
      <c r="S4">
        <v>1</v>
      </c>
      <c r="T4" t="s">
        <v>37</v>
      </c>
      <c r="U4">
        <v>1</v>
      </c>
      <c r="X4" s="1" t="s">
        <v>38</v>
      </c>
    </row>
    <row r="5" spans="1:24">
      <c r="A5" t="s">
        <v>39</v>
      </c>
      <c r="B5">
        <v>167</v>
      </c>
      <c r="C5" t="s">
        <v>40</v>
      </c>
      <c r="D5" t="s">
        <v>41</v>
      </c>
      <c r="E5" t="s">
        <v>42</v>
      </c>
      <c r="F5" t="s">
        <v>42</v>
      </c>
      <c r="H5" t="s">
        <v>43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O5" t="s">
        <v>48</v>
      </c>
      <c r="P5" t="s">
        <v>48</v>
      </c>
      <c r="Q5">
        <v>48</v>
      </c>
      <c r="R5" t="s">
        <v>36</v>
      </c>
      <c r="S5">
        <v>1</v>
      </c>
      <c r="T5" t="s">
        <v>37</v>
      </c>
      <c r="U5">
        <v>1</v>
      </c>
      <c r="X5" s="1" t="s">
        <v>38</v>
      </c>
    </row>
    <row r="6" spans="1:24">
      <c r="A6" t="s">
        <v>49</v>
      </c>
      <c r="B6">
        <v>160</v>
      </c>
      <c r="C6" t="s">
        <v>50</v>
      </c>
      <c r="D6" t="s">
        <v>51</v>
      </c>
      <c r="E6" t="s">
        <v>52</v>
      </c>
      <c r="F6" t="s">
        <v>52</v>
      </c>
      <c r="G6" t="s">
        <v>53</v>
      </c>
      <c r="H6" t="s">
        <v>54</v>
      </c>
      <c r="I6" t="s">
        <v>54</v>
      </c>
      <c r="J6" t="s">
        <v>44</v>
      </c>
      <c r="K6" t="s">
        <v>55</v>
      </c>
      <c r="L6" t="s">
        <v>56</v>
      </c>
      <c r="M6" t="s">
        <v>57</v>
      </c>
      <c r="O6" t="s">
        <v>58</v>
      </c>
      <c r="P6" t="s">
        <v>59</v>
      </c>
      <c r="Q6">
        <v>72</v>
      </c>
      <c r="R6" t="s">
        <v>36</v>
      </c>
      <c r="S6">
        <v>1</v>
      </c>
      <c r="T6" t="s">
        <v>37</v>
      </c>
      <c r="U6">
        <v>1</v>
      </c>
      <c r="X6" s="1" t="s">
        <v>38</v>
      </c>
    </row>
    <row r="7" spans="1:24">
      <c r="A7" t="s">
        <v>60</v>
      </c>
      <c r="B7">
        <v>168</v>
      </c>
      <c r="C7" t="s">
        <v>61</v>
      </c>
      <c r="D7" t="s">
        <v>62</v>
      </c>
      <c r="E7" t="s">
        <v>63</v>
      </c>
      <c r="F7" t="s">
        <v>63</v>
      </c>
      <c r="H7" t="s">
        <v>64</v>
      </c>
      <c r="I7" t="s">
        <v>64</v>
      </c>
      <c r="J7" t="s">
        <v>44</v>
      </c>
      <c r="K7" t="s">
        <v>45</v>
      </c>
      <c r="L7" t="s">
        <v>65</v>
      </c>
      <c r="M7" t="s">
        <v>66</v>
      </c>
      <c r="O7" t="s">
        <v>67</v>
      </c>
      <c r="P7" t="s">
        <v>67</v>
      </c>
      <c r="Q7">
        <v>125</v>
      </c>
      <c r="R7" t="s">
        <v>36</v>
      </c>
      <c r="S7">
        <v>0.9</v>
      </c>
      <c r="T7" t="s">
        <v>37</v>
      </c>
      <c r="U7">
        <v>1</v>
      </c>
      <c r="X7" s="1" t="s">
        <v>38</v>
      </c>
    </row>
    <row r="8" spans="1:24">
      <c r="A8" t="s">
        <v>68</v>
      </c>
      <c r="B8">
        <v>160</v>
      </c>
      <c r="C8" t="s">
        <v>69</v>
      </c>
      <c r="D8" t="s">
        <v>70</v>
      </c>
      <c r="E8" t="s">
        <v>71</v>
      </c>
      <c r="F8" t="s">
        <v>71</v>
      </c>
      <c r="G8" t="s">
        <v>72</v>
      </c>
      <c r="H8" t="s">
        <v>73</v>
      </c>
      <c r="I8" t="s">
        <v>74</v>
      </c>
      <c r="J8" t="s">
        <v>44</v>
      </c>
      <c r="K8" t="s">
        <v>55</v>
      </c>
      <c r="L8" t="s">
        <v>56</v>
      </c>
      <c r="M8" t="s">
        <v>75</v>
      </c>
      <c r="O8" t="s">
        <v>76</v>
      </c>
      <c r="P8" t="s">
        <v>77</v>
      </c>
      <c r="Q8">
        <v>12.75</v>
      </c>
      <c r="R8" t="s">
        <v>36</v>
      </c>
      <c r="S8">
        <v>1.1</v>
      </c>
      <c r="T8" t="s">
        <v>37</v>
      </c>
      <c r="U8">
        <v>1</v>
      </c>
      <c r="V8" s="1" t="s">
        <v>78</v>
      </c>
      <c r="X8" s="1" t="s">
        <v>38</v>
      </c>
    </row>
    <row r="9" spans="1:24">
      <c r="A9" t="s">
        <v>79</v>
      </c>
      <c r="B9">
        <v>157</v>
      </c>
      <c r="C9" t="s">
        <v>80</v>
      </c>
      <c r="D9" t="s">
        <v>81</v>
      </c>
      <c r="E9" t="s">
        <v>82</v>
      </c>
      <c r="F9" t="s">
        <v>82</v>
      </c>
      <c r="H9" t="s">
        <v>83</v>
      </c>
      <c r="I9" t="s">
        <v>83</v>
      </c>
      <c r="J9" t="s">
        <v>31</v>
      </c>
      <c r="K9" t="s">
        <v>45</v>
      </c>
      <c r="L9" t="s">
        <v>84</v>
      </c>
      <c r="M9" t="s">
        <v>85</v>
      </c>
      <c r="O9" t="s">
        <v>86</v>
      </c>
      <c r="P9" t="s">
        <v>87</v>
      </c>
      <c r="Q9">
        <v>1</v>
      </c>
      <c r="R9" t="s">
        <v>88</v>
      </c>
      <c r="S9">
        <v>1</v>
      </c>
      <c r="T9" t="s">
        <v>89</v>
      </c>
      <c r="U9">
        <v>1</v>
      </c>
      <c r="X9" s="1" t="s">
        <v>38</v>
      </c>
    </row>
    <row r="10" spans="1:24">
      <c r="A10" t="s">
        <v>90</v>
      </c>
      <c r="B10">
        <v>167</v>
      </c>
      <c r="C10" t="s">
        <v>91</v>
      </c>
      <c r="D10" t="s">
        <v>92</v>
      </c>
      <c r="E10" t="s">
        <v>93</v>
      </c>
      <c r="F10" t="s">
        <v>93</v>
      </c>
      <c r="G10" t="s">
        <v>94</v>
      </c>
      <c r="H10" t="s">
        <v>95</v>
      </c>
      <c r="I10" t="s">
        <v>95</v>
      </c>
      <c r="J10" t="s">
        <v>31</v>
      </c>
      <c r="K10" t="s">
        <v>45</v>
      </c>
      <c r="L10" t="s">
        <v>46</v>
      </c>
      <c r="M10" t="s">
        <v>96</v>
      </c>
      <c r="O10" t="s">
        <v>97</v>
      </c>
      <c r="P10" t="s">
        <v>97</v>
      </c>
      <c r="Q10">
        <v>120</v>
      </c>
      <c r="R10" t="s">
        <v>36</v>
      </c>
      <c r="S10">
        <v>0.9</v>
      </c>
      <c r="T10" t="s">
        <v>37</v>
      </c>
      <c r="U10">
        <v>1</v>
      </c>
      <c r="X10" s="1" t="s">
        <v>38</v>
      </c>
    </row>
    <row r="11" spans="1:24">
      <c r="A11" t="s">
        <v>98</v>
      </c>
      <c r="B11">
        <v>157</v>
      </c>
      <c r="C11" t="s">
        <v>99</v>
      </c>
      <c r="D11" t="s">
        <v>81</v>
      </c>
      <c r="E11" t="s">
        <v>82</v>
      </c>
      <c r="F11" t="s">
        <v>82</v>
      </c>
      <c r="H11" t="s">
        <v>83</v>
      </c>
      <c r="I11" t="s">
        <v>83</v>
      </c>
      <c r="J11" t="s">
        <v>31</v>
      </c>
      <c r="K11" t="s">
        <v>45</v>
      </c>
      <c r="L11" t="s">
        <v>84</v>
      </c>
      <c r="M11" t="s">
        <v>100</v>
      </c>
      <c r="O11" t="s">
        <v>101</v>
      </c>
      <c r="P11" t="s">
        <v>102</v>
      </c>
      <c r="Q11">
        <v>6</v>
      </c>
      <c r="R11" t="s">
        <v>88</v>
      </c>
      <c r="S11">
        <v>0.9</v>
      </c>
      <c r="T11" t="s">
        <v>89</v>
      </c>
      <c r="U11">
        <v>1</v>
      </c>
      <c r="X11" s="1" t="s">
        <v>38</v>
      </c>
    </row>
    <row r="12" spans="1:24">
      <c r="A12" t="s">
        <v>103</v>
      </c>
      <c r="B12">
        <v>172</v>
      </c>
      <c r="C12" t="s">
        <v>104</v>
      </c>
      <c r="D12" t="s">
        <v>105</v>
      </c>
      <c r="E12" t="s">
        <v>106</v>
      </c>
      <c r="F12" t="s">
        <v>106</v>
      </c>
      <c r="H12" t="s">
        <v>107</v>
      </c>
      <c r="I12" t="s">
        <v>107</v>
      </c>
      <c r="J12" t="s">
        <v>31</v>
      </c>
      <c r="K12" t="s">
        <v>32</v>
      </c>
      <c r="L12" t="s">
        <v>108</v>
      </c>
      <c r="M12" t="s">
        <v>109</v>
      </c>
      <c r="O12" t="s">
        <v>110</v>
      </c>
      <c r="P12" t="s">
        <v>111</v>
      </c>
      <c r="Q12">
        <v>12</v>
      </c>
      <c r="R12" t="s">
        <v>112</v>
      </c>
      <c r="S12">
        <v>1</v>
      </c>
      <c r="T12" t="s">
        <v>113</v>
      </c>
      <c r="U12">
        <v>1</v>
      </c>
      <c r="X12" s="1" t="s">
        <v>38</v>
      </c>
    </row>
    <row r="13" spans="1:24">
      <c r="A13" t="s">
        <v>114</v>
      </c>
      <c r="B13">
        <v>161</v>
      </c>
      <c r="C13" t="s">
        <v>115</v>
      </c>
      <c r="D13" t="s">
        <v>116</v>
      </c>
      <c r="E13" t="s">
        <v>117</v>
      </c>
      <c r="F13" t="s">
        <v>117</v>
      </c>
      <c r="H13" t="s">
        <v>64</v>
      </c>
      <c r="I13" t="s">
        <v>64</v>
      </c>
      <c r="J13" t="s">
        <v>44</v>
      </c>
      <c r="K13" t="s">
        <v>55</v>
      </c>
      <c r="L13" t="s">
        <v>118</v>
      </c>
      <c r="M13" t="s">
        <v>119</v>
      </c>
      <c r="O13" t="s">
        <v>120</v>
      </c>
      <c r="P13" t="s">
        <v>121</v>
      </c>
      <c r="Q13">
        <v>25</v>
      </c>
      <c r="R13" t="s">
        <v>36</v>
      </c>
      <c r="S13">
        <v>1.1</v>
      </c>
      <c r="T13" t="s">
        <v>37</v>
      </c>
      <c r="U13">
        <v>1</v>
      </c>
      <c r="X13" s="1" t="s">
        <v>38</v>
      </c>
    </row>
    <row r="14" spans="1:24">
      <c r="A14" t="s">
        <v>122</v>
      </c>
      <c r="B14">
        <v>157</v>
      </c>
      <c r="C14" t="s">
        <v>123</v>
      </c>
      <c r="D14" t="s">
        <v>124</v>
      </c>
      <c r="E14" t="s">
        <v>125</v>
      </c>
      <c r="F14" t="s">
        <v>125</v>
      </c>
      <c r="H14" t="s">
        <v>126</v>
      </c>
      <c r="I14" t="s">
        <v>126</v>
      </c>
      <c r="J14" t="s">
        <v>31</v>
      </c>
      <c r="K14" t="s">
        <v>45</v>
      </c>
      <c r="L14" t="s">
        <v>84</v>
      </c>
      <c r="M14" t="s">
        <v>127</v>
      </c>
      <c r="O14" t="s">
        <v>128</v>
      </c>
      <c r="P14" t="s">
        <v>128</v>
      </c>
      <c r="Q14">
        <v>5</v>
      </c>
      <c r="R14" t="s">
        <v>88</v>
      </c>
      <c r="S14">
        <v>0.9</v>
      </c>
      <c r="T14" t="s">
        <v>89</v>
      </c>
      <c r="U14">
        <v>1</v>
      </c>
      <c r="X14" s="1" t="s">
        <v>38</v>
      </c>
    </row>
    <row r="15" spans="1:24">
      <c r="A15" t="s">
        <v>129</v>
      </c>
      <c r="B15">
        <v>168</v>
      </c>
      <c r="C15" t="s">
        <v>130</v>
      </c>
      <c r="D15" t="s">
        <v>62</v>
      </c>
      <c r="E15" t="s">
        <v>63</v>
      </c>
      <c r="F15" t="s">
        <v>63</v>
      </c>
      <c r="H15" t="s">
        <v>64</v>
      </c>
      <c r="I15" t="s">
        <v>64</v>
      </c>
      <c r="J15" t="s">
        <v>44</v>
      </c>
      <c r="K15" t="s">
        <v>45</v>
      </c>
      <c r="L15" t="s">
        <v>65</v>
      </c>
      <c r="M15" t="s">
        <v>131</v>
      </c>
      <c r="O15" t="s">
        <v>132</v>
      </c>
      <c r="P15" t="s">
        <v>132</v>
      </c>
      <c r="Q15">
        <v>2</v>
      </c>
      <c r="R15" t="s">
        <v>36</v>
      </c>
      <c r="S15">
        <v>1.1</v>
      </c>
      <c r="T15" t="s">
        <v>37</v>
      </c>
      <c r="U15">
        <v>1</v>
      </c>
      <c r="X15" s="1" t="s">
        <v>38</v>
      </c>
    </row>
    <row r="16" spans="1:24">
      <c r="A16" t="s">
        <v>133</v>
      </c>
      <c r="B16">
        <v>163</v>
      </c>
      <c r="C16" t="s">
        <v>134</v>
      </c>
      <c r="D16" t="s">
        <v>135</v>
      </c>
      <c r="E16" t="s">
        <v>136</v>
      </c>
      <c r="F16" t="s">
        <v>136</v>
      </c>
      <c r="H16" t="s">
        <v>137</v>
      </c>
      <c r="I16" t="s">
        <v>137</v>
      </c>
      <c r="J16" t="s">
        <v>44</v>
      </c>
      <c r="K16" t="s">
        <v>55</v>
      </c>
      <c r="L16" t="s">
        <v>138</v>
      </c>
      <c r="M16" t="s">
        <v>139</v>
      </c>
      <c r="O16" t="s">
        <v>140</v>
      </c>
      <c r="P16" t="s">
        <v>141</v>
      </c>
      <c r="Q16">
        <v>3.2</v>
      </c>
      <c r="R16" t="s">
        <v>142</v>
      </c>
      <c r="S16">
        <v>1</v>
      </c>
      <c r="T16" t="s">
        <v>89</v>
      </c>
      <c r="U16">
        <v>1</v>
      </c>
      <c r="X16" s="1" t="s">
        <v>38</v>
      </c>
    </row>
    <row r="17" spans="1:24">
      <c r="A17" t="s">
        <v>143</v>
      </c>
      <c r="B17">
        <v>157</v>
      </c>
      <c r="C17" t="s">
        <v>144</v>
      </c>
      <c r="D17" t="s">
        <v>145</v>
      </c>
      <c r="E17" t="s">
        <v>146</v>
      </c>
      <c r="F17" t="s">
        <v>146</v>
      </c>
      <c r="H17" t="s">
        <v>147</v>
      </c>
      <c r="I17" t="s">
        <v>147</v>
      </c>
      <c r="J17" t="s">
        <v>31</v>
      </c>
      <c r="K17" t="s">
        <v>45</v>
      </c>
      <c r="L17" t="s">
        <v>84</v>
      </c>
      <c r="M17" t="s">
        <v>148</v>
      </c>
      <c r="O17" t="s">
        <v>128</v>
      </c>
      <c r="P17" t="s">
        <v>128</v>
      </c>
      <c r="Q17">
        <v>5</v>
      </c>
      <c r="R17" t="s">
        <v>88</v>
      </c>
      <c r="S17">
        <v>0.9</v>
      </c>
      <c r="T17" t="s">
        <v>89</v>
      </c>
      <c r="U17">
        <v>1</v>
      </c>
      <c r="X17" s="1" t="s">
        <v>38</v>
      </c>
    </row>
    <row r="18" spans="1:24">
      <c r="A18" t="s">
        <v>149</v>
      </c>
      <c r="B18">
        <v>167</v>
      </c>
      <c r="C18" t="s">
        <v>150</v>
      </c>
      <c r="D18" t="s">
        <v>151</v>
      </c>
      <c r="E18" t="s">
        <v>152</v>
      </c>
      <c r="F18" t="s">
        <v>152</v>
      </c>
      <c r="G18" t="s">
        <v>153</v>
      </c>
      <c r="H18" t="s">
        <v>54</v>
      </c>
      <c r="I18" t="s">
        <v>54</v>
      </c>
      <c r="J18" t="s">
        <v>44</v>
      </c>
      <c r="K18" t="s">
        <v>45</v>
      </c>
      <c r="L18" t="s">
        <v>46</v>
      </c>
      <c r="M18" t="s">
        <v>154</v>
      </c>
      <c r="O18" t="s">
        <v>155</v>
      </c>
      <c r="P18" t="s">
        <v>156</v>
      </c>
      <c r="Q18">
        <v>52</v>
      </c>
      <c r="R18" t="s">
        <v>36</v>
      </c>
      <c r="S18">
        <v>1</v>
      </c>
      <c r="T18" t="s">
        <v>37</v>
      </c>
      <c r="U18">
        <v>1</v>
      </c>
      <c r="X18" s="1" t="s">
        <v>38</v>
      </c>
    </row>
    <row r="19" spans="1:24">
      <c r="A19" t="s">
        <v>157</v>
      </c>
      <c r="B19">
        <v>156</v>
      </c>
      <c r="C19" t="s">
        <v>158</v>
      </c>
      <c r="D19" t="s">
        <v>159</v>
      </c>
      <c r="E19" t="s">
        <v>160</v>
      </c>
      <c r="F19" t="s">
        <v>160</v>
      </c>
      <c r="G19" t="s">
        <v>161</v>
      </c>
      <c r="H19" t="s">
        <v>54</v>
      </c>
      <c r="I19" t="s">
        <v>54</v>
      </c>
      <c r="J19" t="s">
        <v>44</v>
      </c>
      <c r="K19" t="s">
        <v>55</v>
      </c>
      <c r="L19" t="s">
        <v>92</v>
      </c>
      <c r="M19" t="s">
        <v>162</v>
      </c>
      <c r="O19" t="s">
        <v>163</v>
      </c>
      <c r="P19" t="s">
        <v>163</v>
      </c>
      <c r="Q19">
        <v>88</v>
      </c>
      <c r="R19" t="s">
        <v>36</v>
      </c>
      <c r="S19">
        <v>1</v>
      </c>
      <c r="T19" t="s">
        <v>37</v>
      </c>
      <c r="U19">
        <v>1</v>
      </c>
      <c r="X19" s="1" t="s">
        <v>38</v>
      </c>
    </row>
    <row r="20" spans="1:24">
      <c r="A20" t="s">
        <v>164</v>
      </c>
      <c r="B20">
        <v>157</v>
      </c>
      <c r="C20" t="s">
        <v>165</v>
      </c>
      <c r="D20" t="s">
        <v>166</v>
      </c>
      <c r="E20" t="s">
        <v>167</v>
      </c>
      <c r="F20" t="s">
        <v>167</v>
      </c>
      <c r="H20" t="s">
        <v>168</v>
      </c>
      <c r="I20" t="s">
        <v>168</v>
      </c>
      <c r="J20" t="s">
        <v>44</v>
      </c>
      <c r="K20" t="s">
        <v>55</v>
      </c>
      <c r="L20" t="s">
        <v>84</v>
      </c>
      <c r="M20" t="s">
        <v>169</v>
      </c>
      <c r="O20" t="s">
        <v>170</v>
      </c>
      <c r="P20" t="s">
        <v>121</v>
      </c>
      <c r="Q20">
        <v>2</v>
      </c>
      <c r="R20" t="s">
        <v>88</v>
      </c>
      <c r="S20">
        <v>1</v>
      </c>
      <c r="T20" t="s">
        <v>89</v>
      </c>
      <c r="U20">
        <v>1</v>
      </c>
      <c r="X20" s="1" t="s">
        <v>38</v>
      </c>
    </row>
    <row r="21" spans="1:24">
      <c r="A21" t="s">
        <v>171</v>
      </c>
      <c r="B21">
        <v>167</v>
      </c>
      <c r="C21" t="s">
        <v>172</v>
      </c>
      <c r="D21" t="s">
        <v>41</v>
      </c>
      <c r="E21" t="s">
        <v>42</v>
      </c>
      <c r="F21" t="s">
        <v>42</v>
      </c>
      <c r="H21" t="s">
        <v>43</v>
      </c>
      <c r="I21" t="s">
        <v>43</v>
      </c>
      <c r="J21" t="s">
        <v>44</v>
      </c>
      <c r="K21" t="s">
        <v>45</v>
      </c>
      <c r="L21" t="s">
        <v>46</v>
      </c>
      <c r="M21" t="s">
        <v>173</v>
      </c>
      <c r="O21" t="s">
        <v>174</v>
      </c>
      <c r="P21" t="s">
        <v>174</v>
      </c>
      <c r="Q21">
        <v>72</v>
      </c>
      <c r="R21" t="s">
        <v>36</v>
      </c>
      <c r="S21">
        <v>1</v>
      </c>
      <c r="T21" t="s">
        <v>37</v>
      </c>
      <c r="U21">
        <v>1</v>
      </c>
      <c r="X21" s="1" t="s">
        <v>38</v>
      </c>
    </row>
    <row r="22" spans="1:24">
      <c r="A22" t="s">
        <v>175</v>
      </c>
      <c r="B22">
        <v>162</v>
      </c>
      <c r="C22" t="s">
        <v>176</v>
      </c>
      <c r="D22" t="s">
        <v>177</v>
      </c>
      <c r="E22" t="s">
        <v>178</v>
      </c>
      <c r="F22" t="s">
        <v>178</v>
      </c>
      <c r="H22" t="s">
        <v>179</v>
      </c>
      <c r="I22" t="s">
        <v>179</v>
      </c>
      <c r="J22" t="s">
        <v>44</v>
      </c>
      <c r="K22" t="s">
        <v>55</v>
      </c>
      <c r="L22" t="s">
        <v>180</v>
      </c>
      <c r="M22" t="s">
        <v>181</v>
      </c>
      <c r="O22" t="s">
        <v>182</v>
      </c>
      <c r="P22" t="s">
        <v>182</v>
      </c>
      <c r="Q22">
        <v>200</v>
      </c>
      <c r="R22" t="s">
        <v>36</v>
      </c>
      <c r="S22">
        <v>0.9</v>
      </c>
      <c r="T22" t="s">
        <v>37</v>
      </c>
      <c r="U22">
        <v>1</v>
      </c>
      <c r="X22" s="1" t="s">
        <v>38</v>
      </c>
    </row>
    <row r="23" spans="1:24">
      <c r="A23" t="s">
        <v>183</v>
      </c>
      <c r="B23">
        <v>162</v>
      </c>
      <c r="C23" t="s">
        <v>184</v>
      </c>
      <c r="D23" t="s">
        <v>177</v>
      </c>
      <c r="E23" t="s">
        <v>178</v>
      </c>
      <c r="F23" t="s">
        <v>178</v>
      </c>
      <c r="H23" t="s">
        <v>179</v>
      </c>
      <c r="I23" t="s">
        <v>179</v>
      </c>
      <c r="J23" t="s">
        <v>44</v>
      </c>
      <c r="K23" t="s">
        <v>55</v>
      </c>
      <c r="L23" t="s">
        <v>180</v>
      </c>
      <c r="M23" t="s">
        <v>185</v>
      </c>
      <c r="O23" t="s">
        <v>186</v>
      </c>
      <c r="P23" t="s">
        <v>186</v>
      </c>
      <c r="Q23">
        <v>5</v>
      </c>
      <c r="R23" t="s">
        <v>36</v>
      </c>
      <c r="S23">
        <v>1.1</v>
      </c>
      <c r="T23" t="s">
        <v>37</v>
      </c>
      <c r="U23">
        <v>1</v>
      </c>
      <c r="X23" s="1" t="s">
        <v>38</v>
      </c>
    </row>
    <row r="24" spans="1:24">
      <c r="A24" t="s">
        <v>187</v>
      </c>
      <c r="B24">
        <v>158</v>
      </c>
      <c r="C24" t="s">
        <v>188</v>
      </c>
      <c r="D24" t="s">
        <v>189</v>
      </c>
      <c r="E24" t="s">
        <v>190</v>
      </c>
      <c r="F24" t="s">
        <v>190</v>
      </c>
      <c r="G24" t="s">
        <v>191</v>
      </c>
      <c r="H24" t="s">
        <v>192</v>
      </c>
      <c r="I24" t="s">
        <v>192</v>
      </c>
      <c r="J24" t="s">
        <v>44</v>
      </c>
      <c r="K24" t="s">
        <v>55</v>
      </c>
      <c r="L24" t="s">
        <v>193</v>
      </c>
      <c r="M24" t="s">
        <v>194</v>
      </c>
      <c r="O24" t="s">
        <v>195</v>
      </c>
      <c r="P24" t="s">
        <v>195</v>
      </c>
      <c r="Q24">
        <v>0.1884</v>
      </c>
      <c r="R24" t="s">
        <v>112</v>
      </c>
      <c r="S24">
        <v>1.1</v>
      </c>
      <c r="T24" t="s">
        <v>113</v>
      </c>
      <c r="U24">
        <v>1</v>
      </c>
      <c r="X24" s="1" t="s">
        <v>38</v>
      </c>
    </row>
    <row r="25" spans="1:24">
      <c r="A25" t="s">
        <v>196</v>
      </c>
      <c r="B25">
        <v>168</v>
      </c>
      <c r="C25" t="s">
        <v>197</v>
      </c>
      <c r="D25" t="s">
        <v>198</v>
      </c>
      <c r="E25" t="s">
        <v>199</v>
      </c>
      <c r="F25" t="s">
        <v>199</v>
      </c>
      <c r="H25" t="s">
        <v>64</v>
      </c>
      <c r="I25" t="s">
        <v>64</v>
      </c>
      <c r="J25" t="s">
        <v>44</v>
      </c>
      <c r="K25" t="s">
        <v>45</v>
      </c>
      <c r="L25" t="s">
        <v>65</v>
      </c>
      <c r="M25" t="s">
        <v>200</v>
      </c>
      <c r="O25" t="s">
        <v>201</v>
      </c>
      <c r="P25" t="s">
        <v>201</v>
      </c>
      <c r="Q25">
        <v>45</v>
      </c>
      <c r="R25" t="s">
        <v>36</v>
      </c>
      <c r="S25">
        <v>1</v>
      </c>
      <c r="T25" t="s">
        <v>37</v>
      </c>
      <c r="U25">
        <v>1</v>
      </c>
      <c r="X25" s="1" t="s">
        <v>38</v>
      </c>
    </row>
    <row r="26" spans="1:24">
      <c r="A26" t="s">
        <v>202</v>
      </c>
      <c r="B26">
        <v>172</v>
      </c>
      <c r="C26" t="s">
        <v>104</v>
      </c>
      <c r="D26" t="s">
        <v>105</v>
      </c>
      <c r="E26" t="s">
        <v>106</v>
      </c>
      <c r="F26" t="s">
        <v>106</v>
      </c>
      <c r="H26" t="s">
        <v>107</v>
      </c>
      <c r="I26" t="s">
        <v>107</v>
      </c>
      <c r="J26" t="s">
        <v>31</v>
      </c>
      <c r="K26" t="s">
        <v>32</v>
      </c>
      <c r="L26" t="s">
        <v>108</v>
      </c>
      <c r="M26" t="s">
        <v>203</v>
      </c>
      <c r="O26" t="s">
        <v>204</v>
      </c>
      <c r="P26" t="s">
        <v>205</v>
      </c>
      <c r="Q26">
        <v>21.25</v>
      </c>
      <c r="R26" t="s">
        <v>112</v>
      </c>
      <c r="S26">
        <v>0.95</v>
      </c>
      <c r="T26" t="s">
        <v>113</v>
      </c>
      <c r="U26">
        <v>2</v>
      </c>
      <c r="X26" s="1" t="s">
        <v>38</v>
      </c>
    </row>
    <row r="27" spans="1:24">
      <c r="A27" t="s">
        <v>206</v>
      </c>
      <c r="B27">
        <v>156</v>
      </c>
      <c r="C27" t="s">
        <v>207</v>
      </c>
      <c r="D27" t="s">
        <v>51</v>
      </c>
      <c r="E27" t="s">
        <v>52</v>
      </c>
      <c r="F27" t="s">
        <v>52</v>
      </c>
      <c r="G27" t="s">
        <v>53</v>
      </c>
      <c r="H27" t="s">
        <v>54</v>
      </c>
      <c r="I27" t="s">
        <v>54</v>
      </c>
      <c r="J27" t="s">
        <v>44</v>
      </c>
      <c r="K27" t="s">
        <v>55</v>
      </c>
      <c r="L27" t="s">
        <v>92</v>
      </c>
      <c r="M27" t="s">
        <v>208</v>
      </c>
      <c r="O27" t="s">
        <v>209</v>
      </c>
      <c r="P27" t="s">
        <v>210</v>
      </c>
      <c r="Q27">
        <v>60</v>
      </c>
      <c r="R27" t="s">
        <v>36</v>
      </c>
      <c r="S27">
        <v>1</v>
      </c>
      <c r="T27" t="s">
        <v>37</v>
      </c>
      <c r="U27">
        <v>2</v>
      </c>
      <c r="X27" s="1" t="s">
        <v>38</v>
      </c>
    </row>
    <row r="28" spans="1:24">
      <c r="A28" t="s">
        <v>211</v>
      </c>
      <c r="B28">
        <v>167</v>
      </c>
      <c r="C28" t="s">
        <v>150</v>
      </c>
      <c r="D28" t="s">
        <v>151</v>
      </c>
      <c r="E28" t="s">
        <v>152</v>
      </c>
      <c r="F28" t="s">
        <v>152</v>
      </c>
      <c r="G28" t="s">
        <v>153</v>
      </c>
      <c r="H28" t="s">
        <v>54</v>
      </c>
      <c r="I28" t="s">
        <v>54</v>
      </c>
      <c r="J28" t="s">
        <v>44</v>
      </c>
      <c r="K28" t="s">
        <v>45</v>
      </c>
      <c r="L28" t="s">
        <v>46</v>
      </c>
      <c r="M28" t="s">
        <v>212</v>
      </c>
      <c r="O28" t="s">
        <v>213</v>
      </c>
      <c r="P28" t="s">
        <v>156</v>
      </c>
      <c r="Q28">
        <v>64</v>
      </c>
      <c r="R28" t="s">
        <v>36</v>
      </c>
      <c r="S28">
        <v>1</v>
      </c>
      <c r="T28" t="s">
        <v>37</v>
      </c>
      <c r="U28">
        <v>1</v>
      </c>
      <c r="X28" s="1" t="s">
        <v>38</v>
      </c>
    </row>
    <row r="29" spans="1:24">
      <c r="A29" t="s">
        <v>214</v>
      </c>
      <c r="B29">
        <v>158</v>
      </c>
      <c r="C29" t="s">
        <v>215</v>
      </c>
      <c r="D29" t="s">
        <v>216</v>
      </c>
      <c r="E29" t="s">
        <v>217</v>
      </c>
      <c r="F29" t="s">
        <v>217</v>
      </c>
      <c r="H29" t="s">
        <v>218</v>
      </c>
      <c r="I29" t="s">
        <v>218</v>
      </c>
      <c r="J29" t="s">
        <v>44</v>
      </c>
      <c r="K29" t="s">
        <v>55</v>
      </c>
      <c r="L29" t="s">
        <v>193</v>
      </c>
      <c r="M29" t="s">
        <v>219</v>
      </c>
      <c r="O29" t="s">
        <v>220</v>
      </c>
      <c r="P29" t="s">
        <v>220</v>
      </c>
      <c r="Q29">
        <v>5</v>
      </c>
      <c r="R29" t="s">
        <v>112</v>
      </c>
      <c r="S29">
        <v>1.05</v>
      </c>
      <c r="T29" t="s">
        <v>113</v>
      </c>
      <c r="U29">
        <v>1</v>
      </c>
      <c r="X29" s="1" t="s">
        <v>38</v>
      </c>
    </row>
    <row r="30" spans="1:24">
      <c r="A30" t="s">
        <v>221</v>
      </c>
      <c r="B30">
        <v>160</v>
      </c>
      <c r="C30" t="s">
        <v>50</v>
      </c>
      <c r="D30" t="s">
        <v>51</v>
      </c>
      <c r="E30" t="s">
        <v>52</v>
      </c>
      <c r="F30" t="s">
        <v>52</v>
      </c>
      <c r="G30" t="s">
        <v>53</v>
      </c>
      <c r="H30" t="s">
        <v>54</v>
      </c>
      <c r="I30" t="s">
        <v>54</v>
      </c>
      <c r="J30" t="s">
        <v>44</v>
      </c>
      <c r="K30" t="s">
        <v>55</v>
      </c>
      <c r="L30" t="s">
        <v>56</v>
      </c>
      <c r="M30" t="s">
        <v>222</v>
      </c>
      <c r="O30" t="s">
        <v>223</v>
      </c>
      <c r="P30" t="s">
        <v>59</v>
      </c>
      <c r="Q30">
        <v>289</v>
      </c>
      <c r="R30" t="s">
        <v>36</v>
      </c>
      <c r="S30">
        <v>0.9</v>
      </c>
      <c r="T30" t="s">
        <v>37</v>
      </c>
      <c r="U30">
        <v>1</v>
      </c>
      <c r="X30" s="1" t="s">
        <v>38</v>
      </c>
    </row>
    <row r="31" spans="1:24">
      <c r="A31" t="s">
        <v>224</v>
      </c>
      <c r="B31">
        <v>157</v>
      </c>
      <c r="C31" t="s">
        <v>225</v>
      </c>
      <c r="D31" t="s">
        <v>226</v>
      </c>
      <c r="E31" t="s">
        <v>227</v>
      </c>
      <c r="F31" t="s">
        <v>227</v>
      </c>
      <c r="H31" t="s">
        <v>228</v>
      </c>
      <c r="I31" t="s">
        <v>228</v>
      </c>
      <c r="J31" t="s">
        <v>44</v>
      </c>
      <c r="K31" t="s">
        <v>55</v>
      </c>
      <c r="L31" t="s">
        <v>84</v>
      </c>
      <c r="M31" t="s">
        <v>229</v>
      </c>
      <c r="O31" t="s">
        <v>230</v>
      </c>
      <c r="P31" t="s">
        <v>230</v>
      </c>
      <c r="Q31">
        <v>2.5</v>
      </c>
      <c r="R31" t="s">
        <v>88</v>
      </c>
      <c r="S31">
        <v>1</v>
      </c>
      <c r="T31" t="s">
        <v>89</v>
      </c>
      <c r="U31">
        <v>1</v>
      </c>
      <c r="X31" s="1" t="s">
        <v>38</v>
      </c>
    </row>
    <row r="32" spans="1:24">
      <c r="A32" t="s">
        <v>231</v>
      </c>
      <c r="B32">
        <v>172</v>
      </c>
      <c r="C32" t="s">
        <v>232</v>
      </c>
      <c r="D32" t="s">
        <v>105</v>
      </c>
      <c r="E32" t="s">
        <v>233</v>
      </c>
      <c r="F32" t="s">
        <v>233</v>
      </c>
      <c r="H32" t="s">
        <v>234</v>
      </c>
      <c r="I32" t="s">
        <v>234</v>
      </c>
      <c r="J32" t="s">
        <v>31</v>
      </c>
      <c r="K32" t="s">
        <v>32</v>
      </c>
      <c r="L32" t="s">
        <v>108</v>
      </c>
      <c r="M32" t="s">
        <v>235</v>
      </c>
      <c r="O32" t="s">
        <v>236</v>
      </c>
      <c r="P32" t="s">
        <v>237</v>
      </c>
      <c r="Q32">
        <v>15</v>
      </c>
      <c r="R32" t="s">
        <v>112</v>
      </c>
      <c r="S32">
        <v>1</v>
      </c>
      <c r="T32" t="s">
        <v>113</v>
      </c>
      <c r="U32">
        <v>1</v>
      </c>
      <c r="X32" s="1" t="s">
        <v>38</v>
      </c>
    </row>
    <row r="33" spans="1:24">
      <c r="A33" t="s">
        <v>238</v>
      </c>
      <c r="B33">
        <v>172</v>
      </c>
      <c r="C33" t="s">
        <v>232</v>
      </c>
      <c r="D33" t="s">
        <v>105</v>
      </c>
      <c r="E33" t="s">
        <v>233</v>
      </c>
      <c r="F33" t="s">
        <v>233</v>
      </c>
      <c r="H33" t="s">
        <v>234</v>
      </c>
      <c r="I33" t="s">
        <v>234</v>
      </c>
      <c r="J33" t="s">
        <v>31</v>
      </c>
      <c r="K33" t="s">
        <v>32</v>
      </c>
      <c r="L33" t="s">
        <v>108</v>
      </c>
      <c r="M33" t="s">
        <v>239</v>
      </c>
      <c r="O33" t="s">
        <v>240</v>
      </c>
      <c r="P33" t="s">
        <v>237</v>
      </c>
      <c r="Q33">
        <v>12</v>
      </c>
      <c r="R33" t="s">
        <v>112</v>
      </c>
      <c r="S33">
        <v>1</v>
      </c>
      <c r="T33" t="s">
        <v>113</v>
      </c>
      <c r="U33">
        <v>1</v>
      </c>
      <c r="X33" s="1" t="s">
        <v>38</v>
      </c>
    </row>
    <row r="34" spans="1:24">
      <c r="A34" t="s">
        <v>241</v>
      </c>
      <c r="B34">
        <v>172</v>
      </c>
      <c r="C34" t="s">
        <v>232</v>
      </c>
      <c r="D34" t="s">
        <v>105</v>
      </c>
      <c r="E34" t="s">
        <v>233</v>
      </c>
      <c r="F34" t="s">
        <v>233</v>
      </c>
      <c r="H34" t="s">
        <v>234</v>
      </c>
      <c r="I34" t="s">
        <v>234</v>
      </c>
      <c r="J34" t="s">
        <v>31</v>
      </c>
      <c r="K34" t="s">
        <v>32</v>
      </c>
      <c r="L34" t="s">
        <v>108</v>
      </c>
      <c r="M34" t="s">
        <v>242</v>
      </c>
      <c r="O34" t="s">
        <v>243</v>
      </c>
      <c r="P34" t="s">
        <v>244</v>
      </c>
      <c r="Q34">
        <v>30</v>
      </c>
      <c r="R34" t="s">
        <v>112</v>
      </c>
      <c r="S34">
        <v>0.95</v>
      </c>
      <c r="T34" t="s">
        <v>113</v>
      </c>
      <c r="U34">
        <v>1</v>
      </c>
      <c r="X34" s="1" t="s">
        <v>38</v>
      </c>
    </row>
    <row r="35" spans="1:24">
      <c r="A35" t="s">
        <v>245</v>
      </c>
      <c r="B35">
        <v>172</v>
      </c>
      <c r="C35" t="s">
        <v>232</v>
      </c>
      <c r="D35" t="s">
        <v>105</v>
      </c>
      <c r="E35" t="s">
        <v>233</v>
      </c>
      <c r="F35" t="s">
        <v>233</v>
      </c>
      <c r="H35" t="s">
        <v>234</v>
      </c>
      <c r="I35" t="s">
        <v>234</v>
      </c>
      <c r="J35" t="s">
        <v>31</v>
      </c>
      <c r="K35" t="s">
        <v>32</v>
      </c>
      <c r="L35" t="s">
        <v>108</v>
      </c>
      <c r="M35" t="s">
        <v>246</v>
      </c>
      <c r="O35" t="s">
        <v>247</v>
      </c>
      <c r="P35" t="s">
        <v>244</v>
      </c>
      <c r="Q35">
        <v>16.5</v>
      </c>
      <c r="R35" t="s">
        <v>112</v>
      </c>
      <c r="S35">
        <v>1</v>
      </c>
      <c r="T35" t="s">
        <v>113</v>
      </c>
      <c r="U35">
        <v>1</v>
      </c>
      <c r="X35" s="1" t="s">
        <v>38</v>
      </c>
    </row>
    <row r="36" spans="1:24">
      <c r="A36" t="s">
        <v>248</v>
      </c>
      <c r="B36">
        <v>172</v>
      </c>
      <c r="C36" t="s">
        <v>232</v>
      </c>
      <c r="D36" t="s">
        <v>105</v>
      </c>
      <c r="E36" t="s">
        <v>233</v>
      </c>
      <c r="F36" t="s">
        <v>233</v>
      </c>
      <c r="H36" t="s">
        <v>234</v>
      </c>
      <c r="I36" t="s">
        <v>234</v>
      </c>
      <c r="J36" t="s">
        <v>31</v>
      </c>
      <c r="K36" t="s">
        <v>32</v>
      </c>
      <c r="L36" t="s">
        <v>108</v>
      </c>
      <c r="M36" t="s">
        <v>249</v>
      </c>
      <c r="O36" t="s">
        <v>236</v>
      </c>
      <c r="P36" t="s">
        <v>244</v>
      </c>
      <c r="Q36">
        <v>15</v>
      </c>
      <c r="R36" t="s">
        <v>112</v>
      </c>
      <c r="S36">
        <v>1</v>
      </c>
      <c r="T36" t="s">
        <v>113</v>
      </c>
      <c r="U36">
        <v>1</v>
      </c>
      <c r="X36" s="1" t="s">
        <v>38</v>
      </c>
    </row>
    <row r="37" spans="1:24">
      <c r="A37" t="s">
        <v>250</v>
      </c>
      <c r="B37">
        <v>172</v>
      </c>
      <c r="C37" t="s">
        <v>232</v>
      </c>
      <c r="D37" t="s">
        <v>105</v>
      </c>
      <c r="E37" t="s">
        <v>233</v>
      </c>
      <c r="F37" t="s">
        <v>233</v>
      </c>
      <c r="H37" t="s">
        <v>234</v>
      </c>
      <c r="I37" t="s">
        <v>234</v>
      </c>
      <c r="J37" t="s">
        <v>31</v>
      </c>
      <c r="K37" t="s">
        <v>32</v>
      </c>
      <c r="L37" t="s">
        <v>108</v>
      </c>
      <c r="M37" t="s">
        <v>251</v>
      </c>
      <c r="O37" t="s">
        <v>252</v>
      </c>
      <c r="P37" t="s">
        <v>244</v>
      </c>
      <c r="Q37">
        <v>8.25</v>
      </c>
      <c r="R37" t="s">
        <v>112</v>
      </c>
      <c r="S37">
        <v>1.05</v>
      </c>
      <c r="T37" t="s">
        <v>113</v>
      </c>
      <c r="U37">
        <v>1</v>
      </c>
      <c r="X37" s="1" t="s">
        <v>38</v>
      </c>
    </row>
    <row r="38" spans="1:24">
      <c r="A38" t="s">
        <v>253</v>
      </c>
      <c r="B38">
        <v>172</v>
      </c>
      <c r="C38" t="s">
        <v>232</v>
      </c>
      <c r="D38" t="s">
        <v>105</v>
      </c>
      <c r="E38" t="s">
        <v>233</v>
      </c>
      <c r="F38" t="s">
        <v>233</v>
      </c>
      <c r="H38" t="s">
        <v>234</v>
      </c>
      <c r="I38" t="s">
        <v>234</v>
      </c>
      <c r="J38" t="s">
        <v>31</v>
      </c>
      <c r="K38" t="s">
        <v>32</v>
      </c>
      <c r="L38" t="s">
        <v>108</v>
      </c>
      <c r="M38" t="s">
        <v>254</v>
      </c>
      <c r="O38" t="s">
        <v>247</v>
      </c>
      <c r="P38" t="s">
        <v>237</v>
      </c>
      <c r="Q38">
        <v>16.5</v>
      </c>
      <c r="R38" t="s">
        <v>112</v>
      </c>
      <c r="S38">
        <v>1</v>
      </c>
      <c r="T38" t="s">
        <v>113</v>
      </c>
      <c r="U38">
        <v>1</v>
      </c>
      <c r="X38" s="1" t="s">
        <v>38</v>
      </c>
    </row>
    <row r="39" spans="1:24">
      <c r="A39" t="s">
        <v>255</v>
      </c>
      <c r="B39">
        <v>172</v>
      </c>
      <c r="C39" t="s">
        <v>232</v>
      </c>
      <c r="D39" t="s">
        <v>105</v>
      </c>
      <c r="E39" t="s">
        <v>233</v>
      </c>
      <c r="F39" t="s">
        <v>233</v>
      </c>
      <c r="H39" t="s">
        <v>234</v>
      </c>
      <c r="I39" t="s">
        <v>234</v>
      </c>
      <c r="J39" t="s">
        <v>31</v>
      </c>
      <c r="K39" t="s">
        <v>32</v>
      </c>
      <c r="L39" t="s">
        <v>108</v>
      </c>
      <c r="M39" t="s">
        <v>256</v>
      </c>
      <c r="O39" t="s">
        <v>257</v>
      </c>
      <c r="P39" t="s">
        <v>237</v>
      </c>
      <c r="Q39">
        <v>24</v>
      </c>
      <c r="R39" t="s">
        <v>112</v>
      </c>
      <c r="S39">
        <v>0.95</v>
      </c>
      <c r="T39" t="s">
        <v>113</v>
      </c>
      <c r="U39">
        <v>1</v>
      </c>
      <c r="X39" s="1" t="s">
        <v>38</v>
      </c>
    </row>
    <row r="40" spans="1:24">
      <c r="A40" t="s">
        <v>258</v>
      </c>
      <c r="B40">
        <v>172</v>
      </c>
      <c r="C40" t="s">
        <v>232</v>
      </c>
      <c r="D40" t="s">
        <v>105</v>
      </c>
      <c r="E40" t="s">
        <v>233</v>
      </c>
      <c r="F40" t="s">
        <v>233</v>
      </c>
      <c r="H40" t="s">
        <v>234</v>
      </c>
      <c r="I40" t="s">
        <v>234</v>
      </c>
      <c r="J40" t="s">
        <v>31</v>
      </c>
      <c r="K40" t="s">
        <v>32</v>
      </c>
      <c r="L40" t="s">
        <v>108</v>
      </c>
      <c r="M40" t="s">
        <v>259</v>
      </c>
      <c r="O40" t="s">
        <v>243</v>
      </c>
      <c r="P40" t="s">
        <v>237</v>
      </c>
      <c r="Q40">
        <v>30</v>
      </c>
      <c r="R40" t="s">
        <v>112</v>
      </c>
      <c r="S40">
        <v>0.95</v>
      </c>
      <c r="T40" t="s">
        <v>113</v>
      </c>
      <c r="U40">
        <v>1</v>
      </c>
      <c r="X40" s="1" t="s">
        <v>38</v>
      </c>
    </row>
    <row r="41" spans="1:24">
      <c r="A41" t="s">
        <v>260</v>
      </c>
      <c r="B41">
        <v>172</v>
      </c>
      <c r="C41" t="s">
        <v>232</v>
      </c>
      <c r="D41" t="s">
        <v>105</v>
      </c>
      <c r="E41" t="s">
        <v>233</v>
      </c>
      <c r="F41" t="s">
        <v>233</v>
      </c>
      <c r="H41" t="s">
        <v>234</v>
      </c>
      <c r="I41" t="s">
        <v>234</v>
      </c>
      <c r="J41" t="s">
        <v>31</v>
      </c>
      <c r="K41" t="s">
        <v>32</v>
      </c>
      <c r="L41" t="s">
        <v>108</v>
      </c>
      <c r="M41" t="s">
        <v>261</v>
      </c>
      <c r="O41" t="s">
        <v>252</v>
      </c>
      <c r="P41" t="s">
        <v>237</v>
      </c>
      <c r="Q41">
        <v>8.25</v>
      </c>
      <c r="R41" t="s">
        <v>112</v>
      </c>
      <c r="S41">
        <v>1.05</v>
      </c>
      <c r="T41" t="s">
        <v>113</v>
      </c>
      <c r="U41">
        <v>1</v>
      </c>
      <c r="X41" s="1" t="s">
        <v>38</v>
      </c>
    </row>
    <row r="42" spans="1:24">
      <c r="A42" t="s">
        <v>262</v>
      </c>
      <c r="B42">
        <v>172</v>
      </c>
      <c r="C42" t="s">
        <v>232</v>
      </c>
      <c r="D42" t="s">
        <v>105</v>
      </c>
      <c r="E42" t="s">
        <v>233</v>
      </c>
      <c r="F42" t="s">
        <v>233</v>
      </c>
      <c r="H42" t="s">
        <v>234</v>
      </c>
      <c r="I42" t="s">
        <v>234</v>
      </c>
      <c r="J42" t="s">
        <v>31</v>
      </c>
      <c r="K42" t="s">
        <v>32</v>
      </c>
      <c r="L42" t="s">
        <v>108</v>
      </c>
      <c r="M42" t="s">
        <v>263</v>
      </c>
      <c r="O42" t="s">
        <v>257</v>
      </c>
      <c r="P42" t="s">
        <v>244</v>
      </c>
      <c r="Q42">
        <v>24</v>
      </c>
      <c r="R42" t="s">
        <v>112</v>
      </c>
      <c r="S42">
        <v>0.95</v>
      </c>
      <c r="T42" t="s">
        <v>113</v>
      </c>
      <c r="U42">
        <v>1</v>
      </c>
      <c r="X42" s="1" t="s">
        <v>38</v>
      </c>
    </row>
    <row r="43" spans="1:24">
      <c r="A43" t="s">
        <v>264</v>
      </c>
      <c r="B43">
        <v>172</v>
      </c>
      <c r="C43" t="s">
        <v>232</v>
      </c>
      <c r="D43" t="s">
        <v>105</v>
      </c>
      <c r="E43" t="s">
        <v>233</v>
      </c>
      <c r="F43" t="s">
        <v>233</v>
      </c>
      <c r="H43" t="s">
        <v>234</v>
      </c>
      <c r="I43" t="s">
        <v>234</v>
      </c>
      <c r="J43" t="s">
        <v>31</v>
      </c>
      <c r="K43" t="s">
        <v>32</v>
      </c>
      <c r="L43" t="s">
        <v>108</v>
      </c>
      <c r="M43" t="s">
        <v>265</v>
      </c>
      <c r="O43" t="s">
        <v>240</v>
      </c>
      <c r="P43" t="s">
        <v>244</v>
      </c>
      <c r="Q43">
        <v>12</v>
      </c>
      <c r="R43" t="s">
        <v>112</v>
      </c>
      <c r="S43">
        <v>1</v>
      </c>
      <c r="T43" t="s">
        <v>113</v>
      </c>
      <c r="U43">
        <v>1</v>
      </c>
      <c r="X43" s="1" t="s">
        <v>38</v>
      </c>
    </row>
    <row r="44" spans="1:24">
      <c r="A44" t="s">
        <v>266</v>
      </c>
      <c r="B44">
        <v>157</v>
      </c>
      <c r="C44" t="s">
        <v>267</v>
      </c>
      <c r="D44" t="s">
        <v>268</v>
      </c>
      <c r="E44" t="s">
        <v>269</v>
      </c>
      <c r="F44" t="s">
        <v>269</v>
      </c>
      <c r="G44" t="s">
        <v>270</v>
      </c>
      <c r="H44" t="s">
        <v>271</v>
      </c>
      <c r="I44" t="s">
        <v>271</v>
      </c>
      <c r="J44" t="s">
        <v>44</v>
      </c>
      <c r="K44" t="s">
        <v>55</v>
      </c>
      <c r="L44" t="s">
        <v>84</v>
      </c>
      <c r="M44" t="s">
        <v>272</v>
      </c>
      <c r="O44" t="s">
        <v>273</v>
      </c>
      <c r="P44" t="s">
        <v>273</v>
      </c>
      <c r="Q44">
        <v>3</v>
      </c>
      <c r="R44" t="s">
        <v>88</v>
      </c>
      <c r="S44">
        <v>0.95</v>
      </c>
      <c r="T44" t="s">
        <v>89</v>
      </c>
      <c r="U44">
        <v>1</v>
      </c>
      <c r="X44" s="1" t="s">
        <v>38</v>
      </c>
    </row>
    <row r="45" spans="1:24">
      <c r="A45" t="s">
        <v>274</v>
      </c>
      <c r="B45">
        <v>157</v>
      </c>
      <c r="C45" t="s">
        <v>275</v>
      </c>
      <c r="D45" t="s">
        <v>276</v>
      </c>
      <c r="E45" t="s">
        <v>277</v>
      </c>
      <c r="F45" t="s">
        <v>277</v>
      </c>
      <c r="H45" t="s">
        <v>278</v>
      </c>
      <c r="I45" t="s">
        <v>278</v>
      </c>
      <c r="J45" t="s">
        <v>44</v>
      </c>
      <c r="K45" t="s">
        <v>55</v>
      </c>
      <c r="L45" t="s">
        <v>84</v>
      </c>
      <c r="M45" t="s">
        <v>279</v>
      </c>
      <c r="O45" t="s">
        <v>280</v>
      </c>
      <c r="P45" t="s">
        <v>280</v>
      </c>
      <c r="Q45">
        <v>4.3</v>
      </c>
      <c r="R45" t="s">
        <v>88</v>
      </c>
      <c r="S45">
        <v>0.95</v>
      </c>
      <c r="T45" t="s">
        <v>89</v>
      </c>
      <c r="U45">
        <v>1</v>
      </c>
      <c r="X45" s="1" t="s">
        <v>38</v>
      </c>
    </row>
    <row r="46" spans="1:24">
      <c r="A46" t="s">
        <v>281</v>
      </c>
      <c r="B46">
        <v>156</v>
      </c>
      <c r="C46" t="s">
        <v>158</v>
      </c>
      <c r="D46" t="s">
        <v>159</v>
      </c>
      <c r="E46" t="s">
        <v>160</v>
      </c>
      <c r="F46" t="s">
        <v>160</v>
      </c>
      <c r="G46" t="s">
        <v>161</v>
      </c>
      <c r="H46" t="s">
        <v>54</v>
      </c>
      <c r="I46" t="s">
        <v>54</v>
      </c>
      <c r="J46" t="s">
        <v>44</v>
      </c>
      <c r="K46" t="s">
        <v>55</v>
      </c>
      <c r="L46" t="s">
        <v>92</v>
      </c>
      <c r="M46" t="s">
        <v>282</v>
      </c>
      <c r="O46" t="s">
        <v>283</v>
      </c>
      <c r="P46" t="s">
        <v>283</v>
      </c>
      <c r="Q46">
        <v>70</v>
      </c>
      <c r="R46" t="s">
        <v>36</v>
      </c>
      <c r="S46">
        <v>1</v>
      </c>
      <c r="T46" t="s">
        <v>37</v>
      </c>
      <c r="U46">
        <v>1</v>
      </c>
      <c r="X46" s="1" t="s">
        <v>38</v>
      </c>
    </row>
    <row r="47" spans="1:24">
      <c r="A47" t="s">
        <v>284</v>
      </c>
      <c r="B47">
        <v>157</v>
      </c>
      <c r="C47" t="s">
        <v>285</v>
      </c>
      <c r="D47" t="s">
        <v>286</v>
      </c>
      <c r="E47" t="s">
        <v>287</v>
      </c>
      <c r="F47" t="s">
        <v>287</v>
      </c>
      <c r="H47" t="s">
        <v>288</v>
      </c>
      <c r="I47" t="s">
        <v>288</v>
      </c>
      <c r="J47" t="s">
        <v>44</v>
      </c>
      <c r="K47" t="s">
        <v>55</v>
      </c>
      <c r="L47" t="s">
        <v>84</v>
      </c>
      <c r="M47" t="s">
        <v>289</v>
      </c>
      <c r="O47" t="s">
        <v>290</v>
      </c>
      <c r="P47" t="s">
        <v>290</v>
      </c>
      <c r="Q47">
        <v>6</v>
      </c>
      <c r="R47" t="s">
        <v>88</v>
      </c>
      <c r="S47">
        <v>0.9</v>
      </c>
      <c r="T47" t="s">
        <v>89</v>
      </c>
      <c r="U47">
        <v>1</v>
      </c>
      <c r="X47" s="1" t="s">
        <v>38</v>
      </c>
    </row>
    <row r="48" spans="1:24">
      <c r="A48" t="s">
        <v>291</v>
      </c>
      <c r="B48">
        <v>168</v>
      </c>
      <c r="C48" t="s">
        <v>61</v>
      </c>
      <c r="D48" t="s">
        <v>62</v>
      </c>
      <c r="E48" t="s">
        <v>63</v>
      </c>
      <c r="F48" t="s">
        <v>63</v>
      </c>
      <c r="H48" t="s">
        <v>64</v>
      </c>
      <c r="I48" t="s">
        <v>64</v>
      </c>
      <c r="J48" t="s">
        <v>44</v>
      </c>
      <c r="K48" t="s">
        <v>45</v>
      </c>
      <c r="L48" t="s">
        <v>65</v>
      </c>
      <c r="M48" t="s">
        <v>292</v>
      </c>
      <c r="O48" t="s">
        <v>293</v>
      </c>
      <c r="P48" t="s">
        <v>293</v>
      </c>
      <c r="Q48">
        <v>175</v>
      </c>
      <c r="R48" t="s">
        <v>36</v>
      </c>
      <c r="S48">
        <v>0.9</v>
      </c>
      <c r="T48" t="s">
        <v>37</v>
      </c>
      <c r="U48">
        <v>1</v>
      </c>
      <c r="X48" s="1" t="s">
        <v>38</v>
      </c>
    </row>
    <row r="49" spans="1:24">
      <c r="A49" t="s">
        <v>294</v>
      </c>
      <c r="B49">
        <v>158</v>
      </c>
      <c r="C49" t="s">
        <v>295</v>
      </c>
      <c r="D49" t="s">
        <v>189</v>
      </c>
      <c r="E49" t="s">
        <v>296</v>
      </c>
      <c r="F49" t="s">
        <v>296</v>
      </c>
      <c r="H49" t="s">
        <v>297</v>
      </c>
      <c r="I49" t="s">
        <v>297</v>
      </c>
      <c r="J49" t="s">
        <v>44</v>
      </c>
      <c r="K49" t="s">
        <v>55</v>
      </c>
      <c r="L49" t="s">
        <v>193</v>
      </c>
      <c r="M49" t="s">
        <v>298</v>
      </c>
      <c r="O49" t="s">
        <v>299</v>
      </c>
      <c r="P49" t="s">
        <v>299</v>
      </c>
      <c r="Q49">
        <v>0.7065</v>
      </c>
      <c r="R49" t="s">
        <v>112</v>
      </c>
      <c r="S49">
        <v>1.1</v>
      </c>
      <c r="T49" t="s">
        <v>113</v>
      </c>
      <c r="U49">
        <v>1</v>
      </c>
      <c r="X49" s="1" t="s">
        <v>38</v>
      </c>
    </row>
    <row r="50" spans="1:24">
      <c r="A50" t="s">
        <v>300</v>
      </c>
      <c r="B50">
        <v>162</v>
      </c>
      <c r="C50" t="s">
        <v>301</v>
      </c>
      <c r="D50" t="s">
        <v>177</v>
      </c>
      <c r="E50" t="s">
        <v>178</v>
      </c>
      <c r="F50" t="s">
        <v>178</v>
      </c>
      <c r="H50" t="s">
        <v>179</v>
      </c>
      <c r="I50" t="s">
        <v>179</v>
      </c>
      <c r="J50" t="s">
        <v>44</v>
      </c>
      <c r="K50" t="s">
        <v>55</v>
      </c>
      <c r="L50" t="s">
        <v>180</v>
      </c>
      <c r="M50" t="s">
        <v>302</v>
      </c>
      <c r="O50" t="s">
        <v>303</v>
      </c>
      <c r="P50" t="s">
        <v>303</v>
      </c>
      <c r="Q50">
        <v>32</v>
      </c>
      <c r="R50" t="s">
        <v>36</v>
      </c>
      <c r="S50">
        <v>1.1</v>
      </c>
      <c r="T50" t="s">
        <v>37</v>
      </c>
      <c r="U50">
        <v>1</v>
      </c>
      <c r="X50" s="1" t="s">
        <v>38</v>
      </c>
    </row>
    <row r="51" spans="1:24">
      <c r="A51" t="s">
        <v>304</v>
      </c>
      <c r="B51">
        <v>158</v>
      </c>
      <c r="C51" t="s">
        <v>295</v>
      </c>
      <c r="D51" t="s">
        <v>189</v>
      </c>
      <c r="E51" t="s">
        <v>296</v>
      </c>
      <c r="F51" t="s">
        <v>296</v>
      </c>
      <c r="H51" t="s">
        <v>297</v>
      </c>
      <c r="I51" t="s">
        <v>297</v>
      </c>
      <c r="J51" t="s">
        <v>44</v>
      </c>
      <c r="K51" t="s">
        <v>55</v>
      </c>
      <c r="L51" t="s">
        <v>193</v>
      </c>
      <c r="M51" t="s">
        <v>305</v>
      </c>
      <c r="O51" t="s">
        <v>306</v>
      </c>
      <c r="P51" t="s">
        <v>306</v>
      </c>
      <c r="Q51">
        <v>0.9</v>
      </c>
      <c r="R51" t="s">
        <v>112</v>
      </c>
      <c r="S51">
        <v>1.1</v>
      </c>
      <c r="T51" t="s">
        <v>113</v>
      </c>
      <c r="U51">
        <v>50</v>
      </c>
      <c r="X51" s="1" t="s">
        <v>38</v>
      </c>
    </row>
    <row r="52" spans="1:24">
      <c r="A52" t="s">
        <v>307</v>
      </c>
      <c r="B52">
        <v>158</v>
      </c>
      <c r="C52" t="s">
        <v>295</v>
      </c>
      <c r="D52" t="s">
        <v>189</v>
      </c>
      <c r="E52" t="s">
        <v>296</v>
      </c>
      <c r="F52" t="s">
        <v>296</v>
      </c>
      <c r="H52" t="s">
        <v>297</v>
      </c>
      <c r="I52" t="s">
        <v>297</v>
      </c>
      <c r="J52" t="s">
        <v>44</v>
      </c>
      <c r="K52" t="s">
        <v>55</v>
      </c>
      <c r="L52" t="s">
        <v>193</v>
      </c>
      <c r="M52" t="s">
        <v>308</v>
      </c>
      <c r="O52" t="s">
        <v>309</v>
      </c>
      <c r="P52" t="s">
        <v>309</v>
      </c>
      <c r="Q52">
        <v>0.5</v>
      </c>
      <c r="R52" t="s">
        <v>112</v>
      </c>
      <c r="S52">
        <v>1.1</v>
      </c>
      <c r="T52" t="s">
        <v>113</v>
      </c>
      <c r="U52">
        <v>1</v>
      </c>
      <c r="X52" s="1" t="s">
        <v>38</v>
      </c>
    </row>
    <row r="53" spans="1:24">
      <c r="A53" t="s">
        <v>310</v>
      </c>
      <c r="B53">
        <v>157</v>
      </c>
      <c r="C53" t="s">
        <v>311</v>
      </c>
      <c r="D53" t="s">
        <v>226</v>
      </c>
      <c r="E53" t="s">
        <v>312</v>
      </c>
      <c r="F53" t="s">
        <v>312</v>
      </c>
      <c r="H53" t="s">
        <v>313</v>
      </c>
      <c r="I53" t="s">
        <v>313</v>
      </c>
      <c r="J53" t="s">
        <v>44</v>
      </c>
      <c r="K53" t="s">
        <v>55</v>
      </c>
      <c r="L53" t="s">
        <v>84</v>
      </c>
      <c r="M53" t="s">
        <v>314</v>
      </c>
      <c r="O53" t="s">
        <v>170</v>
      </c>
      <c r="P53" t="s">
        <v>170</v>
      </c>
      <c r="Q53">
        <v>2</v>
      </c>
      <c r="R53" t="s">
        <v>88</v>
      </c>
      <c r="S53">
        <v>1</v>
      </c>
      <c r="T53" t="s">
        <v>89</v>
      </c>
      <c r="U53">
        <v>1</v>
      </c>
      <c r="X53" s="1" t="s">
        <v>38</v>
      </c>
    </row>
    <row r="54" spans="1:24">
      <c r="A54" t="s">
        <v>315</v>
      </c>
      <c r="B54">
        <v>157</v>
      </c>
      <c r="C54" t="s">
        <v>311</v>
      </c>
      <c r="D54" t="s">
        <v>226</v>
      </c>
      <c r="E54" t="s">
        <v>312</v>
      </c>
      <c r="F54" t="s">
        <v>312</v>
      </c>
      <c r="H54" t="s">
        <v>313</v>
      </c>
      <c r="I54" t="s">
        <v>313</v>
      </c>
      <c r="J54" t="s">
        <v>44</v>
      </c>
      <c r="K54" t="s">
        <v>55</v>
      </c>
      <c r="L54" t="s">
        <v>84</v>
      </c>
      <c r="M54" t="s">
        <v>316</v>
      </c>
      <c r="O54" t="s">
        <v>317</v>
      </c>
      <c r="P54" t="s">
        <v>317</v>
      </c>
      <c r="Q54">
        <v>2.5</v>
      </c>
      <c r="R54" t="s">
        <v>88</v>
      </c>
      <c r="S54">
        <v>1</v>
      </c>
      <c r="T54" t="s">
        <v>89</v>
      </c>
      <c r="U54">
        <v>1</v>
      </c>
      <c r="X54" s="1" t="s">
        <v>38</v>
      </c>
    </row>
    <row r="55" spans="1:24">
      <c r="A55" t="s">
        <v>318</v>
      </c>
      <c r="B55">
        <v>168</v>
      </c>
      <c r="C55" t="s">
        <v>319</v>
      </c>
      <c r="D55" t="s">
        <v>320</v>
      </c>
      <c r="E55" t="s">
        <v>321</v>
      </c>
      <c r="F55" t="s">
        <v>321</v>
      </c>
      <c r="G55" t="s">
        <v>322</v>
      </c>
      <c r="H55" t="s">
        <v>64</v>
      </c>
      <c r="I55" t="s">
        <v>64</v>
      </c>
      <c r="J55" t="s">
        <v>44</v>
      </c>
      <c r="K55" t="s">
        <v>45</v>
      </c>
      <c r="L55" t="s">
        <v>65</v>
      </c>
      <c r="M55" t="s">
        <v>323</v>
      </c>
      <c r="O55" t="s">
        <v>324</v>
      </c>
      <c r="P55" t="s">
        <v>324</v>
      </c>
      <c r="Q55">
        <v>100</v>
      </c>
      <c r="R55" t="s">
        <v>36</v>
      </c>
      <c r="S55">
        <v>1</v>
      </c>
      <c r="T55" t="s">
        <v>37</v>
      </c>
      <c r="U55">
        <v>1</v>
      </c>
      <c r="X55" s="1" t="s">
        <v>38</v>
      </c>
    </row>
    <row r="56" spans="1:24">
      <c r="A56" t="s">
        <v>325</v>
      </c>
      <c r="B56">
        <v>156</v>
      </c>
      <c r="C56" t="s">
        <v>326</v>
      </c>
      <c r="D56" t="s">
        <v>327</v>
      </c>
      <c r="E56" t="s">
        <v>328</v>
      </c>
      <c r="F56" t="s">
        <v>328</v>
      </c>
      <c r="G56" t="s">
        <v>329</v>
      </c>
      <c r="H56" t="s">
        <v>330</v>
      </c>
      <c r="I56" t="s">
        <v>330</v>
      </c>
      <c r="J56" t="s">
        <v>44</v>
      </c>
      <c r="K56" t="s">
        <v>55</v>
      </c>
      <c r="L56" t="s">
        <v>92</v>
      </c>
      <c r="M56" t="s">
        <v>331</v>
      </c>
      <c r="O56" t="s">
        <v>332</v>
      </c>
      <c r="P56" t="s">
        <v>332</v>
      </c>
      <c r="Q56">
        <v>9</v>
      </c>
      <c r="R56" t="s">
        <v>36</v>
      </c>
      <c r="S56">
        <v>1.1</v>
      </c>
      <c r="T56" t="s">
        <v>37</v>
      </c>
      <c r="U56">
        <v>1</v>
      </c>
      <c r="X56" s="1" t="s">
        <v>38</v>
      </c>
    </row>
    <row r="57" spans="1:24">
      <c r="A57" t="s">
        <v>333</v>
      </c>
      <c r="B57">
        <v>169</v>
      </c>
      <c r="C57" t="s">
        <v>334</v>
      </c>
      <c r="D57" t="s">
        <v>335</v>
      </c>
      <c r="E57" t="s">
        <v>336</v>
      </c>
      <c r="F57" t="s">
        <v>336</v>
      </c>
      <c r="H57" t="s">
        <v>337</v>
      </c>
      <c r="I57" t="s">
        <v>337</v>
      </c>
      <c r="J57" t="s">
        <v>31</v>
      </c>
      <c r="K57" t="s">
        <v>45</v>
      </c>
      <c r="L57" t="s">
        <v>338</v>
      </c>
      <c r="M57" t="s">
        <v>339</v>
      </c>
      <c r="O57" t="s">
        <v>340</v>
      </c>
      <c r="P57" t="s">
        <v>341</v>
      </c>
      <c r="Q57">
        <v>39.25</v>
      </c>
      <c r="R57" t="s">
        <v>112</v>
      </c>
      <c r="S57">
        <v>0.95</v>
      </c>
      <c r="T57" t="s">
        <v>113</v>
      </c>
      <c r="U57">
        <v>1</v>
      </c>
      <c r="X57" s="1" t="s">
        <v>38</v>
      </c>
    </row>
    <row r="58" spans="1:24">
      <c r="A58" t="s">
        <v>342</v>
      </c>
      <c r="B58">
        <v>156</v>
      </c>
      <c r="C58" t="s">
        <v>343</v>
      </c>
      <c r="D58" t="s">
        <v>51</v>
      </c>
      <c r="E58" t="s">
        <v>52</v>
      </c>
      <c r="F58" t="s">
        <v>52</v>
      </c>
      <c r="G58" t="s">
        <v>53</v>
      </c>
      <c r="H58" t="s">
        <v>54</v>
      </c>
      <c r="I58" t="s">
        <v>54</v>
      </c>
      <c r="J58" t="s">
        <v>44</v>
      </c>
      <c r="K58" t="s">
        <v>55</v>
      </c>
      <c r="L58" t="s">
        <v>92</v>
      </c>
      <c r="M58" t="s">
        <v>344</v>
      </c>
      <c r="O58" t="s">
        <v>345</v>
      </c>
      <c r="P58" t="s">
        <v>210</v>
      </c>
      <c r="Q58">
        <v>100</v>
      </c>
      <c r="R58" t="s">
        <v>36</v>
      </c>
      <c r="S58">
        <v>1</v>
      </c>
      <c r="T58" t="s">
        <v>37</v>
      </c>
      <c r="U58">
        <v>4</v>
      </c>
      <c r="X58" s="1" t="s">
        <v>38</v>
      </c>
    </row>
    <row r="59" spans="1:24">
      <c r="A59" t="s">
        <v>346</v>
      </c>
      <c r="B59">
        <v>156</v>
      </c>
      <c r="C59" t="s">
        <v>343</v>
      </c>
      <c r="D59" t="s">
        <v>51</v>
      </c>
      <c r="E59" t="s">
        <v>52</v>
      </c>
      <c r="F59" t="s">
        <v>52</v>
      </c>
      <c r="G59" t="s">
        <v>53</v>
      </c>
      <c r="H59" t="s">
        <v>54</v>
      </c>
      <c r="I59" t="s">
        <v>54</v>
      </c>
      <c r="J59" t="s">
        <v>44</v>
      </c>
      <c r="K59" t="s">
        <v>55</v>
      </c>
      <c r="L59" t="s">
        <v>92</v>
      </c>
      <c r="M59" t="s">
        <v>347</v>
      </c>
      <c r="O59" t="s">
        <v>348</v>
      </c>
      <c r="P59" t="s">
        <v>210</v>
      </c>
      <c r="Q59">
        <v>70</v>
      </c>
      <c r="R59" t="s">
        <v>36</v>
      </c>
      <c r="S59">
        <v>1</v>
      </c>
      <c r="T59" t="s">
        <v>37</v>
      </c>
      <c r="U59">
        <v>3</v>
      </c>
      <c r="X59" s="1" t="s">
        <v>38</v>
      </c>
    </row>
    <row r="60" spans="1:24">
      <c r="A60" t="s">
        <v>349</v>
      </c>
      <c r="B60">
        <v>156</v>
      </c>
      <c r="C60" t="s">
        <v>343</v>
      </c>
      <c r="D60" t="s">
        <v>51</v>
      </c>
      <c r="E60" t="s">
        <v>52</v>
      </c>
      <c r="F60" t="s">
        <v>52</v>
      </c>
      <c r="G60" t="s">
        <v>53</v>
      </c>
      <c r="H60" t="s">
        <v>54</v>
      </c>
      <c r="I60" t="s">
        <v>54</v>
      </c>
      <c r="J60" t="s">
        <v>44</v>
      </c>
      <c r="K60" t="s">
        <v>55</v>
      </c>
      <c r="L60" t="s">
        <v>92</v>
      </c>
      <c r="M60" t="s">
        <v>350</v>
      </c>
      <c r="O60" t="s">
        <v>351</v>
      </c>
      <c r="P60" t="s">
        <v>210</v>
      </c>
      <c r="Q60">
        <v>175</v>
      </c>
      <c r="R60" t="s">
        <v>36</v>
      </c>
      <c r="S60">
        <v>0.9</v>
      </c>
      <c r="T60" t="s">
        <v>37</v>
      </c>
      <c r="U60">
        <v>4</v>
      </c>
      <c r="X60" s="1" t="s">
        <v>38</v>
      </c>
    </row>
    <row r="61" spans="1:24">
      <c r="A61" t="s">
        <v>352</v>
      </c>
      <c r="B61">
        <v>156</v>
      </c>
      <c r="C61" t="s">
        <v>343</v>
      </c>
      <c r="D61" t="s">
        <v>51</v>
      </c>
      <c r="E61" t="s">
        <v>52</v>
      </c>
      <c r="F61" t="s">
        <v>52</v>
      </c>
      <c r="G61" t="s">
        <v>53</v>
      </c>
      <c r="H61" t="s">
        <v>54</v>
      </c>
      <c r="I61" t="s">
        <v>54</v>
      </c>
      <c r="J61" t="s">
        <v>44</v>
      </c>
      <c r="K61" t="s">
        <v>55</v>
      </c>
      <c r="L61" t="s">
        <v>92</v>
      </c>
      <c r="M61" t="s">
        <v>353</v>
      </c>
      <c r="O61" t="s">
        <v>354</v>
      </c>
      <c r="P61" t="s">
        <v>210</v>
      </c>
      <c r="Q61">
        <v>130</v>
      </c>
      <c r="R61" t="s">
        <v>36</v>
      </c>
      <c r="S61">
        <v>0.9</v>
      </c>
      <c r="T61" t="s">
        <v>37</v>
      </c>
      <c r="U61">
        <v>4</v>
      </c>
      <c r="X61" s="1" t="s">
        <v>38</v>
      </c>
    </row>
    <row r="62" spans="1:24">
      <c r="A62" t="s">
        <v>355</v>
      </c>
      <c r="B62">
        <v>168</v>
      </c>
      <c r="C62" t="s">
        <v>356</v>
      </c>
      <c r="D62" t="s">
        <v>62</v>
      </c>
      <c r="E62" t="s">
        <v>63</v>
      </c>
      <c r="F62" t="s">
        <v>63</v>
      </c>
      <c r="H62" t="s">
        <v>64</v>
      </c>
      <c r="I62" t="s">
        <v>64</v>
      </c>
      <c r="J62" t="s">
        <v>44</v>
      </c>
      <c r="K62" t="s">
        <v>45</v>
      </c>
      <c r="L62" t="s">
        <v>65</v>
      </c>
      <c r="M62" t="s">
        <v>357</v>
      </c>
      <c r="O62" t="s">
        <v>358</v>
      </c>
      <c r="P62" t="s">
        <v>358</v>
      </c>
      <c r="Q62">
        <v>16</v>
      </c>
      <c r="R62" t="s">
        <v>36</v>
      </c>
      <c r="S62">
        <v>1.1</v>
      </c>
      <c r="T62" t="s">
        <v>37</v>
      </c>
      <c r="U62">
        <v>1</v>
      </c>
      <c r="X62" s="1" t="s">
        <v>38</v>
      </c>
    </row>
    <row r="63" spans="1:24">
      <c r="A63" t="s">
        <v>359</v>
      </c>
      <c r="B63">
        <v>156</v>
      </c>
      <c r="C63" t="s">
        <v>343</v>
      </c>
      <c r="D63" t="s">
        <v>51</v>
      </c>
      <c r="E63" t="s">
        <v>52</v>
      </c>
      <c r="F63" t="s">
        <v>52</v>
      </c>
      <c r="G63" t="s">
        <v>53</v>
      </c>
      <c r="H63" t="s">
        <v>54</v>
      </c>
      <c r="I63" t="s">
        <v>54</v>
      </c>
      <c r="J63" t="s">
        <v>44</v>
      </c>
      <c r="K63" t="s">
        <v>55</v>
      </c>
      <c r="L63" t="s">
        <v>92</v>
      </c>
      <c r="M63" t="s">
        <v>360</v>
      </c>
      <c r="O63" t="s">
        <v>361</v>
      </c>
      <c r="P63" t="s">
        <v>210</v>
      </c>
      <c r="Q63">
        <v>64</v>
      </c>
      <c r="R63" t="s">
        <v>36</v>
      </c>
      <c r="S63">
        <v>1</v>
      </c>
      <c r="T63" t="s">
        <v>37</v>
      </c>
      <c r="U63">
        <v>3</v>
      </c>
      <c r="X63" s="1" t="s">
        <v>38</v>
      </c>
    </row>
    <row r="64" spans="1:24">
      <c r="A64" t="s">
        <v>362</v>
      </c>
      <c r="B64">
        <v>156</v>
      </c>
      <c r="C64" t="s">
        <v>343</v>
      </c>
      <c r="D64" t="s">
        <v>51</v>
      </c>
      <c r="E64" t="s">
        <v>52</v>
      </c>
      <c r="F64" t="s">
        <v>52</v>
      </c>
      <c r="G64" t="s">
        <v>53</v>
      </c>
      <c r="H64" t="s">
        <v>54</v>
      </c>
      <c r="I64" t="s">
        <v>54</v>
      </c>
      <c r="J64" t="s">
        <v>44</v>
      </c>
      <c r="K64" t="s">
        <v>55</v>
      </c>
      <c r="L64" t="s">
        <v>92</v>
      </c>
      <c r="M64" t="s">
        <v>363</v>
      </c>
      <c r="O64" t="s">
        <v>364</v>
      </c>
      <c r="P64" t="s">
        <v>210</v>
      </c>
      <c r="Q64">
        <v>130</v>
      </c>
      <c r="R64" t="s">
        <v>36</v>
      </c>
      <c r="S64">
        <v>0.9</v>
      </c>
      <c r="T64" t="s">
        <v>37</v>
      </c>
      <c r="U64">
        <v>3</v>
      </c>
      <c r="X64" s="1" t="s">
        <v>38</v>
      </c>
    </row>
    <row r="65" spans="1:24">
      <c r="A65" t="s">
        <v>365</v>
      </c>
      <c r="B65">
        <v>156</v>
      </c>
      <c r="C65" t="s">
        <v>343</v>
      </c>
      <c r="D65" t="s">
        <v>51</v>
      </c>
      <c r="E65" t="s">
        <v>52</v>
      </c>
      <c r="F65" t="s">
        <v>52</v>
      </c>
      <c r="G65" t="s">
        <v>53</v>
      </c>
      <c r="H65" t="s">
        <v>54</v>
      </c>
      <c r="I65" t="s">
        <v>54</v>
      </c>
      <c r="J65" t="s">
        <v>44</v>
      </c>
      <c r="K65" t="s">
        <v>55</v>
      </c>
      <c r="L65" t="s">
        <v>92</v>
      </c>
      <c r="M65" t="s">
        <v>366</v>
      </c>
      <c r="O65" t="s">
        <v>367</v>
      </c>
      <c r="P65" t="s">
        <v>210</v>
      </c>
      <c r="Q65">
        <v>100</v>
      </c>
      <c r="R65" t="s">
        <v>36</v>
      </c>
      <c r="S65">
        <v>1</v>
      </c>
      <c r="T65" t="s">
        <v>37</v>
      </c>
      <c r="U65">
        <v>3</v>
      </c>
      <c r="X65" s="1" t="s">
        <v>38</v>
      </c>
    </row>
    <row r="66" spans="1:24">
      <c r="A66" t="s">
        <v>368</v>
      </c>
      <c r="B66">
        <v>156</v>
      </c>
      <c r="C66" t="s">
        <v>343</v>
      </c>
      <c r="D66" t="s">
        <v>51</v>
      </c>
      <c r="E66" t="s">
        <v>52</v>
      </c>
      <c r="F66" t="s">
        <v>52</v>
      </c>
      <c r="G66" t="s">
        <v>53</v>
      </c>
      <c r="H66" t="s">
        <v>54</v>
      </c>
      <c r="I66" t="s">
        <v>54</v>
      </c>
      <c r="J66" t="s">
        <v>44</v>
      </c>
      <c r="K66" t="s">
        <v>55</v>
      </c>
      <c r="L66" t="s">
        <v>92</v>
      </c>
      <c r="M66" t="s">
        <v>369</v>
      </c>
      <c r="O66" t="s">
        <v>370</v>
      </c>
      <c r="P66" t="s">
        <v>210</v>
      </c>
      <c r="Q66">
        <v>150</v>
      </c>
      <c r="R66" t="s">
        <v>36</v>
      </c>
      <c r="S66">
        <v>0.9</v>
      </c>
      <c r="T66" t="s">
        <v>37</v>
      </c>
      <c r="U66">
        <v>4</v>
      </c>
      <c r="X66" s="1" t="s">
        <v>38</v>
      </c>
    </row>
    <row r="67" spans="1:24">
      <c r="A67" t="s">
        <v>371</v>
      </c>
      <c r="B67">
        <v>156</v>
      </c>
      <c r="C67" t="s">
        <v>343</v>
      </c>
      <c r="D67" t="s">
        <v>51</v>
      </c>
      <c r="E67" t="s">
        <v>52</v>
      </c>
      <c r="F67" t="s">
        <v>52</v>
      </c>
      <c r="G67" t="s">
        <v>53</v>
      </c>
      <c r="H67" t="s">
        <v>54</v>
      </c>
      <c r="I67" t="s">
        <v>54</v>
      </c>
      <c r="J67" t="s">
        <v>44</v>
      </c>
      <c r="K67" t="s">
        <v>55</v>
      </c>
      <c r="L67" t="s">
        <v>92</v>
      </c>
      <c r="M67" t="s">
        <v>372</v>
      </c>
      <c r="O67" t="s">
        <v>373</v>
      </c>
      <c r="P67" t="s">
        <v>210</v>
      </c>
      <c r="Q67">
        <v>70</v>
      </c>
      <c r="R67" t="s">
        <v>36</v>
      </c>
      <c r="S67">
        <v>1</v>
      </c>
      <c r="T67" t="s">
        <v>37</v>
      </c>
      <c r="U67">
        <v>4</v>
      </c>
      <c r="X67" s="1" t="s">
        <v>38</v>
      </c>
    </row>
    <row r="68" spans="1:24">
      <c r="A68" t="s">
        <v>374</v>
      </c>
      <c r="B68">
        <v>156</v>
      </c>
      <c r="C68" t="s">
        <v>343</v>
      </c>
      <c r="D68" t="s">
        <v>51</v>
      </c>
      <c r="E68" t="s">
        <v>52</v>
      </c>
      <c r="F68" t="s">
        <v>52</v>
      </c>
      <c r="G68" t="s">
        <v>53</v>
      </c>
      <c r="H68" t="s">
        <v>54</v>
      </c>
      <c r="I68" t="s">
        <v>54</v>
      </c>
      <c r="J68" t="s">
        <v>44</v>
      </c>
      <c r="K68" t="s">
        <v>55</v>
      </c>
      <c r="L68" t="s">
        <v>92</v>
      </c>
      <c r="M68" t="s">
        <v>375</v>
      </c>
      <c r="O68" t="s">
        <v>376</v>
      </c>
      <c r="P68" t="s">
        <v>210</v>
      </c>
      <c r="Q68">
        <v>121</v>
      </c>
      <c r="R68" t="s">
        <v>36</v>
      </c>
      <c r="S68">
        <v>0.9</v>
      </c>
      <c r="T68" t="s">
        <v>37</v>
      </c>
      <c r="U68">
        <v>3</v>
      </c>
      <c r="X68" s="1" t="s">
        <v>38</v>
      </c>
    </row>
    <row r="69" spans="1:24">
      <c r="A69" t="s">
        <v>377</v>
      </c>
      <c r="B69">
        <v>156</v>
      </c>
      <c r="C69" t="s">
        <v>343</v>
      </c>
      <c r="D69" t="s">
        <v>51</v>
      </c>
      <c r="E69" t="s">
        <v>52</v>
      </c>
      <c r="F69" t="s">
        <v>52</v>
      </c>
      <c r="G69" t="s">
        <v>53</v>
      </c>
      <c r="H69" t="s">
        <v>54</v>
      </c>
      <c r="I69" t="s">
        <v>54</v>
      </c>
      <c r="J69" t="s">
        <v>44</v>
      </c>
      <c r="K69" t="s">
        <v>55</v>
      </c>
      <c r="L69" t="s">
        <v>92</v>
      </c>
      <c r="M69" t="s">
        <v>378</v>
      </c>
      <c r="O69" t="s">
        <v>379</v>
      </c>
      <c r="P69" t="s">
        <v>210</v>
      </c>
      <c r="Q69">
        <v>140</v>
      </c>
      <c r="R69" t="s">
        <v>36</v>
      </c>
      <c r="S69">
        <v>0.9</v>
      </c>
      <c r="T69" t="s">
        <v>37</v>
      </c>
      <c r="U69">
        <v>4</v>
      </c>
      <c r="X69" s="1" t="s">
        <v>38</v>
      </c>
    </row>
    <row r="70" spans="1:24">
      <c r="A70" t="s">
        <v>380</v>
      </c>
      <c r="B70">
        <v>156</v>
      </c>
      <c r="C70" t="s">
        <v>343</v>
      </c>
      <c r="D70" t="s">
        <v>51</v>
      </c>
      <c r="E70" t="s">
        <v>52</v>
      </c>
      <c r="F70" t="s">
        <v>52</v>
      </c>
      <c r="G70" t="s">
        <v>53</v>
      </c>
      <c r="H70" t="s">
        <v>54</v>
      </c>
      <c r="I70" t="s">
        <v>54</v>
      </c>
      <c r="J70" t="s">
        <v>44</v>
      </c>
      <c r="K70" t="s">
        <v>55</v>
      </c>
      <c r="L70" t="s">
        <v>92</v>
      </c>
      <c r="M70" t="s">
        <v>381</v>
      </c>
      <c r="O70" t="s">
        <v>382</v>
      </c>
      <c r="P70" t="s">
        <v>210</v>
      </c>
      <c r="Q70">
        <v>75</v>
      </c>
      <c r="R70" t="s">
        <v>36</v>
      </c>
      <c r="S70">
        <v>1</v>
      </c>
      <c r="T70" t="s">
        <v>37</v>
      </c>
      <c r="U70">
        <v>4</v>
      </c>
      <c r="X70" s="1" t="s">
        <v>38</v>
      </c>
    </row>
    <row r="71" spans="1:24">
      <c r="A71" t="s">
        <v>383</v>
      </c>
      <c r="B71">
        <v>156</v>
      </c>
      <c r="C71" t="s">
        <v>343</v>
      </c>
      <c r="D71" t="s">
        <v>51</v>
      </c>
      <c r="E71" t="s">
        <v>52</v>
      </c>
      <c r="F71" t="s">
        <v>52</v>
      </c>
      <c r="G71" t="s">
        <v>53</v>
      </c>
      <c r="H71" t="s">
        <v>54</v>
      </c>
      <c r="I71" t="s">
        <v>54</v>
      </c>
      <c r="J71" t="s">
        <v>44</v>
      </c>
      <c r="K71" t="s">
        <v>55</v>
      </c>
      <c r="L71" t="s">
        <v>92</v>
      </c>
      <c r="M71" t="s">
        <v>384</v>
      </c>
      <c r="O71" t="s">
        <v>385</v>
      </c>
      <c r="P71" t="s">
        <v>210</v>
      </c>
      <c r="Q71">
        <v>40</v>
      </c>
      <c r="R71" t="s">
        <v>36</v>
      </c>
      <c r="S71">
        <v>1</v>
      </c>
      <c r="T71" t="s">
        <v>37</v>
      </c>
      <c r="U71">
        <v>4</v>
      </c>
      <c r="X71" s="1" t="s">
        <v>38</v>
      </c>
    </row>
    <row r="72" spans="1:24">
      <c r="A72" t="s">
        <v>386</v>
      </c>
      <c r="B72">
        <v>156</v>
      </c>
      <c r="C72" t="s">
        <v>343</v>
      </c>
      <c r="D72" t="s">
        <v>51</v>
      </c>
      <c r="E72" t="s">
        <v>52</v>
      </c>
      <c r="F72" t="s">
        <v>52</v>
      </c>
      <c r="G72" t="s">
        <v>53</v>
      </c>
      <c r="H72" t="s">
        <v>54</v>
      </c>
      <c r="I72" t="s">
        <v>54</v>
      </c>
      <c r="J72" t="s">
        <v>44</v>
      </c>
      <c r="K72" t="s">
        <v>55</v>
      </c>
      <c r="L72" t="s">
        <v>92</v>
      </c>
      <c r="M72" t="s">
        <v>387</v>
      </c>
      <c r="O72" t="s">
        <v>388</v>
      </c>
      <c r="P72" t="s">
        <v>210</v>
      </c>
      <c r="Q72">
        <v>64</v>
      </c>
      <c r="R72" t="s">
        <v>36</v>
      </c>
      <c r="S72">
        <v>1</v>
      </c>
      <c r="T72" t="s">
        <v>37</v>
      </c>
      <c r="U72">
        <v>4</v>
      </c>
      <c r="X72" s="1" t="s">
        <v>38</v>
      </c>
    </row>
    <row r="73" spans="1:24">
      <c r="A73" t="s">
        <v>389</v>
      </c>
      <c r="B73">
        <v>156</v>
      </c>
      <c r="C73" t="s">
        <v>343</v>
      </c>
      <c r="D73" t="s">
        <v>51</v>
      </c>
      <c r="E73" t="s">
        <v>52</v>
      </c>
      <c r="F73" t="s">
        <v>52</v>
      </c>
      <c r="G73" t="s">
        <v>53</v>
      </c>
      <c r="H73" t="s">
        <v>54</v>
      </c>
      <c r="I73" t="s">
        <v>54</v>
      </c>
      <c r="J73" t="s">
        <v>44</v>
      </c>
      <c r="K73" t="s">
        <v>55</v>
      </c>
      <c r="L73" t="s">
        <v>92</v>
      </c>
      <c r="M73" t="s">
        <v>390</v>
      </c>
      <c r="O73" t="s">
        <v>391</v>
      </c>
      <c r="P73" t="s">
        <v>210</v>
      </c>
      <c r="Q73">
        <v>100</v>
      </c>
      <c r="R73" t="s">
        <v>36</v>
      </c>
      <c r="S73">
        <v>1</v>
      </c>
      <c r="T73" t="s">
        <v>37</v>
      </c>
      <c r="U73">
        <v>4</v>
      </c>
      <c r="X73" s="1" t="s">
        <v>38</v>
      </c>
    </row>
    <row r="74" spans="1:24">
      <c r="A74" t="s">
        <v>392</v>
      </c>
      <c r="B74">
        <v>156</v>
      </c>
      <c r="C74" t="s">
        <v>343</v>
      </c>
      <c r="D74" t="s">
        <v>51</v>
      </c>
      <c r="E74" t="s">
        <v>52</v>
      </c>
      <c r="F74" t="s">
        <v>52</v>
      </c>
      <c r="G74" t="s">
        <v>53</v>
      </c>
      <c r="H74" t="s">
        <v>54</v>
      </c>
      <c r="I74" t="s">
        <v>54</v>
      </c>
      <c r="J74" t="s">
        <v>44</v>
      </c>
      <c r="K74" t="s">
        <v>55</v>
      </c>
      <c r="L74" t="s">
        <v>92</v>
      </c>
      <c r="M74" t="s">
        <v>393</v>
      </c>
      <c r="O74" t="s">
        <v>394</v>
      </c>
      <c r="P74" t="s">
        <v>210</v>
      </c>
      <c r="Q74">
        <v>85</v>
      </c>
      <c r="R74" t="s">
        <v>36</v>
      </c>
      <c r="S74">
        <v>1</v>
      </c>
      <c r="T74" t="s">
        <v>37</v>
      </c>
      <c r="U74">
        <v>3</v>
      </c>
      <c r="X74" s="1" t="s">
        <v>38</v>
      </c>
    </row>
    <row r="75" spans="1:24">
      <c r="A75" t="s">
        <v>395</v>
      </c>
      <c r="B75">
        <v>156</v>
      </c>
      <c r="C75" t="s">
        <v>343</v>
      </c>
      <c r="D75" t="s">
        <v>51</v>
      </c>
      <c r="E75" t="s">
        <v>52</v>
      </c>
      <c r="F75" t="s">
        <v>52</v>
      </c>
      <c r="G75" t="s">
        <v>53</v>
      </c>
      <c r="H75" t="s">
        <v>54</v>
      </c>
      <c r="I75" t="s">
        <v>54</v>
      </c>
      <c r="J75" t="s">
        <v>44</v>
      </c>
      <c r="K75" t="s">
        <v>55</v>
      </c>
      <c r="L75" t="s">
        <v>92</v>
      </c>
      <c r="M75" t="s">
        <v>396</v>
      </c>
      <c r="O75" t="s">
        <v>397</v>
      </c>
      <c r="P75" t="s">
        <v>210</v>
      </c>
      <c r="Q75">
        <v>100</v>
      </c>
      <c r="R75" t="s">
        <v>36</v>
      </c>
      <c r="S75">
        <v>1</v>
      </c>
      <c r="T75" t="s">
        <v>37</v>
      </c>
      <c r="U75">
        <v>3</v>
      </c>
      <c r="X75" s="1" t="s">
        <v>38</v>
      </c>
    </row>
    <row r="76" spans="1:24">
      <c r="A76" t="s">
        <v>398</v>
      </c>
      <c r="B76">
        <v>156</v>
      </c>
      <c r="C76" t="s">
        <v>343</v>
      </c>
      <c r="D76" t="s">
        <v>51</v>
      </c>
      <c r="E76" t="s">
        <v>52</v>
      </c>
      <c r="F76" t="s">
        <v>52</v>
      </c>
      <c r="G76" t="s">
        <v>53</v>
      </c>
      <c r="H76" t="s">
        <v>54</v>
      </c>
      <c r="I76" t="s">
        <v>54</v>
      </c>
      <c r="J76" t="s">
        <v>44</v>
      </c>
      <c r="K76" t="s">
        <v>55</v>
      </c>
      <c r="L76" t="s">
        <v>92</v>
      </c>
      <c r="M76" t="s">
        <v>399</v>
      </c>
      <c r="O76" t="s">
        <v>400</v>
      </c>
      <c r="P76" t="s">
        <v>210</v>
      </c>
      <c r="Q76">
        <v>60</v>
      </c>
      <c r="R76" t="s">
        <v>36</v>
      </c>
      <c r="S76">
        <v>1</v>
      </c>
      <c r="T76" t="s">
        <v>37</v>
      </c>
      <c r="U76">
        <v>3</v>
      </c>
      <c r="X76" s="1" t="s">
        <v>38</v>
      </c>
    </row>
    <row r="77" spans="1:24">
      <c r="A77" t="s">
        <v>401</v>
      </c>
      <c r="B77">
        <v>156</v>
      </c>
      <c r="C77" t="s">
        <v>343</v>
      </c>
      <c r="D77" t="s">
        <v>51</v>
      </c>
      <c r="E77" t="s">
        <v>52</v>
      </c>
      <c r="F77" t="s">
        <v>52</v>
      </c>
      <c r="G77" t="s">
        <v>53</v>
      </c>
      <c r="H77" t="s">
        <v>54</v>
      </c>
      <c r="I77" t="s">
        <v>54</v>
      </c>
      <c r="J77" t="s">
        <v>44</v>
      </c>
      <c r="K77" t="s">
        <v>55</v>
      </c>
      <c r="L77" t="s">
        <v>92</v>
      </c>
      <c r="M77" t="s">
        <v>402</v>
      </c>
      <c r="O77" t="s">
        <v>403</v>
      </c>
      <c r="P77" t="s">
        <v>210</v>
      </c>
      <c r="Q77">
        <v>77</v>
      </c>
      <c r="R77" t="s">
        <v>36</v>
      </c>
      <c r="S77">
        <v>1</v>
      </c>
      <c r="T77" t="s">
        <v>37</v>
      </c>
      <c r="U77">
        <v>3</v>
      </c>
      <c r="X77" s="1" t="s">
        <v>38</v>
      </c>
    </row>
    <row r="78" spans="1:24">
      <c r="A78" t="s">
        <v>404</v>
      </c>
      <c r="B78">
        <v>156</v>
      </c>
      <c r="C78" t="s">
        <v>343</v>
      </c>
      <c r="D78" t="s">
        <v>51</v>
      </c>
      <c r="E78" t="s">
        <v>52</v>
      </c>
      <c r="F78" t="s">
        <v>52</v>
      </c>
      <c r="G78" t="s">
        <v>53</v>
      </c>
      <c r="H78" t="s">
        <v>54</v>
      </c>
      <c r="I78" t="s">
        <v>54</v>
      </c>
      <c r="J78" t="s">
        <v>44</v>
      </c>
      <c r="K78" t="s">
        <v>55</v>
      </c>
      <c r="L78" t="s">
        <v>92</v>
      </c>
      <c r="M78" t="s">
        <v>405</v>
      </c>
      <c r="O78" t="s">
        <v>406</v>
      </c>
      <c r="P78" t="s">
        <v>210</v>
      </c>
      <c r="Q78">
        <v>80</v>
      </c>
      <c r="R78" t="s">
        <v>36</v>
      </c>
      <c r="S78">
        <v>1</v>
      </c>
      <c r="T78" t="s">
        <v>37</v>
      </c>
      <c r="U78">
        <v>4</v>
      </c>
      <c r="X78" s="1" t="s">
        <v>38</v>
      </c>
    </row>
    <row r="79" spans="1:24">
      <c r="A79" t="s">
        <v>407</v>
      </c>
      <c r="B79">
        <v>156</v>
      </c>
      <c r="C79" t="s">
        <v>343</v>
      </c>
      <c r="D79" t="s">
        <v>51</v>
      </c>
      <c r="E79" t="s">
        <v>52</v>
      </c>
      <c r="F79" t="s">
        <v>52</v>
      </c>
      <c r="G79" t="s">
        <v>53</v>
      </c>
      <c r="H79" t="s">
        <v>54</v>
      </c>
      <c r="I79" t="s">
        <v>54</v>
      </c>
      <c r="J79" t="s">
        <v>44</v>
      </c>
      <c r="K79" t="s">
        <v>55</v>
      </c>
      <c r="L79" t="s">
        <v>92</v>
      </c>
      <c r="M79" t="s">
        <v>408</v>
      </c>
      <c r="O79" t="s">
        <v>409</v>
      </c>
      <c r="P79" t="s">
        <v>210</v>
      </c>
      <c r="Q79">
        <v>150</v>
      </c>
      <c r="R79" t="s">
        <v>36</v>
      </c>
      <c r="S79">
        <v>0.9</v>
      </c>
      <c r="T79" t="s">
        <v>37</v>
      </c>
      <c r="U79">
        <v>4</v>
      </c>
      <c r="X79" s="1" t="s">
        <v>38</v>
      </c>
    </row>
    <row r="80" spans="1:24">
      <c r="A80" t="s">
        <v>410</v>
      </c>
      <c r="B80">
        <v>156</v>
      </c>
      <c r="C80" t="s">
        <v>343</v>
      </c>
      <c r="D80" t="s">
        <v>51</v>
      </c>
      <c r="E80" t="s">
        <v>52</v>
      </c>
      <c r="F80" t="s">
        <v>52</v>
      </c>
      <c r="G80" t="s">
        <v>53</v>
      </c>
      <c r="H80" t="s">
        <v>54</v>
      </c>
      <c r="I80" t="s">
        <v>54</v>
      </c>
      <c r="J80" t="s">
        <v>44</v>
      </c>
      <c r="K80" t="s">
        <v>55</v>
      </c>
      <c r="L80" t="s">
        <v>92</v>
      </c>
      <c r="M80" t="s">
        <v>411</v>
      </c>
      <c r="O80" t="s">
        <v>412</v>
      </c>
      <c r="P80" t="s">
        <v>210</v>
      </c>
      <c r="Q80">
        <v>60</v>
      </c>
      <c r="R80" t="s">
        <v>36</v>
      </c>
      <c r="S80">
        <v>1</v>
      </c>
      <c r="T80" t="s">
        <v>37</v>
      </c>
      <c r="U80">
        <v>4</v>
      </c>
      <c r="X80" s="1" t="s">
        <v>38</v>
      </c>
    </row>
    <row r="81" spans="1:24">
      <c r="A81" t="s">
        <v>413</v>
      </c>
      <c r="B81">
        <v>156</v>
      </c>
      <c r="C81" t="s">
        <v>343</v>
      </c>
      <c r="D81" t="s">
        <v>51</v>
      </c>
      <c r="E81" t="s">
        <v>52</v>
      </c>
      <c r="F81" t="s">
        <v>52</v>
      </c>
      <c r="G81" t="s">
        <v>53</v>
      </c>
      <c r="H81" t="s">
        <v>54</v>
      </c>
      <c r="I81" t="s">
        <v>54</v>
      </c>
      <c r="J81" t="s">
        <v>44</v>
      </c>
      <c r="K81" t="s">
        <v>55</v>
      </c>
      <c r="L81" t="s">
        <v>92</v>
      </c>
      <c r="M81" t="s">
        <v>414</v>
      </c>
      <c r="O81" t="s">
        <v>415</v>
      </c>
      <c r="P81" t="s">
        <v>210</v>
      </c>
      <c r="Q81">
        <v>42.25</v>
      </c>
      <c r="R81" t="s">
        <v>36</v>
      </c>
      <c r="S81">
        <v>1</v>
      </c>
      <c r="T81" t="s">
        <v>37</v>
      </c>
      <c r="U81">
        <v>4</v>
      </c>
      <c r="X81" s="1" t="s">
        <v>38</v>
      </c>
    </row>
    <row r="82" spans="1:24">
      <c r="A82" t="s">
        <v>416</v>
      </c>
      <c r="B82">
        <v>156</v>
      </c>
      <c r="C82" t="s">
        <v>343</v>
      </c>
      <c r="D82" t="s">
        <v>51</v>
      </c>
      <c r="E82" t="s">
        <v>52</v>
      </c>
      <c r="F82" t="s">
        <v>52</v>
      </c>
      <c r="G82" t="s">
        <v>53</v>
      </c>
      <c r="H82" t="s">
        <v>54</v>
      </c>
      <c r="I82" t="s">
        <v>54</v>
      </c>
      <c r="J82" t="s">
        <v>44</v>
      </c>
      <c r="K82" t="s">
        <v>55</v>
      </c>
      <c r="L82" t="s">
        <v>92</v>
      </c>
      <c r="M82" t="s">
        <v>417</v>
      </c>
      <c r="O82" t="s">
        <v>418</v>
      </c>
      <c r="P82" t="s">
        <v>210</v>
      </c>
      <c r="Q82">
        <v>70</v>
      </c>
      <c r="R82" t="s">
        <v>36</v>
      </c>
      <c r="S82">
        <v>1</v>
      </c>
      <c r="T82" t="s">
        <v>37</v>
      </c>
      <c r="U82">
        <v>4</v>
      </c>
      <c r="X82" s="1" t="s">
        <v>38</v>
      </c>
    </row>
    <row r="83" spans="1:24">
      <c r="A83" t="s">
        <v>419</v>
      </c>
      <c r="B83">
        <v>156</v>
      </c>
      <c r="C83" t="s">
        <v>343</v>
      </c>
      <c r="D83" t="s">
        <v>51</v>
      </c>
      <c r="E83" t="s">
        <v>52</v>
      </c>
      <c r="F83" t="s">
        <v>52</v>
      </c>
      <c r="G83" t="s">
        <v>53</v>
      </c>
      <c r="H83" t="s">
        <v>54</v>
      </c>
      <c r="I83" t="s">
        <v>54</v>
      </c>
      <c r="J83" t="s">
        <v>44</v>
      </c>
      <c r="K83" t="s">
        <v>55</v>
      </c>
      <c r="L83" t="s">
        <v>92</v>
      </c>
      <c r="M83" t="s">
        <v>420</v>
      </c>
      <c r="O83" t="s">
        <v>421</v>
      </c>
      <c r="P83" t="s">
        <v>210</v>
      </c>
      <c r="Q83">
        <v>95</v>
      </c>
      <c r="R83" t="s">
        <v>36</v>
      </c>
      <c r="S83">
        <v>1</v>
      </c>
      <c r="T83" t="s">
        <v>37</v>
      </c>
      <c r="U83">
        <v>3</v>
      </c>
      <c r="X83" s="1" t="s">
        <v>38</v>
      </c>
    </row>
    <row r="84" spans="1:24">
      <c r="A84" t="s">
        <v>422</v>
      </c>
      <c r="B84">
        <v>156</v>
      </c>
      <c r="C84" t="s">
        <v>343</v>
      </c>
      <c r="D84" t="s">
        <v>51</v>
      </c>
      <c r="E84" t="s">
        <v>52</v>
      </c>
      <c r="F84" t="s">
        <v>52</v>
      </c>
      <c r="G84" t="s">
        <v>53</v>
      </c>
      <c r="H84" t="s">
        <v>54</v>
      </c>
      <c r="I84" t="s">
        <v>54</v>
      </c>
      <c r="J84" t="s">
        <v>44</v>
      </c>
      <c r="K84" t="s">
        <v>55</v>
      </c>
      <c r="L84" t="s">
        <v>92</v>
      </c>
      <c r="M84" t="s">
        <v>423</v>
      </c>
      <c r="O84" t="s">
        <v>424</v>
      </c>
      <c r="P84" t="s">
        <v>210</v>
      </c>
      <c r="Q84">
        <v>95</v>
      </c>
      <c r="R84" t="s">
        <v>36</v>
      </c>
      <c r="S84">
        <v>1</v>
      </c>
      <c r="T84" t="s">
        <v>37</v>
      </c>
      <c r="U84">
        <v>4</v>
      </c>
      <c r="X84" s="1" t="s">
        <v>38</v>
      </c>
    </row>
    <row r="85" spans="1:24">
      <c r="A85" t="s">
        <v>425</v>
      </c>
      <c r="B85">
        <v>156</v>
      </c>
      <c r="C85" t="s">
        <v>343</v>
      </c>
      <c r="D85" t="s">
        <v>51</v>
      </c>
      <c r="E85" t="s">
        <v>52</v>
      </c>
      <c r="F85" t="s">
        <v>52</v>
      </c>
      <c r="G85" t="s">
        <v>53</v>
      </c>
      <c r="H85" t="s">
        <v>54</v>
      </c>
      <c r="I85" t="s">
        <v>54</v>
      </c>
      <c r="J85" t="s">
        <v>44</v>
      </c>
      <c r="K85" t="s">
        <v>55</v>
      </c>
      <c r="L85" t="s">
        <v>92</v>
      </c>
      <c r="M85" t="s">
        <v>426</v>
      </c>
      <c r="O85" t="s">
        <v>427</v>
      </c>
      <c r="P85" t="s">
        <v>210</v>
      </c>
      <c r="Q85">
        <v>90</v>
      </c>
      <c r="R85" t="s">
        <v>36</v>
      </c>
      <c r="S85">
        <v>1</v>
      </c>
      <c r="T85" t="s">
        <v>37</v>
      </c>
      <c r="U85">
        <v>3</v>
      </c>
      <c r="X85" s="1" t="s">
        <v>38</v>
      </c>
    </row>
    <row r="86" spans="1:24">
      <c r="A86" t="s">
        <v>428</v>
      </c>
      <c r="B86">
        <v>156</v>
      </c>
      <c r="C86" t="s">
        <v>343</v>
      </c>
      <c r="D86" t="s">
        <v>51</v>
      </c>
      <c r="E86" t="s">
        <v>52</v>
      </c>
      <c r="F86" t="s">
        <v>52</v>
      </c>
      <c r="G86" t="s">
        <v>53</v>
      </c>
      <c r="H86" t="s">
        <v>54</v>
      </c>
      <c r="I86" t="s">
        <v>54</v>
      </c>
      <c r="J86" t="s">
        <v>44</v>
      </c>
      <c r="K86" t="s">
        <v>55</v>
      </c>
      <c r="L86" t="s">
        <v>92</v>
      </c>
      <c r="M86" t="s">
        <v>429</v>
      </c>
      <c r="O86" t="s">
        <v>430</v>
      </c>
      <c r="P86" t="s">
        <v>210</v>
      </c>
      <c r="Q86">
        <v>120</v>
      </c>
      <c r="R86" t="s">
        <v>36</v>
      </c>
      <c r="S86">
        <v>0.9</v>
      </c>
      <c r="T86" t="s">
        <v>37</v>
      </c>
      <c r="U86">
        <v>3</v>
      </c>
      <c r="X86" s="1" t="s">
        <v>38</v>
      </c>
    </row>
    <row r="87" spans="1:24">
      <c r="A87" t="s">
        <v>431</v>
      </c>
      <c r="B87">
        <v>156</v>
      </c>
      <c r="C87" t="s">
        <v>343</v>
      </c>
      <c r="D87" t="s">
        <v>51</v>
      </c>
      <c r="E87" t="s">
        <v>52</v>
      </c>
      <c r="F87" t="s">
        <v>52</v>
      </c>
      <c r="G87" t="s">
        <v>53</v>
      </c>
      <c r="H87" t="s">
        <v>54</v>
      </c>
      <c r="I87" t="s">
        <v>54</v>
      </c>
      <c r="J87" t="s">
        <v>44</v>
      </c>
      <c r="K87" t="s">
        <v>55</v>
      </c>
      <c r="L87" t="s">
        <v>92</v>
      </c>
      <c r="M87" t="s">
        <v>432</v>
      </c>
      <c r="O87" t="s">
        <v>433</v>
      </c>
      <c r="P87" t="s">
        <v>210</v>
      </c>
      <c r="Q87">
        <v>80</v>
      </c>
      <c r="R87" t="s">
        <v>36</v>
      </c>
      <c r="S87">
        <v>1</v>
      </c>
      <c r="T87" t="s">
        <v>37</v>
      </c>
      <c r="U87">
        <v>4</v>
      </c>
      <c r="X87" s="1" t="s">
        <v>38</v>
      </c>
    </row>
    <row r="88" spans="1:24">
      <c r="A88" t="s">
        <v>434</v>
      </c>
      <c r="B88">
        <v>156</v>
      </c>
      <c r="C88" t="s">
        <v>343</v>
      </c>
      <c r="D88" t="s">
        <v>51</v>
      </c>
      <c r="E88" t="s">
        <v>52</v>
      </c>
      <c r="F88" t="s">
        <v>52</v>
      </c>
      <c r="G88" t="s">
        <v>53</v>
      </c>
      <c r="H88" t="s">
        <v>54</v>
      </c>
      <c r="I88" t="s">
        <v>54</v>
      </c>
      <c r="J88" t="s">
        <v>44</v>
      </c>
      <c r="K88" t="s">
        <v>55</v>
      </c>
      <c r="L88" t="s">
        <v>92</v>
      </c>
      <c r="M88" t="s">
        <v>435</v>
      </c>
      <c r="O88" t="s">
        <v>436</v>
      </c>
      <c r="P88" t="s">
        <v>210</v>
      </c>
      <c r="Q88">
        <v>60</v>
      </c>
      <c r="R88" t="s">
        <v>36</v>
      </c>
      <c r="S88">
        <v>1</v>
      </c>
      <c r="T88" t="s">
        <v>37</v>
      </c>
      <c r="U88">
        <v>3</v>
      </c>
      <c r="X88" s="1" t="s">
        <v>38</v>
      </c>
    </row>
    <row r="89" spans="1:24">
      <c r="A89" t="s">
        <v>437</v>
      </c>
      <c r="B89">
        <v>156</v>
      </c>
      <c r="C89" t="s">
        <v>343</v>
      </c>
      <c r="D89" t="s">
        <v>51</v>
      </c>
      <c r="E89" t="s">
        <v>52</v>
      </c>
      <c r="F89" t="s">
        <v>52</v>
      </c>
      <c r="G89" t="s">
        <v>53</v>
      </c>
      <c r="H89" t="s">
        <v>54</v>
      </c>
      <c r="I89" t="s">
        <v>54</v>
      </c>
      <c r="J89" t="s">
        <v>44</v>
      </c>
      <c r="K89" t="s">
        <v>55</v>
      </c>
      <c r="L89" t="s">
        <v>92</v>
      </c>
      <c r="M89" t="s">
        <v>438</v>
      </c>
      <c r="O89" t="s">
        <v>439</v>
      </c>
      <c r="P89" t="s">
        <v>210</v>
      </c>
      <c r="Q89">
        <v>90</v>
      </c>
      <c r="R89" t="s">
        <v>36</v>
      </c>
      <c r="S89">
        <v>1</v>
      </c>
      <c r="T89" t="s">
        <v>37</v>
      </c>
      <c r="U89">
        <v>3</v>
      </c>
      <c r="X89" s="1" t="s">
        <v>38</v>
      </c>
    </row>
    <row r="90" spans="1:24">
      <c r="A90" t="s">
        <v>440</v>
      </c>
      <c r="B90">
        <v>156</v>
      </c>
      <c r="C90" t="s">
        <v>343</v>
      </c>
      <c r="D90" t="s">
        <v>51</v>
      </c>
      <c r="E90" t="s">
        <v>52</v>
      </c>
      <c r="F90" t="s">
        <v>52</v>
      </c>
      <c r="G90" t="s">
        <v>53</v>
      </c>
      <c r="H90" t="s">
        <v>54</v>
      </c>
      <c r="I90" t="s">
        <v>54</v>
      </c>
      <c r="J90" t="s">
        <v>44</v>
      </c>
      <c r="K90" t="s">
        <v>55</v>
      </c>
      <c r="L90" t="s">
        <v>92</v>
      </c>
      <c r="M90" t="s">
        <v>441</v>
      </c>
      <c r="O90" t="s">
        <v>442</v>
      </c>
      <c r="P90" t="s">
        <v>210</v>
      </c>
      <c r="Q90">
        <v>60</v>
      </c>
      <c r="R90" t="s">
        <v>36</v>
      </c>
      <c r="S90">
        <v>1</v>
      </c>
      <c r="T90" t="s">
        <v>37</v>
      </c>
      <c r="U90">
        <v>4</v>
      </c>
      <c r="X90" s="1" t="s">
        <v>38</v>
      </c>
    </row>
    <row r="91" spans="1:24">
      <c r="A91" t="s">
        <v>443</v>
      </c>
      <c r="B91">
        <v>156</v>
      </c>
      <c r="C91" t="s">
        <v>343</v>
      </c>
      <c r="D91" t="s">
        <v>51</v>
      </c>
      <c r="E91" t="s">
        <v>52</v>
      </c>
      <c r="F91" t="s">
        <v>52</v>
      </c>
      <c r="G91" t="s">
        <v>53</v>
      </c>
      <c r="H91" t="s">
        <v>54</v>
      </c>
      <c r="I91" t="s">
        <v>54</v>
      </c>
      <c r="J91" t="s">
        <v>44</v>
      </c>
      <c r="K91" t="s">
        <v>55</v>
      </c>
      <c r="L91" t="s">
        <v>92</v>
      </c>
      <c r="M91" t="s">
        <v>444</v>
      </c>
      <c r="O91" t="s">
        <v>445</v>
      </c>
      <c r="P91" t="s">
        <v>210</v>
      </c>
      <c r="Q91">
        <v>50</v>
      </c>
      <c r="R91" t="s">
        <v>36</v>
      </c>
      <c r="S91">
        <v>1</v>
      </c>
      <c r="T91" t="s">
        <v>37</v>
      </c>
      <c r="U91">
        <v>3</v>
      </c>
      <c r="X91" s="1" t="s">
        <v>38</v>
      </c>
    </row>
    <row r="92" spans="1:24">
      <c r="A92" t="s">
        <v>446</v>
      </c>
      <c r="B92">
        <v>156</v>
      </c>
      <c r="C92" t="s">
        <v>343</v>
      </c>
      <c r="D92" t="s">
        <v>51</v>
      </c>
      <c r="E92" t="s">
        <v>52</v>
      </c>
      <c r="F92" t="s">
        <v>52</v>
      </c>
      <c r="G92" t="s">
        <v>53</v>
      </c>
      <c r="H92" t="s">
        <v>54</v>
      </c>
      <c r="I92" t="s">
        <v>54</v>
      </c>
      <c r="J92" t="s">
        <v>44</v>
      </c>
      <c r="K92" t="s">
        <v>55</v>
      </c>
      <c r="L92" t="s">
        <v>92</v>
      </c>
      <c r="M92" t="s">
        <v>447</v>
      </c>
      <c r="O92" t="s">
        <v>448</v>
      </c>
      <c r="P92" t="s">
        <v>210</v>
      </c>
      <c r="Q92">
        <v>80</v>
      </c>
      <c r="R92" t="s">
        <v>36</v>
      </c>
      <c r="S92">
        <v>1</v>
      </c>
      <c r="T92" t="s">
        <v>37</v>
      </c>
      <c r="U92">
        <v>3</v>
      </c>
      <c r="X92" s="1" t="s">
        <v>38</v>
      </c>
    </row>
    <row r="93" spans="1:24">
      <c r="A93" t="s">
        <v>449</v>
      </c>
      <c r="B93">
        <v>156</v>
      </c>
      <c r="C93" t="s">
        <v>343</v>
      </c>
      <c r="D93" t="s">
        <v>51</v>
      </c>
      <c r="E93" t="s">
        <v>52</v>
      </c>
      <c r="F93" t="s">
        <v>52</v>
      </c>
      <c r="G93" t="s">
        <v>53</v>
      </c>
      <c r="H93" t="s">
        <v>54</v>
      </c>
      <c r="I93" t="s">
        <v>54</v>
      </c>
      <c r="J93" t="s">
        <v>44</v>
      </c>
      <c r="K93" t="s">
        <v>55</v>
      </c>
      <c r="L93" t="s">
        <v>92</v>
      </c>
      <c r="M93" t="s">
        <v>450</v>
      </c>
      <c r="O93" t="s">
        <v>451</v>
      </c>
      <c r="P93" t="s">
        <v>210</v>
      </c>
      <c r="Q93">
        <v>60</v>
      </c>
      <c r="R93" t="s">
        <v>36</v>
      </c>
      <c r="S93">
        <v>1</v>
      </c>
      <c r="T93" t="s">
        <v>37</v>
      </c>
      <c r="U93">
        <v>4</v>
      </c>
      <c r="X93" s="1" t="s">
        <v>38</v>
      </c>
    </row>
    <row r="94" spans="1:24">
      <c r="A94" t="s">
        <v>452</v>
      </c>
      <c r="B94">
        <v>156</v>
      </c>
      <c r="C94" t="s">
        <v>343</v>
      </c>
      <c r="D94" t="s">
        <v>51</v>
      </c>
      <c r="E94" t="s">
        <v>52</v>
      </c>
      <c r="F94" t="s">
        <v>52</v>
      </c>
      <c r="G94" t="s">
        <v>53</v>
      </c>
      <c r="H94" t="s">
        <v>54</v>
      </c>
      <c r="I94" t="s">
        <v>54</v>
      </c>
      <c r="J94" t="s">
        <v>44</v>
      </c>
      <c r="K94" t="s">
        <v>55</v>
      </c>
      <c r="L94" t="s">
        <v>92</v>
      </c>
      <c r="M94" t="s">
        <v>453</v>
      </c>
      <c r="O94" t="s">
        <v>454</v>
      </c>
      <c r="P94" t="s">
        <v>210</v>
      </c>
      <c r="Q94">
        <v>52</v>
      </c>
      <c r="R94" t="s">
        <v>36</v>
      </c>
      <c r="S94">
        <v>1</v>
      </c>
      <c r="T94" t="s">
        <v>37</v>
      </c>
      <c r="U94">
        <v>4</v>
      </c>
      <c r="X94" s="1" t="s">
        <v>38</v>
      </c>
    </row>
    <row r="95" spans="1:24">
      <c r="A95" t="s">
        <v>455</v>
      </c>
      <c r="B95">
        <v>156</v>
      </c>
      <c r="C95" t="s">
        <v>343</v>
      </c>
      <c r="D95" t="s">
        <v>51</v>
      </c>
      <c r="E95" t="s">
        <v>52</v>
      </c>
      <c r="F95" t="s">
        <v>52</v>
      </c>
      <c r="G95" t="s">
        <v>53</v>
      </c>
      <c r="H95" t="s">
        <v>54</v>
      </c>
      <c r="I95" t="s">
        <v>54</v>
      </c>
      <c r="J95" t="s">
        <v>44</v>
      </c>
      <c r="K95" t="s">
        <v>55</v>
      </c>
      <c r="L95" t="s">
        <v>92</v>
      </c>
      <c r="M95" t="s">
        <v>456</v>
      </c>
      <c r="O95" t="s">
        <v>457</v>
      </c>
      <c r="P95" t="s">
        <v>210</v>
      </c>
      <c r="Q95">
        <v>50</v>
      </c>
      <c r="R95" t="s">
        <v>36</v>
      </c>
      <c r="S95">
        <v>1</v>
      </c>
      <c r="T95" t="s">
        <v>37</v>
      </c>
      <c r="U95">
        <v>4</v>
      </c>
      <c r="X95" s="1" t="s">
        <v>38</v>
      </c>
    </row>
    <row r="96" spans="1:24">
      <c r="A96" t="s">
        <v>458</v>
      </c>
      <c r="B96">
        <v>156</v>
      </c>
      <c r="C96" t="s">
        <v>343</v>
      </c>
      <c r="D96" t="s">
        <v>51</v>
      </c>
      <c r="E96" t="s">
        <v>52</v>
      </c>
      <c r="F96" t="s">
        <v>52</v>
      </c>
      <c r="G96" t="s">
        <v>53</v>
      </c>
      <c r="H96" t="s">
        <v>54</v>
      </c>
      <c r="I96" t="s">
        <v>54</v>
      </c>
      <c r="J96" t="s">
        <v>44</v>
      </c>
      <c r="K96" t="s">
        <v>55</v>
      </c>
      <c r="L96" t="s">
        <v>92</v>
      </c>
      <c r="M96" t="s">
        <v>459</v>
      </c>
      <c r="O96" t="s">
        <v>460</v>
      </c>
      <c r="P96" t="s">
        <v>210</v>
      </c>
      <c r="Q96">
        <v>80.75</v>
      </c>
      <c r="R96" t="s">
        <v>36</v>
      </c>
      <c r="S96">
        <v>1</v>
      </c>
      <c r="T96" t="s">
        <v>37</v>
      </c>
      <c r="U96">
        <v>3</v>
      </c>
      <c r="X96" s="1" t="s">
        <v>38</v>
      </c>
    </row>
    <row r="97" spans="1:24">
      <c r="A97" t="s">
        <v>461</v>
      </c>
      <c r="B97">
        <v>156</v>
      </c>
      <c r="C97" t="s">
        <v>343</v>
      </c>
      <c r="D97" t="s">
        <v>51</v>
      </c>
      <c r="E97" t="s">
        <v>52</v>
      </c>
      <c r="F97" t="s">
        <v>52</v>
      </c>
      <c r="G97" t="s">
        <v>53</v>
      </c>
      <c r="H97" t="s">
        <v>54</v>
      </c>
      <c r="I97" t="s">
        <v>54</v>
      </c>
      <c r="J97" t="s">
        <v>44</v>
      </c>
      <c r="K97" t="s">
        <v>55</v>
      </c>
      <c r="L97" t="s">
        <v>92</v>
      </c>
      <c r="M97" t="s">
        <v>462</v>
      </c>
      <c r="O97" t="s">
        <v>463</v>
      </c>
      <c r="P97" t="s">
        <v>210</v>
      </c>
      <c r="Q97">
        <v>52.5</v>
      </c>
      <c r="R97" t="s">
        <v>36</v>
      </c>
      <c r="S97">
        <v>1</v>
      </c>
      <c r="T97" t="s">
        <v>37</v>
      </c>
      <c r="U97">
        <v>4</v>
      </c>
      <c r="X97" s="1" t="s">
        <v>38</v>
      </c>
    </row>
    <row r="98" spans="1:24">
      <c r="A98" t="s">
        <v>464</v>
      </c>
      <c r="B98">
        <v>156</v>
      </c>
      <c r="C98" t="s">
        <v>343</v>
      </c>
      <c r="D98" t="s">
        <v>51</v>
      </c>
      <c r="E98" t="s">
        <v>52</v>
      </c>
      <c r="F98" t="s">
        <v>52</v>
      </c>
      <c r="G98" t="s">
        <v>53</v>
      </c>
      <c r="H98" t="s">
        <v>54</v>
      </c>
      <c r="I98" t="s">
        <v>54</v>
      </c>
      <c r="J98" t="s">
        <v>44</v>
      </c>
      <c r="K98" t="s">
        <v>55</v>
      </c>
      <c r="L98" t="s">
        <v>92</v>
      </c>
      <c r="M98" t="s">
        <v>465</v>
      </c>
      <c r="O98" t="s">
        <v>466</v>
      </c>
      <c r="P98" t="s">
        <v>210</v>
      </c>
      <c r="Q98">
        <v>125</v>
      </c>
      <c r="R98" t="s">
        <v>36</v>
      </c>
      <c r="S98">
        <v>0.9</v>
      </c>
      <c r="T98" t="s">
        <v>37</v>
      </c>
      <c r="U98">
        <v>4</v>
      </c>
      <c r="X98" s="1" t="s">
        <v>38</v>
      </c>
    </row>
    <row r="99" spans="1:24">
      <c r="A99" t="s">
        <v>467</v>
      </c>
      <c r="B99">
        <v>156</v>
      </c>
      <c r="C99" t="s">
        <v>343</v>
      </c>
      <c r="D99" t="s">
        <v>51</v>
      </c>
      <c r="E99" t="s">
        <v>52</v>
      </c>
      <c r="F99" t="s">
        <v>52</v>
      </c>
      <c r="G99" t="s">
        <v>53</v>
      </c>
      <c r="H99" t="s">
        <v>54</v>
      </c>
      <c r="I99" t="s">
        <v>54</v>
      </c>
      <c r="J99" t="s">
        <v>44</v>
      </c>
      <c r="K99" t="s">
        <v>55</v>
      </c>
      <c r="L99" t="s">
        <v>92</v>
      </c>
      <c r="M99" t="s">
        <v>468</v>
      </c>
      <c r="O99" t="s">
        <v>469</v>
      </c>
      <c r="P99" t="s">
        <v>210</v>
      </c>
      <c r="Q99">
        <v>121</v>
      </c>
      <c r="R99" t="s">
        <v>36</v>
      </c>
      <c r="S99">
        <v>0.9</v>
      </c>
      <c r="T99" t="s">
        <v>37</v>
      </c>
      <c r="U99">
        <v>4</v>
      </c>
      <c r="X99" s="1" t="s">
        <v>38</v>
      </c>
    </row>
    <row r="100" spans="1:24">
      <c r="A100" t="s">
        <v>470</v>
      </c>
      <c r="B100">
        <v>156</v>
      </c>
      <c r="C100" t="s">
        <v>343</v>
      </c>
      <c r="D100" t="s">
        <v>51</v>
      </c>
      <c r="E100" t="s">
        <v>52</v>
      </c>
      <c r="F100" t="s">
        <v>52</v>
      </c>
      <c r="G100" t="s">
        <v>53</v>
      </c>
      <c r="H100" t="s">
        <v>54</v>
      </c>
      <c r="I100" t="s">
        <v>54</v>
      </c>
      <c r="J100" t="s">
        <v>44</v>
      </c>
      <c r="K100" t="s">
        <v>55</v>
      </c>
      <c r="L100" t="s">
        <v>92</v>
      </c>
      <c r="M100" t="s">
        <v>471</v>
      </c>
      <c r="O100" t="s">
        <v>472</v>
      </c>
      <c r="P100" t="s">
        <v>210</v>
      </c>
      <c r="Q100">
        <v>50</v>
      </c>
      <c r="R100" t="s">
        <v>36</v>
      </c>
      <c r="S100">
        <v>1</v>
      </c>
      <c r="T100" t="s">
        <v>37</v>
      </c>
      <c r="U100">
        <v>3</v>
      </c>
      <c r="X100" s="1" t="s">
        <v>38</v>
      </c>
    </row>
    <row r="101" spans="1:24">
      <c r="A101" t="s">
        <v>473</v>
      </c>
      <c r="B101">
        <v>156</v>
      </c>
      <c r="C101" t="s">
        <v>343</v>
      </c>
      <c r="D101" t="s">
        <v>51</v>
      </c>
      <c r="E101" t="s">
        <v>52</v>
      </c>
      <c r="F101" t="s">
        <v>52</v>
      </c>
      <c r="G101" t="s">
        <v>53</v>
      </c>
      <c r="H101" t="s">
        <v>54</v>
      </c>
      <c r="I101" t="s">
        <v>54</v>
      </c>
      <c r="J101" t="s">
        <v>44</v>
      </c>
      <c r="K101" t="s">
        <v>55</v>
      </c>
      <c r="L101" t="s">
        <v>92</v>
      </c>
      <c r="M101" t="s">
        <v>474</v>
      </c>
      <c r="O101" t="s">
        <v>475</v>
      </c>
      <c r="P101" t="s">
        <v>210</v>
      </c>
      <c r="Q101">
        <v>37.5</v>
      </c>
      <c r="R101" t="s">
        <v>36</v>
      </c>
      <c r="S101">
        <v>1</v>
      </c>
      <c r="T101" t="s">
        <v>37</v>
      </c>
      <c r="U101">
        <v>4</v>
      </c>
      <c r="X101" s="1" t="s">
        <v>38</v>
      </c>
    </row>
    <row r="102" spans="1:24">
      <c r="A102" t="s">
        <v>476</v>
      </c>
      <c r="B102">
        <v>156</v>
      </c>
      <c r="C102" t="s">
        <v>343</v>
      </c>
      <c r="D102" t="s">
        <v>51</v>
      </c>
      <c r="E102" t="s">
        <v>52</v>
      </c>
      <c r="F102" t="s">
        <v>52</v>
      </c>
      <c r="G102" t="s">
        <v>53</v>
      </c>
      <c r="H102" t="s">
        <v>54</v>
      </c>
      <c r="I102" t="s">
        <v>54</v>
      </c>
      <c r="J102" t="s">
        <v>44</v>
      </c>
      <c r="K102" t="s">
        <v>55</v>
      </c>
      <c r="L102" t="s">
        <v>92</v>
      </c>
      <c r="M102" t="s">
        <v>477</v>
      </c>
      <c r="O102" t="s">
        <v>478</v>
      </c>
      <c r="P102" t="s">
        <v>210</v>
      </c>
      <c r="Q102">
        <v>100</v>
      </c>
      <c r="R102" t="s">
        <v>36</v>
      </c>
      <c r="S102">
        <v>1</v>
      </c>
      <c r="T102" t="s">
        <v>37</v>
      </c>
      <c r="U102">
        <v>3</v>
      </c>
      <c r="X102" s="1" t="s">
        <v>38</v>
      </c>
    </row>
    <row r="103" spans="1:24">
      <c r="A103" t="s">
        <v>479</v>
      </c>
      <c r="B103">
        <v>156</v>
      </c>
      <c r="C103" t="s">
        <v>343</v>
      </c>
      <c r="D103" t="s">
        <v>51</v>
      </c>
      <c r="E103" t="s">
        <v>52</v>
      </c>
      <c r="F103" t="s">
        <v>52</v>
      </c>
      <c r="G103" t="s">
        <v>53</v>
      </c>
      <c r="H103" t="s">
        <v>54</v>
      </c>
      <c r="I103" t="s">
        <v>54</v>
      </c>
      <c r="J103" t="s">
        <v>44</v>
      </c>
      <c r="K103" t="s">
        <v>55</v>
      </c>
      <c r="L103" t="s">
        <v>92</v>
      </c>
      <c r="M103" t="s">
        <v>480</v>
      </c>
      <c r="O103" t="s">
        <v>481</v>
      </c>
      <c r="P103" t="s">
        <v>210</v>
      </c>
      <c r="Q103">
        <v>100</v>
      </c>
      <c r="R103" t="s">
        <v>36</v>
      </c>
      <c r="S103">
        <v>1</v>
      </c>
      <c r="T103" t="s">
        <v>37</v>
      </c>
      <c r="U103">
        <v>4</v>
      </c>
      <c r="X103" s="1" t="s">
        <v>38</v>
      </c>
    </row>
    <row r="104" spans="1:24">
      <c r="A104" t="s">
        <v>482</v>
      </c>
      <c r="B104">
        <v>156</v>
      </c>
      <c r="C104" t="s">
        <v>343</v>
      </c>
      <c r="D104" t="s">
        <v>51</v>
      </c>
      <c r="E104" t="s">
        <v>52</v>
      </c>
      <c r="F104" t="s">
        <v>52</v>
      </c>
      <c r="G104" t="s">
        <v>53</v>
      </c>
      <c r="H104" t="s">
        <v>54</v>
      </c>
      <c r="I104" t="s">
        <v>54</v>
      </c>
      <c r="J104" t="s">
        <v>44</v>
      </c>
      <c r="K104" t="s">
        <v>55</v>
      </c>
      <c r="L104" t="s">
        <v>92</v>
      </c>
      <c r="M104" t="s">
        <v>483</v>
      </c>
      <c r="O104" t="s">
        <v>484</v>
      </c>
      <c r="P104" t="s">
        <v>210</v>
      </c>
      <c r="Q104">
        <v>120</v>
      </c>
      <c r="R104" t="s">
        <v>36</v>
      </c>
      <c r="S104">
        <v>0.9</v>
      </c>
      <c r="T104" t="s">
        <v>37</v>
      </c>
      <c r="U104">
        <v>4</v>
      </c>
      <c r="X104" s="1" t="s">
        <v>38</v>
      </c>
    </row>
    <row r="105" spans="1:24">
      <c r="A105" t="s">
        <v>485</v>
      </c>
      <c r="B105">
        <v>156</v>
      </c>
      <c r="C105" t="s">
        <v>343</v>
      </c>
      <c r="D105" t="s">
        <v>51</v>
      </c>
      <c r="E105" t="s">
        <v>52</v>
      </c>
      <c r="F105" t="s">
        <v>52</v>
      </c>
      <c r="G105" t="s">
        <v>53</v>
      </c>
      <c r="H105" t="s">
        <v>54</v>
      </c>
      <c r="I105" t="s">
        <v>54</v>
      </c>
      <c r="J105" t="s">
        <v>44</v>
      </c>
      <c r="K105" t="s">
        <v>55</v>
      </c>
      <c r="L105" t="s">
        <v>92</v>
      </c>
      <c r="M105" t="s">
        <v>486</v>
      </c>
      <c r="O105" t="s">
        <v>487</v>
      </c>
      <c r="P105" t="s">
        <v>210</v>
      </c>
      <c r="Q105">
        <v>75</v>
      </c>
      <c r="R105" t="s">
        <v>36</v>
      </c>
      <c r="S105">
        <v>1</v>
      </c>
      <c r="T105" t="s">
        <v>37</v>
      </c>
      <c r="U105">
        <v>3</v>
      </c>
      <c r="X105" s="1" t="s">
        <v>38</v>
      </c>
    </row>
    <row r="106" spans="1:24">
      <c r="A106" t="s">
        <v>488</v>
      </c>
      <c r="B106">
        <v>156</v>
      </c>
      <c r="C106" t="s">
        <v>343</v>
      </c>
      <c r="D106" t="s">
        <v>51</v>
      </c>
      <c r="E106" t="s">
        <v>52</v>
      </c>
      <c r="F106" t="s">
        <v>52</v>
      </c>
      <c r="G106" t="s">
        <v>53</v>
      </c>
      <c r="H106" t="s">
        <v>54</v>
      </c>
      <c r="I106" t="s">
        <v>54</v>
      </c>
      <c r="J106" t="s">
        <v>44</v>
      </c>
      <c r="K106" t="s">
        <v>55</v>
      </c>
      <c r="L106" t="s">
        <v>92</v>
      </c>
      <c r="M106" t="s">
        <v>489</v>
      </c>
      <c r="O106" t="s">
        <v>490</v>
      </c>
      <c r="P106" t="s">
        <v>210</v>
      </c>
      <c r="Q106">
        <v>72</v>
      </c>
      <c r="R106" t="s">
        <v>36</v>
      </c>
      <c r="S106">
        <v>1</v>
      </c>
      <c r="T106" t="s">
        <v>37</v>
      </c>
      <c r="U106">
        <v>3</v>
      </c>
      <c r="X106" s="1" t="s">
        <v>38</v>
      </c>
    </row>
    <row r="107" spans="1:24">
      <c r="A107" t="s">
        <v>491</v>
      </c>
      <c r="B107">
        <v>156</v>
      </c>
      <c r="C107" t="s">
        <v>343</v>
      </c>
      <c r="D107" t="s">
        <v>51</v>
      </c>
      <c r="E107" t="s">
        <v>52</v>
      </c>
      <c r="F107" t="s">
        <v>52</v>
      </c>
      <c r="G107" t="s">
        <v>53</v>
      </c>
      <c r="H107" t="s">
        <v>54</v>
      </c>
      <c r="I107" t="s">
        <v>54</v>
      </c>
      <c r="J107" t="s">
        <v>44</v>
      </c>
      <c r="K107" t="s">
        <v>55</v>
      </c>
      <c r="L107" t="s">
        <v>92</v>
      </c>
      <c r="M107" t="s">
        <v>492</v>
      </c>
      <c r="O107" t="s">
        <v>493</v>
      </c>
      <c r="P107" t="s">
        <v>210</v>
      </c>
      <c r="Q107">
        <v>60</v>
      </c>
      <c r="R107" t="s">
        <v>36</v>
      </c>
      <c r="S107">
        <v>1</v>
      </c>
      <c r="T107" t="s">
        <v>37</v>
      </c>
      <c r="U107">
        <v>4</v>
      </c>
      <c r="X107" s="1" t="s">
        <v>38</v>
      </c>
    </row>
    <row r="108" spans="1:24">
      <c r="A108" t="s">
        <v>494</v>
      </c>
      <c r="B108">
        <v>156</v>
      </c>
      <c r="C108" t="s">
        <v>343</v>
      </c>
      <c r="D108" t="s">
        <v>51</v>
      </c>
      <c r="E108" t="s">
        <v>52</v>
      </c>
      <c r="F108" t="s">
        <v>52</v>
      </c>
      <c r="G108" t="s">
        <v>53</v>
      </c>
      <c r="H108" t="s">
        <v>54</v>
      </c>
      <c r="I108" t="s">
        <v>54</v>
      </c>
      <c r="J108" t="s">
        <v>44</v>
      </c>
      <c r="K108" t="s">
        <v>55</v>
      </c>
      <c r="L108" t="s">
        <v>92</v>
      </c>
      <c r="M108" t="s">
        <v>495</v>
      </c>
      <c r="O108" t="s">
        <v>496</v>
      </c>
      <c r="P108" t="s">
        <v>210</v>
      </c>
      <c r="Q108">
        <v>60</v>
      </c>
      <c r="R108" t="s">
        <v>36</v>
      </c>
      <c r="S108">
        <v>1</v>
      </c>
      <c r="T108" t="s">
        <v>37</v>
      </c>
      <c r="U108">
        <v>3</v>
      </c>
      <c r="X108" s="1" t="s">
        <v>38</v>
      </c>
    </row>
    <row r="109" spans="1:24">
      <c r="A109" t="s">
        <v>497</v>
      </c>
      <c r="B109">
        <v>156</v>
      </c>
      <c r="C109" t="s">
        <v>343</v>
      </c>
      <c r="D109" t="s">
        <v>51</v>
      </c>
      <c r="E109" t="s">
        <v>52</v>
      </c>
      <c r="F109" t="s">
        <v>52</v>
      </c>
      <c r="G109" t="s">
        <v>53</v>
      </c>
      <c r="H109" t="s">
        <v>54</v>
      </c>
      <c r="I109" t="s">
        <v>54</v>
      </c>
      <c r="J109" t="s">
        <v>44</v>
      </c>
      <c r="K109" t="s">
        <v>55</v>
      </c>
      <c r="L109" t="s">
        <v>92</v>
      </c>
      <c r="M109" t="s">
        <v>498</v>
      </c>
      <c r="O109" t="s">
        <v>499</v>
      </c>
      <c r="P109" t="s">
        <v>210</v>
      </c>
      <c r="Q109">
        <v>90</v>
      </c>
      <c r="R109" t="s">
        <v>36</v>
      </c>
      <c r="S109">
        <v>1</v>
      </c>
      <c r="T109" t="s">
        <v>37</v>
      </c>
      <c r="U109">
        <v>4</v>
      </c>
      <c r="X109" s="1" t="s">
        <v>38</v>
      </c>
    </row>
    <row r="110" spans="1:24">
      <c r="A110" t="s">
        <v>500</v>
      </c>
      <c r="B110">
        <v>156</v>
      </c>
      <c r="C110" t="s">
        <v>343</v>
      </c>
      <c r="D110" t="s">
        <v>51</v>
      </c>
      <c r="E110" t="s">
        <v>52</v>
      </c>
      <c r="F110" t="s">
        <v>52</v>
      </c>
      <c r="G110" t="s">
        <v>53</v>
      </c>
      <c r="H110" t="s">
        <v>54</v>
      </c>
      <c r="I110" t="s">
        <v>54</v>
      </c>
      <c r="J110" t="s">
        <v>44</v>
      </c>
      <c r="K110" t="s">
        <v>55</v>
      </c>
      <c r="L110" t="s">
        <v>92</v>
      </c>
      <c r="M110" t="s">
        <v>501</v>
      </c>
      <c r="O110" t="s">
        <v>502</v>
      </c>
      <c r="P110" t="s">
        <v>210</v>
      </c>
      <c r="Q110">
        <v>175</v>
      </c>
      <c r="R110" t="s">
        <v>36</v>
      </c>
      <c r="S110">
        <v>0.9</v>
      </c>
      <c r="T110" t="s">
        <v>37</v>
      </c>
      <c r="U110">
        <v>3</v>
      </c>
      <c r="X110" s="1" t="s">
        <v>38</v>
      </c>
    </row>
    <row r="111" spans="1:24">
      <c r="A111" t="s">
        <v>503</v>
      </c>
      <c r="B111">
        <v>156</v>
      </c>
      <c r="C111" t="s">
        <v>343</v>
      </c>
      <c r="D111" t="s">
        <v>51</v>
      </c>
      <c r="E111" t="s">
        <v>52</v>
      </c>
      <c r="F111" t="s">
        <v>52</v>
      </c>
      <c r="G111" t="s">
        <v>53</v>
      </c>
      <c r="H111" t="s">
        <v>54</v>
      </c>
      <c r="I111" t="s">
        <v>54</v>
      </c>
      <c r="J111" t="s">
        <v>44</v>
      </c>
      <c r="K111" t="s">
        <v>55</v>
      </c>
      <c r="L111" t="s">
        <v>92</v>
      </c>
      <c r="M111" t="s">
        <v>504</v>
      </c>
      <c r="O111" t="s">
        <v>505</v>
      </c>
      <c r="P111" t="s">
        <v>210</v>
      </c>
      <c r="Q111">
        <v>75</v>
      </c>
      <c r="R111" t="s">
        <v>36</v>
      </c>
      <c r="S111">
        <v>1</v>
      </c>
      <c r="T111" t="s">
        <v>37</v>
      </c>
      <c r="U111">
        <v>4</v>
      </c>
      <c r="X111" s="1" t="s">
        <v>38</v>
      </c>
    </row>
    <row r="112" spans="1:24">
      <c r="A112" t="s">
        <v>506</v>
      </c>
      <c r="B112">
        <v>156</v>
      </c>
      <c r="C112" t="s">
        <v>343</v>
      </c>
      <c r="D112" t="s">
        <v>51</v>
      </c>
      <c r="E112" t="s">
        <v>52</v>
      </c>
      <c r="F112" t="s">
        <v>52</v>
      </c>
      <c r="G112" t="s">
        <v>53</v>
      </c>
      <c r="H112" t="s">
        <v>54</v>
      </c>
      <c r="I112" t="s">
        <v>54</v>
      </c>
      <c r="J112" t="s">
        <v>44</v>
      </c>
      <c r="K112" t="s">
        <v>55</v>
      </c>
      <c r="L112" t="s">
        <v>92</v>
      </c>
      <c r="M112" t="s">
        <v>507</v>
      </c>
      <c r="O112" t="s">
        <v>508</v>
      </c>
      <c r="P112" t="s">
        <v>210</v>
      </c>
      <c r="Q112">
        <v>52.5</v>
      </c>
      <c r="R112" t="s">
        <v>36</v>
      </c>
      <c r="S112">
        <v>1</v>
      </c>
      <c r="T112" t="s">
        <v>37</v>
      </c>
      <c r="U112">
        <v>3</v>
      </c>
      <c r="X112" s="1" t="s">
        <v>38</v>
      </c>
    </row>
    <row r="113" spans="1:24">
      <c r="A113" t="s">
        <v>509</v>
      </c>
      <c r="B113">
        <v>156</v>
      </c>
      <c r="C113" t="s">
        <v>343</v>
      </c>
      <c r="D113" t="s">
        <v>51</v>
      </c>
      <c r="E113" t="s">
        <v>52</v>
      </c>
      <c r="F113" t="s">
        <v>52</v>
      </c>
      <c r="G113" t="s">
        <v>53</v>
      </c>
      <c r="H113" t="s">
        <v>54</v>
      </c>
      <c r="I113" t="s">
        <v>54</v>
      </c>
      <c r="J113" t="s">
        <v>44</v>
      </c>
      <c r="K113" t="s">
        <v>55</v>
      </c>
      <c r="L113" t="s">
        <v>92</v>
      </c>
      <c r="M113" t="s">
        <v>510</v>
      </c>
      <c r="O113" t="s">
        <v>511</v>
      </c>
      <c r="P113" t="s">
        <v>210</v>
      </c>
      <c r="Q113">
        <v>45</v>
      </c>
      <c r="R113" t="s">
        <v>36</v>
      </c>
      <c r="S113">
        <v>1</v>
      </c>
      <c r="T113" t="s">
        <v>37</v>
      </c>
      <c r="U113">
        <v>4</v>
      </c>
      <c r="X113" s="1" t="s">
        <v>38</v>
      </c>
    </row>
    <row r="114" spans="1:24">
      <c r="A114" t="s">
        <v>512</v>
      </c>
      <c r="B114">
        <v>156</v>
      </c>
      <c r="C114" t="s">
        <v>343</v>
      </c>
      <c r="D114" t="s">
        <v>51</v>
      </c>
      <c r="E114" t="s">
        <v>52</v>
      </c>
      <c r="F114" t="s">
        <v>52</v>
      </c>
      <c r="G114" t="s">
        <v>53</v>
      </c>
      <c r="H114" t="s">
        <v>54</v>
      </c>
      <c r="I114" t="s">
        <v>54</v>
      </c>
      <c r="J114" t="s">
        <v>44</v>
      </c>
      <c r="K114" t="s">
        <v>55</v>
      </c>
      <c r="L114" t="s">
        <v>92</v>
      </c>
      <c r="M114" t="s">
        <v>513</v>
      </c>
      <c r="O114" t="s">
        <v>514</v>
      </c>
      <c r="P114" t="s">
        <v>210</v>
      </c>
      <c r="Q114">
        <v>67.5</v>
      </c>
      <c r="R114" t="s">
        <v>36</v>
      </c>
      <c r="S114">
        <v>1</v>
      </c>
      <c r="T114" t="s">
        <v>37</v>
      </c>
      <c r="U114">
        <v>3</v>
      </c>
      <c r="X114" s="1" t="s">
        <v>38</v>
      </c>
    </row>
    <row r="115" spans="1:24">
      <c r="A115" t="s">
        <v>515</v>
      </c>
      <c r="B115">
        <v>156</v>
      </c>
      <c r="C115" t="s">
        <v>343</v>
      </c>
      <c r="D115" t="s">
        <v>51</v>
      </c>
      <c r="E115" t="s">
        <v>52</v>
      </c>
      <c r="F115" t="s">
        <v>52</v>
      </c>
      <c r="G115" t="s">
        <v>53</v>
      </c>
      <c r="H115" t="s">
        <v>54</v>
      </c>
      <c r="I115" t="s">
        <v>54</v>
      </c>
      <c r="J115" t="s">
        <v>44</v>
      </c>
      <c r="K115" t="s">
        <v>55</v>
      </c>
      <c r="L115" t="s">
        <v>92</v>
      </c>
      <c r="M115" t="s">
        <v>516</v>
      </c>
      <c r="O115" t="s">
        <v>517</v>
      </c>
      <c r="P115" t="s">
        <v>210</v>
      </c>
      <c r="Q115">
        <v>144</v>
      </c>
      <c r="R115" t="s">
        <v>36</v>
      </c>
      <c r="S115">
        <v>0.9</v>
      </c>
      <c r="T115" t="s">
        <v>37</v>
      </c>
      <c r="U115">
        <v>4</v>
      </c>
      <c r="X115" s="1" t="s">
        <v>38</v>
      </c>
    </row>
    <row r="116" spans="1:24">
      <c r="A116" t="s">
        <v>518</v>
      </c>
      <c r="B116">
        <v>156</v>
      </c>
      <c r="C116" t="s">
        <v>343</v>
      </c>
      <c r="D116" t="s">
        <v>51</v>
      </c>
      <c r="E116" t="s">
        <v>52</v>
      </c>
      <c r="F116" t="s">
        <v>52</v>
      </c>
      <c r="G116" t="s">
        <v>53</v>
      </c>
      <c r="H116" t="s">
        <v>54</v>
      </c>
      <c r="I116" t="s">
        <v>54</v>
      </c>
      <c r="J116" t="s">
        <v>44</v>
      </c>
      <c r="K116" t="s">
        <v>55</v>
      </c>
      <c r="L116" t="s">
        <v>92</v>
      </c>
      <c r="M116" t="s">
        <v>519</v>
      </c>
      <c r="O116" t="s">
        <v>520</v>
      </c>
      <c r="P116" t="s">
        <v>210</v>
      </c>
      <c r="Q116">
        <v>80.75</v>
      </c>
      <c r="R116" t="s">
        <v>36</v>
      </c>
      <c r="S116">
        <v>1</v>
      </c>
      <c r="T116" t="s">
        <v>37</v>
      </c>
      <c r="U116">
        <v>4</v>
      </c>
      <c r="X116" s="1" t="s">
        <v>38</v>
      </c>
    </row>
    <row r="117" spans="1:24">
      <c r="A117" t="s">
        <v>521</v>
      </c>
      <c r="B117">
        <v>156</v>
      </c>
      <c r="C117" t="s">
        <v>343</v>
      </c>
      <c r="D117" t="s">
        <v>51</v>
      </c>
      <c r="E117" t="s">
        <v>52</v>
      </c>
      <c r="F117" t="s">
        <v>52</v>
      </c>
      <c r="G117" t="s">
        <v>53</v>
      </c>
      <c r="H117" t="s">
        <v>54</v>
      </c>
      <c r="I117" t="s">
        <v>54</v>
      </c>
      <c r="J117" t="s">
        <v>44</v>
      </c>
      <c r="K117" t="s">
        <v>55</v>
      </c>
      <c r="L117" t="s">
        <v>92</v>
      </c>
      <c r="M117" t="s">
        <v>522</v>
      </c>
      <c r="O117" t="s">
        <v>523</v>
      </c>
      <c r="P117" t="s">
        <v>210</v>
      </c>
      <c r="Q117">
        <v>75</v>
      </c>
      <c r="R117" t="s">
        <v>36</v>
      </c>
      <c r="S117">
        <v>1</v>
      </c>
      <c r="T117" t="s">
        <v>37</v>
      </c>
      <c r="U117">
        <v>3</v>
      </c>
      <c r="X117" s="1" t="s">
        <v>38</v>
      </c>
    </row>
    <row r="118" spans="1:24">
      <c r="A118" t="s">
        <v>524</v>
      </c>
      <c r="B118">
        <v>156</v>
      </c>
      <c r="C118" t="s">
        <v>343</v>
      </c>
      <c r="D118" t="s">
        <v>51</v>
      </c>
      <c r="E118" t="s">
        <v>52</v>
      </c>
      <c r="F118" t="s">
        <v>52</v>
      </c>
      <c r="G118" t="s">
        <v>53</v>
      </c>
      <c r="H118" t="s">
        <v>54</v>
      </c>
      <c r="I118" t="s">
        <v>54</v>
      </c>
      <c r="J118" t="s">
        <v>44</v>
      </c>
      <c r="K118" t="s">
        <v>55</v>
      </c>
      <c r="L118" t="s">
        <v>92</v>
      </c>
      <c r="M118" t="s">
        <v>525</v>
      </c>
      <c r="O118" t="s">
        <v>526</v>
      </c>
      <c r="P118" t="s">
        <v>210</v>
      </c>
      <c r="Q118">
        <v>144</v>
      </c>
      <c r="R118" t="s">
        <v>36</v>
      </c>
      <c r="S118">
        <v>0.9</v>
      </c>
      <c r="T118" t="s">
        <v>37</v>
      </c>
      <c r="U118">
        <v>3</v>
      </c>
      <c r="X118" s="1" t="s">
        <v>38</v>
      </c>
    </row>
    <row r="119" spans="1:24">
      <c r="A119" t="s">
        <v>527</v>
      </c>
      <c r="B119">
        <v>156</v>
      </c>
      <c r="C119" t="s">
        <v>343</v>
      </c>
      <c r="D119" t="s">
        <v>51</v>
      </c>
      <c r="E119" t="s">
        <v>52</v>
      </c>
      <c r="F119" t="s">
        <v>52</v>
      </c>
      <c r="G119" t="s">
        <v>53</v>
      </c>
      <c r="H119" t="s">
        <v>54</v>
      </c>
      <c r="I119" t="s">
        <v>54</v>
      </c>
      <c r="J119" t="s">
        <v>44</v>
      </c>
      <c r="K119" t="s">
        <v>55</v>
      </c>
      <c r="L119" t="s">
        <v>92</v>
      </c>
      <c r="M119" t="s">
        <v>528</v>
      </c>
      <c r="O119" t="s">
        <v>529</v>
      </c>
      <c r="P119" t="s">
        <v>210</v>
      </c>
      <c r="Q119">
        <v>150</v>
      </c>
      <c r="R119" t="s">
        <v>36</v>
      </c>
      <c r="S119">
        <v>0.9</v>
      </c>
      <c r="T119" t="s">
        <v>37</v>
      </c>
      <c r="U119">
        <v>3</v>
      </c>
      <c r="X119" s="1" t="s">
        <v>38</v>
      </c>
    </row>
    <row r="120" spans="1:24">
      <c r="A120" t="s">
        <v>530</v>
      </c>
      <c r="B120">
        <v>156</v>
      </c>
      <c r="C120" t="s">
        <v>343</v>
      </c>
      <c r="D120" t="s">
        <v>51</v>
      </c>
      <c r="E120" t="s">
        <v>52</v>
      </c>
      <c r="F120" t="s">
        <v>52</v>
      </c>
      <c r="G120" t="s">
        <v>53</v>
      </c>
      <c r="H120" t="s">
        <v>54</v>
      </c>
      <c r="I120" t="s">
        <v>54</v>
      </c>
      <c r="J120" t="s">
        <v>44</v>
      </c>
      <c r="K120" t="s">
        <v>55</v>
      </c>
      <c r="L120" t="s">
        <v>92</v>
      </c>
      <c r="M120" t="s">
        <v>531</v>
      </c>
      <c r="O120" t="s">
        <v>532</v>
      </c>
      <c r="P120" t="s">
        <v>210</v>
      </c>
      <c r="Q120">
        <v>65</v>
      </c>
      <c r="R120" t="s">
        <v>36</v>
      </c>
      <c r="S120">
        <v>1</v>
      </c>
      <c r="T120" t="s">
        <v>37</v>
      </c>
      <c r="U120">
        <v>3</v>
      </c>
      <c r="X120" s="1" t="s">
        <v>38</v>
      </c>
    </row>
    <row r="121" spans="1:24">
      <c r="A121" t="s">
        <v>533</v>
      </c>
      <c r="B121">
        <v>156</v>
      </c>
      <c r="C121" t="s">
        <v>343</v>
      </c>
      <c r="D121" t="s">
        <v>51</v>
      </c>
      <c r="E121" t="s">
        <v>52</v>
      </c>
      <c r="F121" t="s">
        <v>52</v>
      </c>
      <c r="G121" t="s">
        <v>53</v>
      </c>
      <c r="H121" t="s">
        <v>54</v>
      </c>
      <c r="I121" t="s">
        <v>54</v>
      </c>
      <c r="J121" t="s">
        <v>44</v>
      </c>
      <c r="K121" t="s">
        <v>55</v>
      </c>
      <c r="L121" t="s">
        <v>92</v>
      </c>
      <c r="M121" t="s">
        <v>534</v>
      </c>
      <c r="O121" t="s">
        <v>535</v>
      </c>
      <c r="P121" t="s">
        <v>210</v>
      </c>
      <c r="Q121">
        <v>80</v>
      </c>
      <c r="R121" t="s">
        <v>36</v>
      </c>
      <c r="S121">
        <v>1</v>
      </c>
      <c r="T121" t="s">
        <v>37</v>
      </c>
      <c r="U121">
        <v>3</v>
      </c>
      <c r="X121" s="1" t="s">
        <v>38</v>
      </c>
    </row>
    <row r="122" spans="1:24">
      <c r="A122" t="s">
        <v>536</v>
      </c>
      <c r="B122">
        <v>156</v>
      </c>
      <c r="C122" t="s">
        <v>343</v>
      </c>
      <c r="D122" t="s">
        <v>51</v>
      </c>
      <c r="E122" t="s">
        <v>52</v>
      </c>
      <c r="F122" t="s">
        <v>52</v>
      </c>
      <c r="G122" t="s">
        <v>53</v>
      </c>
      <c r="H122" t="s">
        <v>54</v>
      </c>
      <c r="I122" t="s">
        <v>54</v>
      </c>
      <c r="J122" t="s">
        <v>44</v>
      </c>
      <c r="K122" t="s">
        <v>55</v>
      </c>
      <c r="L122" t="s">
        <v>92</v>
      </c>
      <c r="M122" t="s">
        <v>537</v>
      </c>
      <c r="O122" t="s">
        <v>538</v>
      </c>
      <c r="P122" t="s">
        <v>210</v>
      </c>
      <c r="Q122">
        <v>75</v>
      </c>
      <c r="R122" t="s">
        <v>36</v>
      </c>
      <c r="S122">
        <v>1</v>
      </c>
      <c r="T122" t="s">
        <v>37</v>
      </c>
      <c r="U122">
        <v>4</v>
      </c>
      <c r="X122" s="1" t="s">
        <v>38</v>
      </c>
    </row>
    <row r="123" spans="1:24">
      <c r="A123" t="s">
        <v>539</v>
      </c>
      <c r="B123">
        <v>156</v>
      </c>
      <c r="C123" t="s">
        <v>343</v>
      </c>
      <c r="D123" t="s">
        <v>51</v>
      </c>
      <c r="E123" t="s">
        <v>52</v>
      </c>
      <c r="F123" t="s">
        <v>52</v>
      </c>
      <c r="G123" t="s">
        <v>53</v>
      </c>
      <c r="H123" t="s">
        <v>54</v>
      </c>
      <c r="I123" t="s">
        <v>54</v>
      </c>
      <c r="J123" t="s">
        <v>44</v>
      </c>
      <c r="K123" t="s">
        <v>55</v>
      </c>
      <c r="L123" t="s">
        <v>92</v>
      </c>
      <c r="M123" t="s">
        <v>540</v>
      </c>
      <c r="O123" t="s">
        <v>541</v>
      </c>
      <c r="P123" t="s">
        <v>210</v>
      </c>
      <c r="Q123">
        <v>105</v>
      </c>
      <c r="R123" t="s">
        <v>36</v>
      </c>
      <c r="S123">
        <v>1</v>
      </c>
      <c r="T123" t="s">
        <v>37</v>
      </c>
      <c r="U123">
        <v>4</v>
      </c>
      <c r="X123" s="1" t="s">
        <v>38</v>
      </c>
    </row>
    <row r="124" spans="1:24">
      <c r="A124" t="s">
        <v>542</v>
      </c>
      <c r="B124">
        <v>156</v>
      </c>
      <c r="C124" t="s">
        <v>343</v>
      </c>
      <c r="D124" t="s">
        <v>51</v>
      </c>
      <c r="E124" t="s">
        <v>52</v>
      </c>
      <c r="F124" t="s">
        <v>52</v>
      </c>
      <c r="G124" t="s">
        <v>53</v>
      </c>
      <c r="H124" t="s">
        <v>54</v>
      </c>
      <c r="I124" t="s">
        <v>54</v>
      </c>
      <c r="J124" t="s">
        <v>44</v>
      </c>
      <c r="K124" t="s">
        <v>55</v>
      </c>
      <c r="L124" t="s">
        <v>92</v>
      </c>
      <c r="M124" t="s">
        <v>543</v>
      </c>
      <c r="O124" t="s">
        <v>544</v>
      </c>
      <c r="P124" t="s">
        <v>210</v>
      </c>
      <c r="Q124">
        <v>72</v>
      </c>
      <c r="R124" t="s">
        <v>36</v>
      </c>
      <c r="S124">
        <v>1</v>
      </c>
      <c r="T124" t="s">
        <v>37</v>
      </c>
      <c r="U124">
        <v>4</v>
      </c>
      <c r="X124" s="1" t="s">
        <v>38</v>
      </c>
    </row>
    <row r="125" spans="1:24">
      <c r="A125" t="s">
        <v>545</v>
      </c>
      <c r="B125">
        <v>156</v>
      </c>
      <c r="C125" t="s">
        <v>343</v>
      </c>
      <c r="D125" t="s">
        <v>51</v>
      </c>
      <c r="E125" t="s">
        <v>52</v>
      </c>
      <c r="F125" t="s">
        <v>52</v>
      </c>
      <c r="G125" t="s">
        <v>53</v>
      </c>
      <c r="H125" t="s">
        <v>54</v>
      </c>
      <c r="I125" t="s">
        <v>54</v>
      </c>
      <c r="J125" t="s">
        <v>44</v>
      </c>
      <c r="K125" t="s">
        <v>55</v>
      </c>
      <c r="L125" t="s">
        <v>92</v>
      </c>
      <c r="M125" t="s">
        <v>546</v>
      </c>
      <c r="O125" t="s">
        <v>547</v>
      </c>
      <c r="P125" t="s">
        <v>210</v>
      </c>
      <c r="Q125">
        <v>81</v>
      </c>
      <c r="R125" t="s">
        <v>36</v>
      </c>
      <c r="S125">
        <v>1</v>
      </c>
      <c r="T125" t="s">
        <v>37</v>
      </c>
      <c r="U125">
        <v>3</v>
      </c>
      <c r="X125" s="1" t="s">
        <v>38</v>
      </c>
    </row>
    <row r="126" spans="1:24">
      <c r="A126" t="s">
        <v>548</v>
      </c>
      <c r="B126">
        <v>156</v>
      </c>
      <c r="C126" t="s">
        <v>343</v>
      </c>
      <c r="D126" t="s">
        <v>51</v>
      </c>
      <c r="E126" t="s">
        <v>52</v>
      </c>
      <c r="F126" t="s">
        <v>52</v>
      </c>
      <c r="G126" t="s">
        <v>53</v>
      </c>
      <c r="H126" t="s">
        <v>54</v>
      </c>
      <c r="I126" t="s">
        <v>54</v>
      </c>
      <c r="J126" t="s">
        <v>44</v>
      </c>
      <c r="K126" t="s">
        <v>55</v>
      </c>
      <c r="L126" t="s">
        <v>92</v>
      </c>
      <c r="M126" t="s">
        <v>549</v>
      </c>
      <c r="O126" t="s">
        <v>550</v>
      </c>
      <c r="P126" t="s">
        <v>210</v>
      </c>
      <c r="Q126">
        <v>169</v>
      </c>
      <c r="R126" t="s">
        <v>36</v>
      </c>
      <c r="S126">
        <v>0.9</v>
      </c>
      <c r="T126" t="s">
        <v>37</v>
      </c>
      <c r="U126">
        <v>3</v>
      </c>
      <c r="X126" s="1" t="s">
        <v>38</v>
      </c>
    </row>
    <row r="127" spans="1:24">
      <c r="A127" t="s">
        <v>551</v>
      </c>
      <c r="B127">
        <v>156</v>
      </c>
      <c r="C127" t="s">
        <v>343</v>
      </c>
      <c r="D127" t="s">
        <v>51</v>
      </c>
      <c r="E127" t="s">
        <v>52</v>
      </c>
      <c r="F127" t="s">
        <v>52</v>
      </c>
      <c r="G127" t="s">
        <v>53</v>
      </c>
      <c r="H127" t="s">
        <v>54</v>
      </c>
      <c r="I127" t="s">
        <v>54</v>
      </c>
      <c r="J127" t="s">
        <v>44</v>
      </c>
      <c r="K127" t="s">
        <v>55</v>
      </c>
      <c r="L127" t="s">
        <v>92</v>
      </c>
      <c r="M127" t="s">
        <v>552</v>
      </c>
      <c r="O127" t="s">
        <v>553</v>
      </c>
      <c r="P127" t="s">
        <v>210</v>
      </c>
      <c r="Q127">
        <v>75</v>
      </c>
      <c r="R127" t="s">
        <v>36</v>
      </c>
      <c r="S127">
        <v>1</v>
      </c>
      <c r="T127" t="s">
        <v>37</v>
      </c>
      <c r="U127">
        <v>3</v>
      </c>
      <c r="X127" s="1" t="s">
        <v>38</v>
      </c>
    </row>
    <row r="128" spans="1:24">
      <c r="A128" t="s">
        <v>554</v>
      </c>
      <c r="B128">
        <v>156</v>
      </c>
      <c r="C128" t="s">
        <v>343</v>
      </c>
      <c r="D128" t="s">
        <v>51</v>
      </c>
      <c r="E128" t="s">
        <v>52</v>
      </c>
      <c r="F128" t="s">
        <v>52</v>
      </c>
      <c r="G128" t="s">
        <v>53</v>
      </c>
      <c r="H128" t="s">
        <v>54</v>
      </c>
      <c r="I128" t="s">
        <v>54</v>
      </c>
      <c r="J128" t="s">
        <v>44</v>
      </c>
      <c r="K128" t="s">
        <v>55</v>
      </c>
      <c r="L128" t="s">
        <v>92</v>
      </c>
      <c r="M128" t="s">
        <v>555</v>
      </c>
      <c r="O128" t="s">
        <v>556</v>
      </c>
      <c r="P128" t="s">
        <v>210</v>
      </c>
      <c r="Q128">
        <v>125</v>
      </c>
      <c r="R128" t="s">
        <v>36</v>
      </c>
      <c r="S128">
        <v>0.9</v>
      </c>
      <c r="T128" t="s">
        <v>37</v>
      </c>
      <c r="U128">
        <v>3</v>
      </c>
      <c r="X128" s="1" t="s">
        <v>38</v>
      </c>
    </row>
    <row r="129" spans="1:24">
      <c r="A129" t="s">
        <v>557</v>
      </c>
      <c r="B129">
        <v>156</v>
      </c>
      <c r="C129" t="s">
        <v>343</v>
      </c>
      <c r="D129" t="s">
        <v>51</v>
      </c>
      <c r="E129" t="s">
        <v>52</v>
      </c>
      <c r="F129" t="s">
        <v>52</v>
      </c>
      <c r="G129" t="s">
        <v>53</v>
      </c>
      <c r="H129" t="s">
        <v>54</v>
      </c>
      <c r="I129" t="s">
        <v>54</v>
      </c>
      <c r="J129" t="s">
        <v>44</v>
      </c>
      <c r="K129" t="s">
        <v>55</v>
      </c>
      <c r="L129" t="s">
        <v>92</v>
      </c>
      <c r="M129" t="s">
        <v>558</v>
      </c>
      <c r="O129" t="s">
        <v>559</v>
      </c>
      <c r="P129" t="s">
        <v>210</v>
      </c>
      <c r="Q129">
        <v>41.25</v>
      </c>
      <c r="R129" t="s">
        <v>36</v>
      </c>
      <c r="S129">
        <v>1</v>
      </c>
      <c r="T129" t="s">
        <v>37</v>
      </c>
      <c r="U129">
        <v>4</v>
      </c>
      <c r="X129" s="1" t="s">
        <v>38</v>
      </c>
    </row>
    <row r="130" spans="1:24">
      <c r="A130" t="s">
        <v>560</v>
      </c>
      <c r="B130">
        <v>156</v>
      </c>
      <c r="C130" t="s">
        <v>343</v>
      </c>
      <c r="D130" t="s">
        <v>51</v>
      </c>
      <c r="E130" t="s">
        <v>52</v>
      </c>
      <c r="F130" t="s">
        <v>52</v>
      </c>
      <c r="G130" t="s">
        <v>53</v>
      </c>
      <c r="H130" t="s">
        <v>54</v>
      </c>
      <c r="I130" t="s">
        <v>54</v>
      </c>
      <c r="J130" t="s">
        <v>44</v>
      </c>
      <c r="K130" t="s">
        <v>55</v>
      </c>
      <c r="L130" t="s">
        <v>92</v>
      </c>
      <c r="M130" t="s">
        <v>561</v>
      </c>
      <c r="O130" t="s">
        <v>562</v>
      </c>
      <c r="P130" t="s">
        <v>210</v>
      </c>
      <c r="Q130">
        <v>52</v>
      </c>
      <c r="R130" t="s">
        <v>36</v>
      </c>
      <c r="S130">
        <v>1</v>
      </c>
      <c r="T130" t="s">
        <v>37</v>
      </c>
      <c r="U130">
        <v>3</v>
      </c>
      <c r="X130" s="1" t="s">
        <v>38</v>
      </c>
    </row>
    <row r="131" spans="1:24">
      <c r="A131" t="s">
        <v>563</v>
      </c>
      <c r="B131">
        <v>156</v>
      </c>
      <c r="C131" t="s">
        <v>343</v>
      </c>
      <c r="D131" t="s">
        <v>51</v>
      </c>
      <c r="E131" t="s">
        <v>52</v>
      </c>
      <c r="F131" t="s">
        <v>52</v>
      </c>
      <c r="G131" t="s">
        <v>53</v>
      </c>
      <c r="H131" t="s">
        <v>54</v>
      </c>
      <c r="I131" t="s">
        <v>54</v>
      </c>
      <c r="J131" t="s">
        <v>44</v>
      </c>
      <c r="K131" t="s">
        <v>55</v>
      </c>
      <c r="L131" t="s">
        <v>92</v>
      </c>
      <c r="M131" t="s">
        <v>564</v>
      </c>
      <c r="O131" t="s">
        <v>565</v>
      </c>
      <c r="P131" t="s">
        <v>210</v>
      </c>
      <c r="Q131">
        <v>81</v>
      </c>
      <c r="R131" t="s">
        <v>36</v>
      </c>
      <c r="S131">
        <v>1</v>
      </c>
      <c r="T131" t="s">
        <v>37</v>
      </c>
      <c r="U131">
        <v>4</v>
      </c>
      <c r="X131" s="1" t="s">
        <v>38</v>
      </c>
    </row>
    <row r="132" spans="1:24">
      <c r="A132" t="s">
        <v>566</v>
      </c>
      <c r="B132">
        <v>156</v>
      </c>
      <c r="C132" t="s">
        <v>343</v>
      </c>
      <c r="D132" t="s">
        <v>51</v>
      </c>
      <c r="E132" t="s">
        <v>52</v>
      </c>
      <c r="F132" t="s">
        <v>52</v>
      </c>
      <c r="G132" t="s">
        <v>53</v>
      </c>
      <c r="H132" t="s">
        <v>54</v>
      </c>
      <c r="I132" t="s">
        <v>54</v>
      </c>
      <c r="J132" t="s">
        <v>44</v>
      </c>
      <c r="K132" t="s">
        <v>55</v>
      </c>
      <c r="L132" t="s">
        <v>92</v>
      </c>
      <c r="M132" t="s">
        <v>567</v>
      </c>
      <c r="O132" t="s">
        <v>568</v>
      </c>
      <c r="P132" t="s">
        <v>210</v>
      </c>
      <c r="Q132">
        <v>140</v>
      </c>
      <c r="R132" t="s">
        <v>36</v>
      </c>
      <c r="S132">
        <v>0.9</v>
      </c>
      <c r="T132" t="s">
        <v>37</v>
      </c>
      <c r="U132">
        <v>3</v>
      </c>
      <c r="X132" s="1" t="s">
        <v>38</v>
      </c>
    </row>
    <row r="133" spans="1:24">
      <c r="A133" t="s">
        <v>569</v>
      </c>
      <c r="B133">
        <v>156</v>
      </c>
      <c r="C133" t="s">
        <v>343</v>
      </c>
      <c r="D133" t="s">
        <v>51</v>
      </c>
      <c r="E133" t="s">
        <v>52</v>
      </c>
      <c r="F133" t="s">
        <v>52</v>
      </c>
      <c r="G133" t="s">
        <v>53</v>
      </c>
      <c r="H133" t="s">
        <v>54</v>
      </c>
      <c r="I133" t="s">
        <v>54</v>
      </c>
      <c r="J133" t="s">
        <v>44</v>
      </c>
      <c r="K133" t="s">
        <v>55</v>
      </c>
      <c r="L133" t="s">
        <v>92</v>
      </c>
      <c r="M133" t="s">
        <v>570</v>
      </c>
      <c r="O133" t="s">
        <v>571</v>
      </c>
      <c r="P133" t="s">
        <v>210</v>
      </c>
      <c r="Q133">
        <v>90</v>
      </c>
      <c r="R133" t="s">
        <v>36</v>
      </c>
      <c r="S133">
        <v>1</v>
      </c>
      <c r="T133" t="s">
        <v>37</v>
      </c>
      <c r="U133">
        <v>4</v>
      </c>
      <c r="X133" s="1" t="s">
        <v>38</v>
      </c>
    </row>
    <row r="134" spans="1:24">
      <c r="A134" t="s">
        <v>572</v>
      </c>
      <c r="B134">
        <v>156</v>
      </c>
      <c r="C134" t="s">
        <v>343</v>
      </c>
      <c r="D134" t="s">
        <v>51</v>
      </c>
      <c r="E134" t="s">
        <v>52</v>
      </c>
      <c r="F134" t="s">
        <v>52</v>
      </c>
      <c r="G134" t="s">
        <v>53</v>
      </c>
      <c r="H134" t="s">
        <v>54</v>
      </c>
      <c r="I134" t="s">
        <v>54</v>
      </c>
      <c r="J134" t="s">
        <v>44</v>
      </c>
      <c r="K134" t="s">
        <v>55</v>
      </c>
      <c r="L134" t="s">
        <v>92</v>
      </c>
      <c r="M134" t="s">
        <v>573</v>
      </c>
      <c r="O134" t="s">
        <v>574</v>
      </c>
      <c r="P134" t="s">
        <v>210</v>
      </c>
      <c r="Q134">
        <v>70</v>
      </c>
      <c r="R134" t="s">
        <v>36</v>
      </c>
      <c r="S134">
        <v>1</v>
      </c>
      <c r="T134" t="s">
        <v>37</v>
      </c>
      <c r="U134">
        <v>3</v>
      </c>
      <c r="X134" s="1" t="s">
        <v>38</v>
      </c>
    </row>
    <row r="135" spans="1:24">
      <c r="A135" t="s">
        <v>575</v>
      </c>
      <c r="B135">
        <v>156</v>
      </c>
      <c r="C135" t="s">
        <v>343</v>
      </c>
      <c r="D135" t="s">
        <v>51</v>
      </c>
      <c r="E135" t="s">
        <v>52</v>
      </c>
      <c r="F135" t="s">
        <v>52</v>
      </c>
      <c r="G135" t="s">
        <v>53</v>
      </c>
      <c r="H135" t="s">
        <v>54</v>
      </c>
      <c r="I135" t="s">
        <v>54</v>
      </c>
      <c r="J135" t="s">
        <v>44</v>
      </c>
      <c r="K135" t="s">
        <v>55</v>
      </c>
      <c r="L135" t="s">
        <v>92</v>
      </c>
      <c r="M135" t="s">
        <v>576</v>
      </c>
      <c r="O135" t="s">
        <v>577</v>
      </c>
      <c r="P135" t="s">
        <v>210</v>
      </c>
      <c r="Q135">
        <v>48.75</v>
      </c>
      <c r="R135" t="s">
        <v>36</v>
      </c>
      <c r="S135">
        <v>1</v>
      </c>
      <c r="T135" t="s">
        <v>37</v>
      </c>
      <c r="U135">
        <v>4</v>
      </c>
      <c r="X135" s="1" t="s">
        <v>38</v>
      </c>
    </row>
    <row r="136" spans="1:24">
      <c r="A136" t="s">
        <v>578</v>
      </c>
      <c r="B136">
        <v>156</v>
      </c>
      <c r="C136" t="s">
        <v>343</v>
      </c>
      <c r="D136" t="s">
        <v>51</v>
      </c>
      <c r="E136" t="s">
        <v>52</v>
      </c>
      <c r="F136" t="s">
        <v>52</v>
      </c>
      <c r="G136" t="s">
        <v>53</v>
      </c>
      <c r="H136" t="s">
        <v>54</v>
      </c>
      <c r="I136" t="s">
        <v>54</v>
      </c>
      <c r="J136" t="s">
        <v>44</v>
      </c>
      <c r="K136" t="s">
        <v>55</v>
      </c>
      <c r="L136" t="s">
        <v>92</v>
      </c>
      <c r="M136" t="s">
        <v>579</v>
      </c>
      <c r="O136" t="s">
        <v>580</v>
      </c>
      <c r="P136" t="s">
        <v>210</v>
      </c>
      <c r="Q136">
        <v>60</v>
      </c>
      <c r="R136" t="s">
        <v>36</v>
      </c>
      <c r="S136">
        <v>1</v>
      </c>
      <c r="T136" t="s">
        <v>37</v>
      </c>
      <c r="U136">
        <v>3</v>
      </c>
      <c r="X136" s="1" t="s">
        <v>38</v>
      </c>
    </row>
    <row r="137" spans="1:24">
      <c r="A137" t="s">
        <v>581</v>
      </c>
      <c r="B137">
        <v>156</v>
      </c>
      <c r="C137" t="s">
        <v>343</v>
      </c>
      <c r="D137" t="s">
        <v>51</v>
      </c>
      <c r="E137" t="s">
        <v>52</v>
      </c>
      <c r="F137" t="s">
        <v>52</v>
      </c>
      <c r="G137" t="s">
        <v>53</v>
      </c>
      <c r="H137" t="s">
        <v>54</v>
      </c>
      <c r="I137" t="s">
        <v>54</v>
      </c>
      <c r="J137" t="s">
        <v>44</v>
      </c>
      <c r="K137" t="s">
        <v>55</v>
      </c>
      <c r="L137" t="s">
        <v>92</v>
      </c>
      <c r="M137" t="s">
        <v>582</v>
      </c>
      <c r="O137" t="s">
        <v>583</v>
      </c>
      <c r="P137" t="s">
        <v>210</v>
      </c>
      <c r="Q137">
        <v>56</v>
      </c>
      <c r="R137" t="s">
        <v>36</v>
      </c>
      <c r="S137">
        <v>1</v>
      </c>
      <c r="T137" t="s">
        <v>37</v>
      </c>
      <c r="U137">
        <v>3</v>
      </c>
      <c r="X137" s="1" t="s">
        <v>38</v>
      </c>
    </row>
    <row r="138" spans="1:24">
      <c r="A138" t="s">
        <v>584</v>
      </c>
      <c r="B138">
        <v>156</v>
      </c>
      <c r="C138" t="s">
        <v>343</v>
      </c>
      <c r="D138" t="s">
        <v>51</v>
      </c>
      <c r="E138" t="s">
        <v>52</v>
      </c>
      <c r="F138" t="s">
        <v>52</v>
      </c>
      <c r="G138" t="s">
        <v>53</v>
      </c>
      <c r="H138" t="s">
        <v>54</v>
      </c>
      <c r="I138" t="s">
        <v>54</v>
      </c>
      <c r="J138" t="s">
        <v>44</v>
      </c>
      <c r="K138" t="s">
        <v>55</v>
      </c>
      <c r="L138" t="s">
        <v>92</v>
      </c>
      <c r="M138" t="s">
        <v>585</v>
      </c>
      <c r="O138" t="s">
        <v>586</v>
      </c>
      <c r="P138" t="s">
        <v>210</v>
      </c>
      <c r="Q138">
        <v>60</v>
      </c>
      <c r="R138" t="s">
        <v>36</v>
      </c>
      <c r="S138">
        <v>1</v>
      </c>
      <c r="T138" t="s">
        <v>37</v>
      </c>
      <c r="U138">
        <v>4</v>
      </c>
      <c r="X138" s="1" t="s">
        <v>38</v>
      </c>
    </row>
    <row r="139" spans="1:24">
      <c r="A139" t="s">
        <v>587</v>
      </c>
      <c r="B139">
        <v>156</v>
      </c>
      <c r="C139" t="s">
        <v>343</v>
      </c>
      <c r="D139" t="s">
        <v>51</v>
      </c>
      <c r="E139" t="s">
        <v>52</v>
      </c>
      <c r="F139" t="s">
        <v>52</v>
      </c>
      <c r="G139" t="s">
        <v>53</v>
      </c>
      <c r="H139" t="s">
        <v>54</v>
      </c>
      <c r="I139" t="s">
        <v>54</v>
      </c>
      <c r="J139" t="s">
        <v>44</v>
      </c>
      <c r="K139" t="s">
        <v>55</v>
      </c>
      <c r="L139" t="s">
        <v>92</v>
      </c>
      <c r="M139" t="s">
        <v>588</v>
      </c>
      <c r="O139" t="s">
        <v>589</v>
      </c>
      <c r="P139" t="s">
        <v>210</v>
      </c>
      <c r="Q139">
        <v>105</v>
      </c>
      <c r="R139" t="s">
        <v>36</v>
      </c>
      <c r="S139">
        <v>1</v>
      </c>
      <c r="T139" t="s">
        <v>37</v>
      </c>
      <c r="U139">
        <v>3</v>
      </c>
      <c r="X139" s="1" t="s">
        <v>38</v>
      </c>
    </row>
    <row r="140" spans="1:24">
      <c r="A140" t="s">
        <v>590</v>
      </c>
      <c r="B140">
        <v>156</v>
      </c>
      <c r="C140" t="s">
        <v>343</v>
      </c>
      <c r="D140" t="s">
        <v>51</v>
      </c>
      <c r="E140" t="s">
        <v>52</v>
      </c>
      <c r="F140" t="s">
        <v>52</v>
      </c>
      <c r="G140" t="s">
        <v>53</v>
      </c>
      <c r="H140" t="s">
        <v>54</v>
      </c>
      <c r="I140" t="s">
        <v>54</v>
      </c>
      <c r="J140" t="s">
        <v>44</v>
      </c>
      <c r="K140" t="s">
        <v>55</v>
      </c>
      <c r="L140" t="s">
        <v>92</v>
      </c>
      <c r="M140" t="s">
        <v>591</v>
      </c>
      <c r="O140" t="s">
        <v>592</v>
      </c>
      <c r="P140" t="s">
        <v>210</v>
      </c>
      <c r="Q140">
        <v>77</v>
      </c>
      <c r="R140" t="s">
        <v>36</v>
      </c>
      <c r="S140">
        <v>1</v>
      </c>
      <c r="T140" t="s">
        <v>37</v>
      </c>
      <c r="U140">
        <v>4</v>
      </c>
      <c r="X140" s="1" t="s">
        <v>38</v>
      </c>
    </row>
    <row r="141" spans="1:24">
      <c r="A141" t="s">
        <v>593</v>
      </c>
      <c r="B141">
        <v>156</v>
      </c>
      <c r="C141" t="s">
        <v>343</v>
      </c>
      <c r="D141" t="s">
        <v>51</v>
      </c>
      <c r="E141" t="s">
        <v>52</v>
      </c>
      <c r="F141" t="s">
        <v>52</v>
      </c>
      <c r="G141" t="s">
        <v>53</v>
      </c>
      <c r="H141" t="s">
        <v>54</v>
      </c>
      <c r="I141" t="s">
        <v>54</v>
      </c>
      <c r="J141" t="s">
        <v>44</v>
      </c>
      <c r="K141" t="s">
        <v>55</v>
      </c>
      <c r="L141" t="s">
        <v>92</v>
      </c>
      <c r="M141" t="s">
        <v>594</v>
      </c>
      <c r="O141" t="s">
        <v>595</v>
      </c>
      <c r="P141" t="s">
        <v>210</v>
      </c>
      <c r="Q141">
        <v>60</v>
      </c>
      <c r="R141" t="s">
        <v>36</v>
      </c>
      <c r="S141">
        <v>1</v>
      </c>
      <c r="T141" t="s">
        <v>37</v>
      </c>
      <c r="U141">
        <v>3</v>
      </c>
      <c r="X141" s="1" t="s">
        <v>38</v>
      </c>
    </row>
    <row r="142" spans="1:24">
      <c r="A142" t="s">
        <v>596</v>
      </c>
      <c r="B142">
        <v>156</v>
      </c>
      <c r="C142" t="s">
        <v>343</v>
      </c>
      <c r="D142" t="s">
        <v>51</v>
      </c>
      <c r="E142" t="s">
        <v>52</v>
      </c>
      <c r="F142" t="s">
        <v>52</v>
      </c>
      <c r="G142" t="s">
        <v>53</v>
      </c>
      <c r="H142" t="s">
        <v>54</v>
      </c>
      <c r="I142" t="s">
        <v>54</v>
      </c>
      <c r="J142" t="s">
        <v>44</v>
      </c>
      <c r="K142" t="s">
        <v>55</v>
      </c>
      <c r="L142" t="s">
        <v>92</v>
      </c>
      <c r="M142" t="s">
        <v>597</v>
      </c>
      <c r="O142" t="s">
        <v>598</v>
      </c>
      <c r="P142" t="s">
        <v>210</v>
      </c>
      <c r="Q142">
        <v>67.5</v>
      </c>
      <c r="R142" t="s">
        <v>36</v>
      </c>
      <c r="S142">
        <v>1</v>
      </c>
      <c r="T142" t="s">
        <v>37</v>
      </c>
      <c r="U142">
        <v>4</v>
      </c>
      <c r="X142" s="1" t="s">
        <v>38</v>
      </c>
    </row>
    <row r="143" spans="1:24">
      <c r="A143" t="s">
        <v>599</v>
      </c>
      <c r="B143">
        <v>156</v>
      </c>
      <c r="C143" t="s">
        <v>343</v>
      </c>
      <c r="D143" t="s">
        <v>51</v>
      </c>
      <c r="E143" t="s">
        <v>52</v>
      </c>
      <c r="F143" t="s">
        <v>52</v>
      </c>
      <c r="G143" t="s">
        <v>53</v>
      </c>
      <c r="H143" t="s">
        <v>54</v>
      </c>
      <c r="I143" t="s">
        <v>54</v>
      </c>
      <c r="J143" t="s">
        <v>44</v>
      </c>
      <c r="K143" t="s">
        <v>55</v>
      </c>
      <c r="L143" t="s">
        <v>92</v>
      </c>
      <c r="M143" t="s">
        <v>600</v>
      </c>
      <c r="O143" t="s">
        <v>601</v>
      </c>
      <c r="P143" t="s">
        <v>210</v>
      </c>
      <c r="Q143">
        <v>150</v>
      </c>
      <c r="R143" t="s">
        <v>36</v>
      </c>
      <c r="S143">
        <v>0.9</v>
      </c>
      <c r="T143" t="s">
        <v>37</v>
      </c>
      <c r="U143">
        <v>3</v>
      </c>
      <c r="X143" s="1" t="s">
        <v>38</v>
      </c>
    </row>
    <row r="144" spans="1:24">
      <c r="A144" t="s">
        <v>602</v>
      </c>
      <c r="B144">
        <v>156</v>
      </c>
      <c r="C144" t="s">
        <v>343</v>
      </c>
      <c r="D144" t="s">
        <v>51</v>
      </c>
      <c r="E144" t="s">
        <v>52</v>
      </c>
      <c r="F144" t="s">
        <v>52</v>
      </c>
      <c r="G144" t="s">
        <v>53</v>
      </c>
      <c r="H144" t="s">
        <v>54</v>
      </c>
      <c r="I144" t="s">
        <v>54</v>
      </c>
      <c r="J144" t="s">
        <v>44</v>
      </c>
      <c r="K144" t="s">
        <v>55</v>
      </c>
      <c r="L144" t="s">
        <v>92</v>
      </c>
      <c r="M144" t="s">
        <v>603</v>
      </c>
      <c r="O144" t="s">
        <v>604</v>
      </c>
      <c r="P144" t="s">
        <v>210</v>
      </c>
      <c r="Q144">
        <v>50</v>
      </c>
      <c r="R144" t="s">
        <v>36</v>
      </c>
      <c r="S144">
        <v>1</v>
      </c>
      <c r="T144" t="s">
        <v>37</v>
      </c>
      <c r="U144">
        <v>4</v>
      </c>
      <c r="X144" s="1" t="s">
        <v>38</v>
      </c>
    </row>
    <row r="145" spans="1:24">
      <c r="A145" t="s">
        <v>605</v>
      </c>
      <c r="B145">
        <v>156</v>
      </c>
      <c r="C145" t="s">
        <v>343</v>
      </c>
      <c r="D145" t="s">
        <v>51</v>
      </c>
      <c r="E145" t="s">
        <v>52</v>
      </c>
      <c r="F145" t="s">
        <v>52</v>
      </c>
      <c r="G145" t="s">
        <v>53</v>
      </c>
      <c r="H145" t="s">
        <v>54</v>
      </c>
      <c r="I145" t="s">
        <v>54</v>
      </c>
      <c r="J145" t="s">
        <v>44</v>
      </c>
      <c r="K145" t="s">
        <v>55</v>
      </c>
      <c r="L145" t="s">
        <v>92</v>
      </c>
      <c r="M145" t="s">
        <v>606</v>
      </c>
      <c r="O145" t="s">
        <v>607</v>
      </c>
      <c r="P145" t="s">
        <v>210</v>
      </c>
      <c r="Q145">
        <v>80</v>
      </c>
      <c r="R145" t="s">
        <v>36</v>
      </c>
      <c r="S145">
        <v>1</v>
      </c>
      <c r="T145" t="s">
        <v>37</v>
      </c>
      <c r="U145">
        <v>3</v>
      </c>
      <c r="X145" s="1" t="s">
        <v>38</v>
      </c>
    </row>
    <row r="146" spans="1:24">
      <c r="A146" t="s">
        <v>608</v>
      </c>
      <c r="B146">
        <v>156</v>
      </c>
      <c r="C146" t="s">
        <v>343</v>
      </c>
      <c r="D146" t="s">
        <v>51</v>
      </c>
      <c r="E146" t="s">
        <v>52</v>
      </c>
      <c r="F146" t="s">
        <v>52</v>
      </c>
      <c r="G146" t="s">
        <v>53</v>
      </c>
      <c r="H146" t="s">
        <v>54</v>
      </c>
      <c r="I146" t="s">
        <v>54</v>
      </c>
      <c r="J146" t="s">
        <v>44</v>
      </c>
      <c r="K146" t="s">
        <v>55</v>
      </c>
      <c r="L146" t="s">
        <v>92</v>
      </c>
      <c r="M146" t="s">
        <v>609</v>
      </c>
      <c r="O146" t="s">
        <v>610</v>
      </c>
      <c r="P146" t="s">
        <v>210</v>
      </c>
      <c r="Q146">
        <v>85</v>
      </c>
      <c r="R146" t="s">
        <v>36</v>
      </c>
      <c r="S146">
        <v>1</v>
      </c>
      <c r="T146" t="s">
        <v>37</v>
      </c>
      <c r="U146">
        <v>4</v>
      </c>
      <c r="X146" s="1" t="s">
        <v>38</v>
      </c>
    </row>
    <row r="147" spans="1:24">
      <c r="A147" t="s">
        <v>611</v>
      </c>
      <c r="B147">
        <v>156</v>
      </c>
      <c r="C147" t="s">
        <v>343</v>
      </c>
      <c r="D147" t="s">
        <v>51</v>
      </c>
      <c r="E147" t="s">
        <v>52</v>
      </c>
      <c r="F147" t="s">
        <v>52</v>
      </c>
      <c r="G147" t="s">
        <v>53</v>
      </c>
      <c r="H147" t="s">
        <v>54</v>
      </c>
      <c r="I147" t="s">
        <v>54</v>
      </c>
      <c r="J147" t="s">
        <v>44</v>
      </c>
      <c r="K147" t="s">
        <v>55</v>
      </c>
      <c r="L147" t="s">
        <v>92</v>
      </c>
      <c r="M147" t="s">
        <v>612</v>
      </c>
      <c r="O147" t="s">
        <v>613</v>
      </c>
      <c r="P147" t="s">
        <v>210</v>
      </c>
      <c r="Q147">
        <v>45.5</v>
      </c>
      <c r="R147" t="s">
        <v>36</v>
      </c>
      <c r="S147">
        <v>1</v>
      </c>
      <c r="T147" t="s">
        <v>37</v>
      </c>
      <c r="U147">
        <v>4</v>
      </c>
      <c r="X147" s="1" t="s">
        <v>38</v>
      </c>
    </row>
    <row r="148" spans="1:24">
      <c r="A148" t="s">
        <v>614</v>
      </c>
      <c r="B148">
        <v>156</v>
      </c>
      <c r="C148" t="s">
        <v>343</v>
      </c>
      <c r="D148" t="s">
        <v>51</v>
      </c>
      <c r="E148" t="s">
        <v>52</v>
      </c>
      <c r="F148" t="s">
        <v>52</v>
      </c>
      <c r="G148" t="s">
        <v>53</v>
      </c>
      <c r="H148" t="s">
        <v>54</v>
      </c>
      <c r="I148" t="s">
        <v>54</v>
      </c>
      <c r="J148" t="s">
        <v>44</v>
      </c>
      <c r="K148" t="s">
        <v>55</v>
      </c>
      <c r="L148" t="s">
        <v>92</v>
      </c>
      <c r="M148" t="s">
        <v>615</v>
      </c>
      <c r="O148" t="s">
        <v>616</v>
      </c>
      <c r="P148" t="s">
        <v>210</v>
      </c>
      <c r="Q148">
        <v>169</v>
      </c>
      <c r="R148" t="s">
        <v>36</v>
      </c>
      <c r="S148">
        <v>0.9</v>
      </c>
      <c r="T148" t="s">
        <v>37</v>
      </c>
      <c r="U148">
        <v>4</v>
      </c>
      <c r="X148" s="1" t="s">
        <v>38</v>
      </c>
    </row>
    <row r="149" spans="1:24">
      <c r="A149" t="s">
        <v>617</v>
      </c>
      <c r="B149">
        <v>156</v>
      </c>
      <c r="C149" t="s">
        <v>343</v>
      </c>
      <c r="D149" t="s">
        <v>51</v>
      </c>
      <c r="E149" t="s">
        <v>52</v>
      </c>
      <c r="F149" t="s">
        <v>52</v>
      </c>
      <c r="G149" t="s">
        <v>53</v>
      </c>
      <c r="H149" t="s">
        <v>54</v>
      </c>
      <c r="I149" t="s">
        <v>54</v>
      </c>
      <c r="J149" t="s">
        <v>44</v>
      </c>
      <c r="K149" t="s">
        <v>55</v>
      </c>
      <c r="L149" t="s">
        <v>92</v>
      </c>
      <c r="M149" t="s">
        <v>618</v>
      </c>
      <c r="O149" t="s">
        <v>619</v>
      </c>
      <c r="P149" t="s">
        <v>210</v>
      </c>
      <c r="Q149">
        <v>56</v>
      </c>
      <c r="R149" t="s">
        <v>36</v>
      </c>
      <c r="S149">
        <v>1</v>
      </c>
      <c r="T149" t="s">
        <v>37</v>
      </c>
      <c r="U149">
        <v>4</v>
      </c>
      <c r="X149" s="1" t="s">
        <v>38</v>
      </c>
    </row>
    <row r="150" spans="1:24">
      <c r="A150" t="s">
        <v>620</v>
      </c>
      <c r="B150">
        <v>156</v>
      </c>
      <c r="C150" t="s">
        <v>343</v>
      </c>
      <c r="D150" t="s">
        <v>51</v>
      </c>
      <c r="E150" t="s">
        <v>52</v>
      </c>
      <c r="F150" t="s">
        <v>52</v>
      </c>
      <c r="G150" t="s">
        <v>53</v>
      </c>
      <c r="H150" t="s">
        <v>54</v>
      </c>
      <c r="I150" t="s">
        <v>54</v>
      </c>
      <c r="J150" t="s">
        <v>44</v>
      </c>
      <c r="K150" t="s">
        <v>55</v>
      </c>
      <c r="L150" t="s">
        <v>92</v>
      </c>
      <c r="M150" t="s">
        <v>621</v>
      </c>
      <c r="O150" t="s">
        <v>622</v>
      </c>
      <c r="P150" t="s">
        <v>210</v>
      </c>
      <c r="Q150">
        <v>65</v>
      </c>
      <c r="R150" t="s">
        <v>36</v>
      </c>
      <c r="S150">
        <v>1</v>
      </c>
      <c r="T150" t="s">
        <v>37</v>
      </c>
      <c r="U150">
        <v>4</v>
      </c>
      <c r="X150" s="1" t="s">
        <v>38</v>
      </c>
    </row>
    <row r="151" spans="1:24">
      <c r="A151" t="s">
        <v>623</v>
      </c>
      <c r="B151">
        <v>156</v>
      </c>
      <c r="C151" t="s">
        <v>343</v>
      </c>
      <c r="D151" t="s">
        <v>51</v>
      </c>
      <c r="E151" t="s">
        <v>52</v>
      </c>
      <c r="F151" t="s">
        <v>52</v>
      </c>
      <c r="G151" t="s">
        <v>53</v>
      </c>
      <c r="H151" t="s">
        <v>54</v>
      </c>
      <c r="I151" t="s">
        <v>54</v>
      </c>
      <c r="J151" t="s">
        <v>44</v>
      </c>
      <c r="K151" t="s">
        <v>55</v>
      </c>
      <c r="L151" t="s">
        <v>92</v>
      </c>
      <c r="M151" t="s">
        <v>624</v>
      </c>
      <c r="O151" t="s">
        <v>625</v>
      </c>
      <c r="P151" t="s">
        <v>210</v>
      </c>
      <c r="Q151">
        <v>40</v>
      </c>
      <c r="R151" t="s">
        <v>36</v>
      </c>
      <c r="S151">
        <v>1</v>
      </c>
      <c r="T151" t="s">
        <v>37</v>
      </c>
      <c r="U151">
        <v>4</v>
      </c>
      <c r="X151" s="1" t="s">
        <v>38</v>
      </c>
    </row>
    <row r="152" spans="1:24">
      <c r="A152" t="s">
        <v>626</v>
      </c>
      <c r="B152">
        <v>156</v>
      </c>
      <c r="C152" t="s">
        <v>343</v>
      </c>
      <c r="D152" t="s">
        <v>51</v>
      </c>
      <c r="E152" t="s">
        <v>52</v>
      </c>
      <c r="F152" t="s">
        <v>52</v>
      </c>
      <c r="G152" t="s">
        <v>53</v>
      </c>
      <c r="H152" t="s">
        <v>54</v>
      </c>
      <c r="I152" t="s">
        <v>54</v>
      </c>
      <c r="J152" t="s">
        <v>44</v>
      </c>
      <c r="K152" t="s">
        <v>55</v>
      </c>
      <c r="L152" t="s">
        <v>92</v>
      </c>
      <c r="M152" t="s">
        <v>627</v>
      </c>
      <c r="O152" t="s">
        <v>628</v>
      </c>
      <c r="P152" t="s">
        <v>210</v>
      </c>
      <c r="Q152">
        <v>80</v>
      </c>
      <c r="R152" t="s">
        <v>36</v>
      </c>
      <c r="S152">
        <v>1</v>
      </c>
      <c r="T152" t="s">
        <v>37</v>
      </c>
      <c r="U152">
        <v>4</v>
      </c>
      <c r="X152" s="1" t="s">
        <v>38</v>
      </c>
    </row>
    <row r="153" spans="1:24">
      <c r="A153" t="s">
        <v>629</v>
      </c>
      <c r="B153">
        <v>158</v>
      </c>
      <c r="C153" t="s">
        <v>630</v>
      </c>
      <c r="D153" t="s">
        <v>631</v>
      </c>
      <c r="E153" t="s">
        <v>632</v>
      </c>
      <c r="F153" t="s">
        <v>632</v>
      </c>
      <c r="G153" t="s">
        <v>633</v>
      </c>
      <c r="H153" t="s">
        <v>634</v>
      </c>
      <c r="I153" t="s">
        <v>635</v>
      </c>
      <c r="J153" t="s">
        <v>44</v>
      </c>
      <c r="K153" t="s">
        <v>55</v>
      </c>
      <c r="L153" t="s">
        <v>193</v>
      </c>
      <c r="M153" t="s">
        <v>636</v>
      </c>
      <c r="O153" t="s">
        <v>637</v>
      </c>
      <c r="P153" t="s">
        <v>638</v>
      </c>
      <c r="Q153">
        <v>12</v>
      </c>
      <c r="R153" t="s">
        <v>112</v>
      </c>
      <c r="S153">
        <v>1</v>
      </c>
      <c r="T153" t="s">
        <v>113</v>
      </c>
      <c r="U153">
        <v>1</v>
      </c>
      <c r="X153" s="1" t="s">
        <v>38</v>
      </c>
    </row>
    <row r="154" spans="1:24">
      <c r="A154" t="s">
        <v>639</v>
      </c>
      <c r="B154">
        <v>160</v>
      </c>
      <c r="C154" t="s">
        <v>50</v>
      </c>
      <c r="D154" t="s">
        <v>51</v>
      </c>
      <c r="E154" t="s">
        <v>52</v>
      </c>
      <c r="F154" t="s">
        <v>52</v>
      </c>
      <c r="G154" t="s">
        <v>53</v>
      </c>
      <c r="H154" t="s">
        <v>54</v>
      </c>
      <c r="I154" t="s">
        <v>54</v>
      </c>
      <c r="J154" t="s">
        <v>44</v>
      </c>
      <c r="K154" t="s">
        <v>55</v>
      </c>
      <c r="L154" t="s">
        <v>56</v>
      </c>
      <c r="M154" t="s">
        <v>640</v>
      </c>
      <c r="O154" t="s">
        <v>641</v>
      </c>
      <c r="P154" t="s">
        <v>59</v>
      </c>
      <c r="Q154">
        <v>80</v>
      </c>
      <c r="R154" t="s">
        <v>36</v>
      </c>
      <c r="S154">
        <v>1</v>
      </c>
      <c r="T154" t="s">
        <v>37</v>
      </c>
      <c r="U154">
        <v>1</v>
      </c>
      <c r="X154" s="1" t="s">
        <v>38</v>
      </c>
    </row>
    <row r="155" spans="1:24">
      <c r="A155" t="s">
        <v>642</v>
      </c>
      <c r="B155">
        <v>168</v>
      </c>
      <c r="C155" t="s">
        <v>130</v>
      </c>
      <c r="D155" t="s">
        <v>62</v>
      </c>
      <c r="E155" t="s">
        <v>63</v>
      </c>
      <c r="F155" t="s">
        <v>63</v>
      </c>
      <c r="H155" t="s">
        <v>64</v>
      </c>
      <c r="I155" t="s">
        <v>64</v>
      </c>
      <c r="J155" t="s">
        <v>44</v>
      </c>
      <c r="K155" t="s">
        <v>45</v>
      </c>
      <c r="L155" t="s">
        <v>65</v>
      </c>
      <c r="M155" t="s">
        <v>643</v>
      </c>
      <c r="O155" t="s">
        <v>644</v>
      </c>
      <c r="P155" t="s">
        <v>644</v>
      </c>
      <c r="Q155">
        <v>4</v>
      </c>
      <c r="R155" t="s">
        <v>36</v>
      </c>
      <c r="S155">
        <v>1.1</v>
      </c>
      <c r="T155" t="s">
        <v>37</v>
      </c>
      <c r="U155">
        <v>1</v>
      </c>
      <c r="X155" s="1" t="s">
        <v>38</v>
      </c>
    </row>
    <row r="156" spans="1:24">
      <c r="A156" t="s">
        <v>645</v>
      </c>
      <c r="B156">
        <v>161</v>
      </c>
      <c r="C156" t="s">
        <v>646</v>
      </c>
      <c r="D156" t="s">
        <v>116</v>
      </c>
      <c r="E156" t="s">
        <v>117</v>
      </c>
      <c r="F156" t="s">
        <v>117</v>
      </c>
      <c r="H156" t="s">
        <v>64</v>
      </c>
      <c r="I156" t="s">
        <v>64</v>
      </c>
      <c r="J156" t="s">
        <v>44</v>
      </c>
      <c r="K156" t="s">
        <v>55</v>
      </c>
      <c r="L156" t="s">
        <v>118</v>
      </c>
      <c r="O156" t="s">
        <v>647</v>
      </c>
      <c r="P156" t="s">
        <v>121</v>
      </c>
      <c r="Q156">
        <v>300</v>
      </c>
      <c r="R156" t="s">
        <v>36</v>
      </c>
      <c r="S156">
        <v>0.9</v>
      </c>
      <c r="T156" t="s">
        <v>37</v>
      </c>
      <c r="U156">
        <v>1</v>
      </c>
      <c r="W156" t="s">
        <v>648</v>
      </c>
      <c r="X156" s="1" t="s">
        <v>38</v>
      </c>
    </row>
    <row r="157" spans="1:24">
      <c r="A157" t="s">
        <v>649</v>
      </c>
      <c r="B157">
        <v>157</v>
      </c>
      <c r="C157" t="s">
        <v>165</v>
      </c>
      <c r="D157" t="s">
        <v>166</v>
      </c>
      <c r="E157" t="s">
        <v>167</v>
      </c>
      <c r="F157" t="s">
        <v>167</v>
      </c>
      <c r="H157" t="s">
        <v>168</v>
      </c>
      <c r="I157" t="s">
        <v>168</v>
      </c>
      <c r="J157" t="s">
        <v>44</v>
      </c>
      <c r="K157" t="s">
        <v>55</v>
      </c>
      <c r="L157" t="s">
        <v>84</v>
      </c>
      <c r="M157" t="s">
        <v>650</v>
      </c>
      <c r="O157" t="s">
        <v>317</v>
      </c>
      <c r="P157" t="s">
        <v>121</v>
      </c>
      <c r="Q157">
        <v>2.5</v>
      </c>
      <c r="R157" t="s">
        <v>88</v>
      </c>
      <c r="S157">
        <v>1</v>
      </c>
      <c r="T157" t="s">
        <v>89</v>
      </c>
      <c r="U157">
        <v>1</v>
      </c>
      <c r="X157" s="1" t="s">
        <v>38</v>
      </c>
    </row>
    <row r="158" spans="1:24">
      <c r="A158" t="s">
        <v>651</v>
      </c>
      <c r="B158">
        <v>162</v>
      </c>
      <c r="C158" t="s">
        <v>176</v>
      </c>
      <c r="D158" t="s">
        <v>177</v>
      </c>
      <c r="E158" t="s">
        <v>178</v>
      </c>
      <c r="F158" t="s">
        <v>178</v>
      </c>
      <c r="H158" t="s">
        <v>179</v>
      </c>
      <c r="I158" t="s">
        <v>179</v>
      </c>
      <c r="J158" t="s">
        <v>44</v>
      </c>
      <c r="K158" t="s">
        <v>55</v>
      </c>
      <c r="L158" t="s">
        <v>180</v>
      </c>
      <c r="M158" t="s">
        <v>652</v>
      </c>
      <c r="O158" t="s">
        <v>653</v>
      </c>
      <c r="P158" t="s">
        <v>653</v>
      </c>
      <c r="Q158">
        <v>250</v>
      </c>
      <c r="R158" t="s">
        <v>36</v>
      </c>
      <c r="S158">
        <v>0.9</v>
      </c>
      <c r="T158" t="s">
        <v>37</v>
      </c>
      <c r="U158">
        <v>1</v>
      </c>
      <c r="X158" s="1" t="s">
        <v>38</v>
      </c>
    </row>
    <row r="159" spans="1:24">
      <c r="A159" t="s">
        <v>654</v>
      </c>
      <c r="B159">
        <v>157</v>
      </c>
      <c r="C159" t="s">
        <v>99</v>
      </c>
      <c r="D159" t="s">
        <v>81</v>
      </c>
      <c r="E159" t="s">
        <v>82</v>
      </c>
      <c r="F159" t="s">
        <v>82</v>
      </c>
      <c r="H159" t="s">
        <v>83</v>
      </c>
      <c r="I159" t="s">
        <v>83</v>
      </c>
      <c r="J159" t="s">
        <v>31</v>
      </c>
      <c r="K159" t="s">
        <v>45</v>
      </c>
      <c r="L159" t="s">
        <v>84</v>
      </c>
      <c r="M159" t="s">
        <v>655</v>
      </c>
      <c r="O159" t="s">
        <v>656</v>
      </c>
      <c r="P159" t="s">
        <v>87</v>
      </c>
      <c r="Q159">
        <v>10</v>
      </c>
      <c r="R159" t="s">
        <v>88</v>
      </c>
      <c r="S159">
        <v>0.9</v>
      </c>
      <c r="T159" t="s">
        <v>89</v>
      </c>
      <c r="U159">
        <v>1</v>
      </c>
      <c r="X159" s="1" t="s">
        <v>38</v>
      </c>
    </row>
    <row r="160" spans="1:24">
      <c r="A160" t="s">
        <v>657</v>
      </c>
      <c r="B160">
        <v>158</v>
      </c>
      <c r="C160" t="s">
        <v>658</v>
      </c>
      <c r="D160" t="s">
        <v>189</v>
      </c>
      <c r="E160" t="s">
        <v>659</v>
      </c>
      <c r="F160" t="s">
        <v>659</v>
      </c>
      <c r="H160" t="s">
        <v>660</v>
      </c>
      <c r="I160" t="s">
        <v>660</v>
      </c>
      <c r="J160" t="s">
        <v>44</v>
      </c>
      <c r="K160" t="s">
        <v>55</v>
      </c>
      <c r="L160" t="s">
        <v>193</v>
      </c>
      <c r="M160" t="s">
        <v>661</v>
      </c>
      <c r="O160" t="s">
        <v>662</v>
      </c>
      <c r="P160" t="s">
        <v>663</v>
      </c>
      <c r="Q160">
        <v>4.5</v>
      </c>
      <c r="R160" t="s">
        <v>112</v>
      </c>
      <c r="S160">
        <v>1.1</v>
      </c>
      <c r="T160" t="s">
        <v>113</v>
      </c>
      <c r="U160">
        <v>1</v>
      </c>
      <c r="X160" s="1" t="s">
        <v>38</v>
      </c>
    </row>
    <row r="161" spans="1:24">
      <c r="A161" t="s">
        <v>664</v>
      </c>
      <c r="B161">
        <v>167</v>
      </c>
      <c r="C161" t="s">
        <v>150</v>
      </c>
      <c r="D161" t="s">
        <v>151</v>
      </c>
      <c r="E161" t="s">
        <v>152</v>
      </c>
      <c r="F161" t="s">
        <v>152</v>
      </c>
      <c r="G161" t="s">
        <v>153</v>
      </c>
      <c r="H161" t="s">
        <v>54</v>
      </c>
      <c r="I161" t="s">
        <v>54</v>
      </c>
      <c r="J161" t="s">
        <v>44</v>
      </c>
      <c r="K161" t="s">
        <v>45</v>
      </c>
      <c r="L161" t="s">
        <v>46</v>
      </c>
      <c r="M161" t="s">
        <v>665</v>
      </c>
      <c r="O161" t="s">
        <v>666</v>
      </c>
      <c r="P161" t="s">
        <v>156</v>
      </c>
      <c r="Q161">
        <v>72</v>
      </c>
      <c r="R161" t="s">
        <v>36</v>
      </c>
      <c r="S161">
        <v>1</v>
      </c>
      <c r="T161" t="s">
        <v>37</v>
      </c>
      <c r="U161">
        <v>1</v>
      </c>
      <c r="X161" s="1" t="s">
        <v>38</v>
      </c>
    </row>
    <row r="162" spans="1:24">
      <c r="A162" t="s">
        <v>667</v>
      </c>
      <c r="B162">
        <v>165</v>
      </c>
      <c r="C162" t="s">
        <v>668</v>
      </c>
      <c r="D162" t="s">
        <v>669</v>
      </c>
      <c r="E162" t="s">
        <v>670</v>
      </c>
      <c r="F162" t="s">
        <v>670</v>
      </c>
      <c r="G162" t="s">
        <v>121</v>
      </c>
      <c r="H162" t="s">
        <v>179</v>
      </c>
      <c r="I162" t="s">
        <v>179</v>
      </c>
      <c r="J162" t="s">
        <v>44</v>
      </c>
      <c r="K162" t="s">
        <v>55</v>
      </c>
      <c r="L162" t="s">
        <v>669</v>
      </c>
      <c r="M162" t="s">
        <v>671</v>
      </c>
      <c r="O162" t="s">
        <v>672</v>
      </c>
      <c r="P162" t="s">
        <v>672</v>
      </c>
      <c r="Q162">
        <v>0.5</v>
      </c>
      <c r="R162" t="s">
        <v>88</v>
      </c>
      <c r="S162">
        <v>1</v>
      </c>
      <c r="T162" t="s">
        <v>89</v>
      </c>
      <c r="U162">
        <v>1</v>
      </c>
      <c r="X162" s="1" t="s">
        <v>38</v>
      </c>
    </row>
    <row r="163" spans="1:24">
      <c r="A163" t="s">
        <v>673</v>
      </c>
      <c r="B163">
        <v>162</v>
      </c>
      <c r="C163" t="s">
        <v>184</v>
      </c>
      <c r="D163" t="s">
        <v>177</v>
      </c>
      <c r="E163" t="s">
        <v>178</v>
      </c>
      <c r="F163" t="s">
        <v>178</v>
      </c>
      <c r="H163" t="s">
        <v>179</v>
      </c>
      <c r="I163" t="s">
        <v>179</v>
      </c>
      <c r="J163" t="s">
        <v>44</v>
      </c>
      <c r="K163" t="s">
        <v>55</v>
      </c>
      <c r="L163" t="s">
        <v>180</v>
      </c>
      <c r="M163" t="s">
        <v>674</v>
      </c>
      <c r="O163" t="s">
        <v>675</v>
      </c>
      <c r="P163" t="s">
        <v>675</v>
      </c>
      <c r="Q163">
        <v>12</v>
      </c>
      <c r="R163" t="s">
        <v>36</v>
      </c>
      <c r="S163">
        <v>1.1</v>
      </c>
      <c r="T163" t="s">
        <v>37</v>
      </c>
      <c r="U163">
        <v>1</v>
      </c>
      <c r="X163" s="1" t="s">
        <v>38</v>
      </c>
    </row>
    <row r="164" spans="1:24">
      <c r="A164" t="s">
        <v>676</v>
      </c>
      <c r="B164">
        <v>156</v>
      </c>
      <c r="C164" t="s">
        <v>158</v>
      </c>
      <c r="D164" t="s">
        <v>159</v>
      </c>
      <c r="E164" t="s">
        <v>160</v>
      </c>
      <c r="F164" t="s">
        <v>160</v>
      </c>
      <c r="G164" t="s">
        <v>161</v>
      </c>
      <c r="H164" t="s">
        <v>54</v>
      </c>
      <c r="I164" t="s">
        <v>54</v>
      </c>
      <c r="J164" t="s">
        <v>44</v>
      </c>
      <c r="K164" t="s">
        <v>55</v>
      </c>
      <c r="L164" t="s">
        <v>92</v>
      </c>
      <c r="M164" t="s">
        <v>677</v>
      </c>
      <c r="O164" t="s">
        <v>678</v>
      </c>
      <c r="P164" t="s">
        <v>678</v>
      </c>
      <c r="Q164">
        <v>89.25</v>
      </c>
      <c r="R164" t="s">
        <v>36</v>
      </c>
      <c r="S164">
        <v>1</v>
      </c>
      <c r="T164" t="s">
        <v>37</v>
      </c>
      <c r="U164">
        <v>1</v>
      </c>
      <c r="X164" s="1" t="s">
        <v>38</v>
      </c>
    </row>
    <row r="165" spans="1:24">
      <c r="A165" t="s">
        <v>679</v>
      </c>
      <c r="B165">
        <v>173</v>
      </c>
      <c r="C165" t="s">
        <v>680</v>
      </c>
      <c r="D165" t="s">
        <v>681</v>
      </c>
      <c r="E165" t="s">
        <v>682</v>
      </c>
      <c r="F165" t="s">
        <v>682</v>
      </c>
      <c r="H165" t="s">
        <v>683</v>
      </c>
      <c r="I165" t="s">
        <v>683</v>
      </c>
      <c r="J165" t="s">
        <v>31</v>
      </c>
      <c r="K165" t="s">
        <v>32</v>
      </c>
      <c r="L165" t="s">
        <v>33</v>
      </c>
      <c r="M165" t="s">
        <v>684</v>
      </c>
      <c r="O165" t="s">
        <v>685</v>
      </c>
      <c r="P165" t="s">
        <v>686</v>
      </c>
      <c r="Q165">
        <v>24</v>
      </c>
      <c r="R165" t="s">
        <v>36</v>
      </c>
      <c r="S165">
        <v>1</v>
      </c>
      <c r="T165" t="s">
        <v>37</v>
      </c>
      <c r="U165">
        <v>1</v>
      </c>
      <c r="X165" s="1" t="s">
        <v>38</v>
      </c>
    </row>
    <row r="166" spans="1:24">
      <c r="A166" t="s">
        <v>687</v>
      </c>
      <c r="B166">
        <v>173</v>
      </c>
      <c r="C166" t="s">
        <v>680</v>
      </c>
      <c r="D166" t="s">
        <v>681</v>
      </c>
      <c r="E166" t="s">
        <v>682</v>
      </c>
      <c r="F166" t="s">
        <v>682</v>
      </c>
      <c r="H166" t="s">
        <v>683</v>
      </c>
      <c r="I166" t="s">
        <v>683</v>
      </c>
      <c r="J166" t="s">
        <v>31</v>
      </c>
      <c r="K166" t="s">
        <v>32</v>
      </c>
      <c r="L166" t="s">
        <v>33</v>
      </c>
      <c r="M166" t="s">
        <v>688</v>
      </c>
      <c r="O166" t="s">
        <v>689</v>
      </c>
      <c r="P166" t="s">
        <v>686</v>
      </c>
      <c r="Q166">
        <v>12</v>
      </c>
      <c r="R166" t="s">
        <v>36</v>
      </c>
      <c r="S166">
        <v>1</v>
      </c>
      <c r="T166" t="s">
        <v>37</v>
      </c>
      <c r="U166">
        <v>1</v>
      </c>
      <c r="X166" s="1" t="s">
        <v>38</v>
      </c>
    </row>
    <row r="167" spans="1:24">
      <c r="A167" t="s">
        <v>690</v>
      </c>
      <c r="B167">
        <v>173</v>
      </c>
      <c r="C167" t="s">
        <v>680</v>
      </c>
      <c r="D167" t="s">
        <v>681</v>
      </c>
      <c r="E167" t="s">
        <v>682</v>
      </c>
      <c r="F167" t="s">
        <v>682</v>
      </c>
      <c r="H167" t="s">
        <v>683</v>
      </c>
      <c r="I167" t="s">
        <v>683</v>
      </c>
      <c r="J167" t="s">
        <v>31</v>
      </c>
      <c r="K167" t="s">
        <v>32</v>
      </c>
      <c r="L167" t="s">
        <v>33</v>
      </c>
      <c r="M167" t="s">
        <v>691</v>
      </c>
      <c r="O167" t="s">
        <v>692</v>
      </c>
      <c r="P167" t="s">
        <v>686</v>
      </c>
      <c r="Q167">
        <v>56</v>
      </c>
      <c r="R167" t="s">
        <v>36</v>
      </c>
      <c r="S167">
        <v>1</v>
      </c>
      <c r="T167" t="s">
        <v>37</v>
      </c>
      <c r="U167">
        <v>1</v>
      </c>
      <c r="X167" s="1" t="s">
        <v>38</v>
      </c>
    </row>
    <row r="168" spans="1:24">
      <c r="A168" t="s">
        <v>693</v>
      </c>
      <c r="B168">
        <v>173</v>
      </c>
      <c r="C168" t="s">
        <v>680</v>
      </c>
      <c r="D168" t="s">
        <v>681</v>
      </c>
      <c r="E168" t="s">
        <v>682</v>
      </c>
      <c r="F168" t="s">
        <v>682</v>
      </c>
      <c r="H168" t="s">
        <v>683</v>
      </c>
      <c r="I168" t="s">
        <v>683</v>
      </c>
      <c r="J168" t="s">
        <v>31</v>
      </c>
      <c r="K168" t="s">
        <v>32</v>
      </c>
      <c r="L168" t="s">
        <v>33</v>
      </c>
      <c r="M168" t="s">
        <v>694</v>
      </c>
      <c r="O168" t="s">
        <v>695</v>
      </c>
      <c r="P168" t="s">
        <v>686</v>
      </c>
      <c r="Q168">
        <v>195</v>
      </c>
      <c r="R168" t="s">
        <v>36</v>
      </c>
      <c r="S168">
        <v>1</v>
      </c>
      <c r="T168" t="s">
        <v>37</v>
      </c>
      <c r="U168">
        <v>1</v>
      </c>
      <c r="X168" s="1" t="s">
        <v>38</v>
      </c>
    </row>
    <row r="169" spans="1:24">
      <c r="A169" t="s">
        <v>696</v>
      </c>
      <c r="B169">
        <v>173</v>
      </c>
      <c r="C169" t="s">
        <v>680</v>
      </c>
      <c r="D169" t="s">
        <v>681</v>
      </c>
      <c r="E169" t="s">
        <v>682</v>
      </c>
      <c r="F169" t="s">
        <v>682</v>
      </c>
      <c r="H169" t="s">
        <v>683</v>
      </c>
      <c r="I169" t="s">
        <v>683</v>
      </c>
      <c r="J169" t="s">
        <v>31</v>
      </c>
      <c r="K169" t="s">
        <v>32</v>
      </c>
      <c r="L169" t="s">
        <v>33</v>
      </c>
      <c r="M169" t="s">
        <v>697</v>
      </c>
      <c r="O169" t="s">
        <v>698</v>
      </c>
      <c r="P169" t="s">
        <v>686</v>
      </c>
      <c r="Q169">
        <v>5</v>
      </c>
      <c r="R169" t="s">
        <v>36</v>
      </c>
      <c r="S169">
        <v>1</v>
      </c>
      <c r="T169" t="s">
        <v>37</v>
      </c>
      <c r="U169">
        <v>1</v>
      </c>
      <c r="X169" s="1" t="s">
        <v>38</v>
      </c>
    </row>
    <row r="170" spans="1:24">
      <c r="A170" t="s">
        <v>699</v>
      </c>
      <c r="B170">
        <v>173</v>
      </c>
      <c r="C170" t="s">
        <v>680</v>
      </c>
      <c r="D170" t="s">
        <v>681</v>
      </c>
      <c r="E170" t="s">
        <v>682</v>
      </c>
      <c r="F170" t="s">
        <v>682</v>
      </c>
      <c r="H170" t="s">
        <v>683</v>
      </c>
      <c r="I170" t="s">
        <v>683</v>
      </c>
      <c r="J170" t="s">
        <v>31</v>
      </c>
      <c r="K170" t="s">
        <v>32</v>
      </c>
      <c r="L170" t="s">
        <v>33</v>
      </c>
      <c r="M170" t="s">
        <v>700</v>
      </c>
      <c r="O170" t="s">
        <v>701</v>
      </c>
      <c r="P170" t="s">
        <v>686</v>
      </c>
      <c r="Q170">
        <v>24</v>
      </c>
      <c r="R170" t="s">
        <v>36</v>
      </c>
      <c r="S170">
        <v>1</v>
      </c>
      <c r="T170" t="s">
        <v>37</v>
      </c>
      <c r="U170">
        <v>1</v>
      </c>
      <c r="X170" s="1" t="s">
        <v>38</v>
      </c>
    </row>
    <row r="171" spans="1:24">
      <c r="A171" t="s">
        <v>702</v>
      </c>
      <c r="B171">
        <v>173</v>
      </c>
      <c r="C171" t="s">
        <v>680</v>
      </c>
      <c r="D171" t="s">
        <v>681</v>
      </c>
      <c r="E171" t="s">
        <v>682</v>
      </c>
      <c r="F171" t="s">
        <v>682</v>
      </c>
      <c r="H171" t="s">
        <v>683</v>
      </c>
      <c r="I171" t="s">
        <v>683</v>
      </c>
      <c r="J171" t="s">
        <v>31</v>
      </c>
      <c r="K171" t="s">
        <v>32</v>
      </c>
      <c r="L171" t="s">
        <v>33</v>
      </c>
      <c r="M171" t="s">
        <v>703</v>
      </c>
      <c r="O171" t="s">
        <v>704</v>
      </c>
      <c r="P171" t="s">
        <v>705</v>
      </c>
      <c r="Q171">
        <v>100</v>
      </c>
      <c r="R171" t="s">
        <v>36</v>
      </c>
      <c r="S171">
        <v>1</v>
      </c>
      <c r="T171" t="s">
        <v>37</v>
      </c>
      <c r="U171">
        <v>1</v>
      </c>
      <c r="X171" s="1" t="s">
        <v>38</v>
      </c>
    </row>
    <row r="172" spans="1:24">
      <c r="A172" t="s">
        <v>706</v>
      </c>
      <c r="B172">
        <v>173</v>
      </c>
      <c r="C172" t="s">
        <v>680</v>
      </c>
      <c r="D172" t="s">
        <v>681</v>
      </c>
      <c r="E172" t="s">
        <v>682</v>
      </c>
      <c r="F172" t="s">
        <v>682</v>
      </c>
      <c r="H172" t="s">
        <v>683</v>
      </c>
      <c r="I172" t="s">
        <v>683</v>
      </c>
      <c r="J172" t="s">
        <v>31</v>
      </c>
      <c r="K172" t="s">
        <v>32</v>
      </c>
      <c r="L172" t="s">
        <v>33</v>
      </c>
      <c r="M172" t="s">
        <v>707</v>
      </c>
      <c r="O172" t="s">
        <v>708</v>
      </c>
      <c r="P172" t="s">
        <v>686</v>
      </c>
      <c r="Q172">
        <v>35</v>
      </c>
      <c r="R172" t="s">
        <v>36</v>
      </c>
      <c r="S172">
        <v>1</v>
      </c>
      <c r="T172" t="s">
        <v>37</v>
      </c>
      <c r="U172">
        <v>1</v>
      </c>
      <c r="X172" s="1" t="s">
        <v>38</v>
      </c>
    </row>
    <row r="173" spans="1:24">
      <c r="A173" t="s">
        <v>709</v>
      </c>
      <c r="B173">
        <v>173</v>
      </c>
      <c r="C173" t="s">
        <v>680</v>
      </c>
      <c r="D173" t="s">
        <v>681</v>
      </c>
      <c r="E173" t="s">
        <v>682</v>
      </c>
      <c r="F173" t="s">
        <v>682</v>
      </c>
      <c r="H173" t="s">
        <v>683</v>
      </c>
      <c r="I173" t="s">
        <v>683</v>
      </c>
      <c r="J173" t="s">
        <v>31</v>
      </c>
      <c r="K173" t="s">
        <v>32</v>
      </c>
      <c r="L173" t="s">
        <v>33</v>
      </c>
      <c r="M173" t="s">
        <v>710</v>
      </c>
      <c r="O173" t="s">
        <v>711</v>
      </c>
      <c r="P173" t="s">
        <v>705</v>
      </c>
      <c r="Q173">
        <v>16</v>
      </c>
      <c r="R173" t="s">
        <v>36</v>
      </c>
      <c r="S173">
        <v>1</v>
      </c>
      <c r="T173" t="s">
        <v>37</v>
      </c>
      <c r="U173">
        <v>1</v>
      </c>
      <c r="X173" s="1" t="s">
        <v>38</v>
      </c>
    </row>
    <row r="174" spans="1:24">
      <c r="A174" t="s">
        <v>712</v>
      </c>
      <c r="B174">
        <v>173</v>
      </c>
      <c r="C174" t="s">
        <v>680</v>
      </c>
      <c r="D174" t="s">
        <v>681</v>
      </c>
      <c r="E174" t="s">
        <v>682</v>
      </c>
      <c r="F174" t="s">
        <v>682</v>
      </c>
      <c r="H174" t="s">
        <v>683</v>
      </c>
      <c r="I174" t="s">
        <v>683</v>
      </c>
      <c r="J174" t="s">
        <v>31</v>
      </c>
      <c r="K174" t="s">
        <v>32</v>
      </c>
      <c r="L174" t="s">
        <v>33</v>
      </c>
      <c r="M174" t="s">
        <v>713</v>
      </c>
      <c r="O174" t="s">
        <v>714</v>
      </c>
      <c r="P174" t="s">
        <v>686</v>
      </c>
      <c r="Q174">
        <v>1.8</v>
      </c>
      <c r="R174" t="s">
        <v>36</v>
      </c>
      <c r="S174">
        <v>1</v>
      </c>
      <c r="T174" t="s">
        <v>37</v>
      </c>
      <c r="U174">
        <v>1</v>
      </c>
      <c r="X174" s="1" t="s">
        <v>38</v>
      </c>
    </row>
    <row r="175" spans="1:24">
      <c r="A175" t="s">
        <v>715</v>
      </c>
      <c r="B175">
        <v>173</v>
      </c>
      <c r="C175" t="s">
        <v>680</v>
      </c>
      <c r="D175" t="s">
        <v>681</v>
      </c>
      <c r="E175" t="s">
        <v>682</v>
      </c>
      <c r="F175" t="s">
        <v>682</v>
      </c>
      <c r="H175" t="s">
        <v>683</v>
      </c>
      <c r="I175" t="s">
        <v>683</v>
      </c>
      <c r="J175" t="s">
        <v>31</v>
      </c>
      <c r="K175" t="s">
        <v>32</v>
      </c>
      <c r="L175" t="s">
        <v>33</v>
      </c>
      <c r="M175" t="s">
        <v>716</v>
      </c>
      <c r="O175" t="s">
        <v>717</v>
      </c>
      <c r="P175" t="s">
        <v>705</v>
      </c>
      <c r="Q175">
        <v>36</v>
      </c>
      <c r="R175" t="s">
        <v>36</v>
      </c>
      <c r="S175">
        <v>1</v>
      </c>
      <c r="T175" t="s">
        <v>37</v>
      </c>
      <c r="U175">
        <v>1</v>
      </c>
      <c r="X175" s="1" t="s">
        <v>38</v>
      </c>
    </row>
    <row r="176" spans="1:24">
      <c r="A176" t="s">
        <v>718</v>
      </c>
      <c r="B176">
        <v>173</v>
      </c>
      <c r="C176" t="s">
        <v>680</v>
      </c>
      <c r="D176" t="s">
        <v>681</v>
      </c>
      <c r="E176" t="s">
        <v>682</v>
      </c>
      <c r="F176" t="s">
        <v>682</v>
      </c>
      <c r="H176" t="s">
        <v>683</v>
      </c>
      <c r="I176" t="s">
        <v>683</v>
      </c>
      <c r="J176" t="s">
        <v>31</v>
      </c>
      <c r="K176" t="s">
        <v>32</v>
      </c>
      <c r="L176" t="s">
        <v>33</v>
      </c>
      <c r="M176" t="s">
        <v>719</v>
      </c>
      <c r="O176" t="s">
        <v>720</v>
      </c>
      <c r="P176" t="s">
        <v>705</v>
      </c>
      <c r="Q176">
        <v>81</v>
      </c>
      <c r="R176" t="s">
        <v>36</v>
      </c>
      <c r="S176">
        <v>1</v>
      </c>
      <c r="T176" t="s">
        <v>37</v>
      </c>
      <c r="U176">
        <v>1</v>
      </c>
      <c r="X176" s="1" t="s">
        <v>38</v>
      </c>
    </row>
    <row r="177" spans="1:24">
      <c r="A177" t="s">
        <v>721</v>
      </c>
      <c r="B177">
        <v>173</v>
      </c>
      <c r="C177" t="s">
        <v>680</v>
      </c>
      <c r="D177" t="s">
        <v>681</v>
      </c>
      <c r="E177" t="s">
        <v>682</v>
      </c>
      <c r="F177" t="s">
        <v>682</v>
      </c>
      <c r="H177" t="s">
        <v>683</v>
      </c>
      <c r="I177" t="s">
        <v>683</v>
      </c>
      <c r="J177" t="s">
        <v>31</v>
      </c>
      <c r="K177" t="s">
        <v>32</v>
      </c>
      <c r="L177" t="s">
        <v>33</v>
      </c>
      <c r="M177" t="s">
        <v>722</v>
      </c>
      <c r="O177" t="s">
        <v>723</v>
      </c>
      <c r="P177" t="s">
        <v>705</v>
      </c>
      <c r="Q177">
        <v>64</v>
      </c>
      <c r="R177" t="s">
        <v>36</v>
      </c>
      <c r="S177">
        <v>1</v>
      </c>
      <c r="T177" t="s">
        <v>37</v>
      </c>
      <c r="U177">
        <v>1</v>
      </c>
      <c r="X177" s="1" t="s">
        <v>38</v>
      </c>
    </row>
    <row r="178" spans="1:24">
      <c r="A178" t="s">
        <v>724</v>
      </c>
      <c r="B178">
        <v>173</v>
      </c>
      <c r="C178" t="s">
        <v>680</v>
      </c>
      <c r="D178" t="s">
        <v>681</v>
      </c>
      <c r="E178" t="s">
        <v>682</v>
      </c>
      <c r="F178" t="s">
        <v>682</v>
      </c>
      <c r="H178" t="s">
        <v>683</v>
      </c>
      <c r="I178" t="s">
        <v>683</v>
      </c>
      <c r="J178" t="s">
        <v>31</v>
      </c>
      <c r="K178" t="s">
        <v>32</v>
      </c>
      <c r="L178" t="s">
        <v>33</v>
      </c>
      <c r="M178" t="s">
        <v>725</v>
      </c>
      <c r="O178" t="s">
        <v>726</v>
      </c>
      <c r="P178" t="s">
        <v>686</v>
      </c>
      <c r="Q178">
        <v>48</v>
      </c>
      <c r="R178" t="s">
        <v>36</v>
      </c>
      <c r="S178">
        <v>1</v>
      </c>
      <c r="T178" t="s">
        <v>37</v>
      </c>
      <c r="U178">
        <v>1</v>
      </c>
      <c r="X178" s="1" t="s">
        <v>38</v>
      </c>
    </row>
    <row r="179" spans="1:24">
      <c r="A179" t="s">
        <v>727</v>
      </c>
      <c r="B179">
        <v>173</v>
      </c>
      <c r="C179" t="s">
        <v>680</v>
      </c>
      <c r="D179" t="s">
        <v>681</v>
      </c>
      <c r="E179" t="s">
        <v>682</v>
      </c>
      <c r="F179" t="s">
        <v>682</v>
      </c>
      <c r="H179" t="s">
        <v>683</v>
      </c>
      <c r="I179" t="s">
        <v>683</v>
      </c>
      <c r="J179" t="s">
        <v>31</v>
      </c>
      <c r="K179" t="s">
        <v>32</v>
      </c>
      <c r="L179" t="s">
        <v>33</v>
      </c>
      <c r="M179" t="s">
        <v>728</v>
      </c>
      <c r="O179" t="s">
        <v>729</v>
      </c>
      <c r="P179" t="s">
        <v>705</v>
      </c>
      <c r="Q179">
        <v>25</v>
      </c>
      <c r="R179" t="s">
        <v>36</v>
      </c>
      <c r="S179">
        <v>1</v>
      </c>
      <c r="T179" t="s">
        <v>37</v>
      </c>
      <c r="U179">
        <v>1</v>
      </c>
      <c r="X179" s="1" t="s">
        <v>38</v>
      </c>
    </row>
    <row r="180" spans="1:24">
      <c r="A180" t="s">
        <v>730</v>
      </c>
      <c r="B180">
        <v>173</v>
      </c>
      <c r="C180" t="s">
        <v>680</v>
      </c>
      <c r="D180" t="s">
        <v>681</v>
      </c>
      <c r="E180" t="s">
        <v>682</v>
      </c>
      <c r="F180" t="s">
        <v>682</v>
      </c>
      <c r="H180" t="s">
        <v>683</v>
      </c>
      <c r="I180" t="s">
        <v>683</v>
      </c>
      <c r="J180" t="s">
        <v>31</v>
      </c>
      <c r="K180" t="s">
        <v>32</v>
      </c>
      <c r="L180" t="s">
        <v>33</v>
      </c>
      <c r="M180" t="s">
        <v>731</v>
      </c>
      <c r="O180" t="s">
        <v>732</v>
      </c>
      <c r="P180" t="s">
        <v>686</v>
      </c>
      <c r="Q180">
        <v>110</v>
      </c>
      <c r="R180" t="s">
        <v>36</v>
      </c>
      <c r="S180">
        <v>1</v>
      </c>
      <c r="T180" t="s">
        <v>37</v>
      </c>
      <c r="U180">
        <v>1</v>
      </c>
      <c r="X180" s="1" t="s">
        <v>38</v>
      </c>
    </row>
    <row r="181" spans="1:24">
      <c r="A181" t="s">
        <v>733</v>
      </c>
      <c r="B181">
        <v>173</v>
      </c>
      <c r="C181" t="s">
        <v>680</v>
      </c>
      <c r="D181" t="s">
        <v>681</v>
      </c>
      <c r="E181" t="s">
        <v>682</v>
      </c>
      <c r="F181" t="s">
        <v>682</v>
      </c>
      <c r="H181" t="s">
        <v>683</v>
      </c>
      <c r="I181" t="s">
        <v>683</v>
      </c>
      <c r="J181" t="s">
        <v>31</v>
      </c>
      <c r="K181" t="s">
        <v>32</v>
      </c>
      <c r="L181" t="s">
        <v>33</v>
      </c>
      <c r="M181" t="s">
        <v>734</v>
      </c>
      <c r="O181" t="s">
        <v>735</v>
      </c>
      <c r="P181" t="s">
        <v>705</v>
      </c>
      <c r="Q181">
        <v>49</v>
      </c>
      <c r="R181" t="s">
        <v>36</v>
      </c>
      <c r="S181">
        <v>1</v>
      </c>
      <c r="T181" t="s">
        <v>37</v>
      </c>
      <c r="U181">
        <v>1</v>
      </c>
      <c r="X181" s="1" t="s">
        <v>38</v>
      </c>
    </row>
    <row r="182" spans="1:24">
      <c r="A182" t="s">
        <v>736</v>
      </c>
      <c r="B182">
        <v>173</v>
      </c>
      <c r="C182" t="s">
        <v>680</v>
      </c>
      <c r="D182" t="s">
        <v>681</v>
      </c>
      <c r="E182" t="s">
        <v>682</v>
      </c>
      <c r="F182" t="s">
        <v>682</v>
      </c>
      <c r="H182" t="s">
        <v>683</v>
      </c>
      <c r="I182" t="s">
        <v>683</v>
      </c>
      <c r="J182" t="s">
        <v>31</v>
      </c>
      <c r="K182" t="s">
        <v>32</v>
      </c>
      <c r="L182" t="s">
        <v>33</v>
      </c>
      <c r="M182" t="s">
        <v>737</v>
      </c>
      <c r="O182" t="s">
        <v>738</v>
      </c>
      <c r="P182" t="s">
        <v>686</v>
      </c>
      <c r="Q182">
        <v>90</v>
      </c>
      <c r="R182" t="s">
        <v>36</v>
      </c>
      <c r="S182">
        <v>1</v>
      </c>
      <c r="T182" t="s">
        <v>37</v>
      </c>
      <c r="U182">
        <v>1</v>
      </c>
      <c r="X182" s="1" t="s">
        <v>38</v>
      </c>
    </row>
    <row r="183" spans="1:24">
      <c r="A183" t="s">
        <v>739</v>
      </c>
      <c r="B183">
        <v>173</v>
      </c>
      <c r="C183" t="s">
        <v>680</v>
      </c>
      <c r="D183" t="s">
        <v>681</v>
      </c>
      <c r="E183" t="s">
        <v>682</v>
      </c>
      <c r="F183" t="s">
        <v>682</v>
      </c>
      <c r="H183" t="s">
        <v>683</v>
      </c>
      <c r="I183" t="s">
        <v>683</v>
      </c>
      <c r="J183" t="s">
        <v>31</v>
      </c>
      <c r="K183" t="s">
        <v>32</v>
      </c>
      <c r="L183" t="s">
        <v>33</v>
      </c>
      <c r="M183" t="s">
        <v>740</v>
      </c>
      <c r="O183" t="s">
        <v>741</v>
      </c>
      <c r="P183" t="s">
        <v>686</v>
      </c>
      <c r="Q183">
        <v>256</v>
      </c>
      <c r="R183" t="s">
        <v>36</v>
      </c>
      <c r="S183">
        <v>1</v>
      </c>
      <c r="T183" t="s">
        <v>37</v>
      </c>
      <c r="U183">
        <v>1</v>
      </c>
      <c r="X183" s="1" t="s">
        <v>38</v>
      </c>
    </row>
    <row r="184" spans="1:24">
      <c r="A184" t="s">
        <v>742</v>
      </c>
      <c r="B184">
        <v>173</v>
      </c>
      <c r="C184" t="s">
        <v>680</v>
      </c>
      <c r="D184" t="s">
        <v>681</v>
      </c>
      <c r="E184" t="s">
        <v>682</v>
      </c>
      <c r="F184" t="s">
        <v>682</v>
      </c>
      <c r="H184" t="s">
        <v>683</v>
      </c>
      <c r="I184" t="s">
        <v>683</v>
      </c>
      <c r="J184" t="s">
        <v>31</v>
      </c>
      <c r="K184" t="s">
        <v>32</v>
      </c>
      <c r="L184" t="s">
        <v>33</v>
      </c>
      <c r="M184" t="s">
        <v>743</v>
      </c>
      <c r="O184" t="s">
        <v>744</v>
      </c>
      <c r="P184" t="s">
        <v>686</v>
      </c>
      <c r="Q184">
        <v>7.5</v>
      </c>
      <c r="R184" t="s">
        <v>36</v>
      </c>
      <c r="S184">
        <v>1</v>
      </c>
      <c r="T184" t="s">
        <v>37</v>
      </c>
      <c r="U184">
        <v>1</v>
      </c>
      <c r="X184" s="1" t="s">
        <v>38</v>
      </c>
    </row>
    <row r="185" spans="1:24">
      <c r="A185" t="s">
        <v>745</v>
      </c>
      <c r="B185">
        <v>173</v>
      </c>
      <c r="C185" t="s">
        <v>680</v>
      </c>
      <c r="D185" t="s">
        <v>681</v>
      </c>
      <c r="E185" t="s">
        <v>682</v>
      </c>
      <c r="F185" t="s">
        <v>682</v>
      </c>
      <c r="H185" t="s">
        <v>683</v>
      </c>
      <c r="I185" t="s">
        <v>683</v>
      </c>
      <c r="J185" t="s">
        <v>31</v>
      </c>
      <c r="K185" t="s">
        <v>32</v>
      </c>
      <c r="L185" t="s">
        <v>33</v>
      </c>
      <c r="M185" t="s">
        <v>746</v>
      </c>
      <c r="O185" t="s">
        <v>747</v>
      </c>
      <c r="P185" t="s">
        <v>686</v>
      </c>
      <c r="Q185">
        <v>3</v>
      </c>
      <c r="R185" t="s">
        <v>36</v>
      </c>
      <c r="S185">
        <v>1</v>
      </c>
      <c r="T185" t="s">
        <v>37</v>
      </c>
      <c r="U185">
        <v>1</v>
      </c>
      <c r="X185" s="1" t="s">
        <v>38</v>
      </c>
    </row>
    <row r="186" spans="1:24">
      <c r="A186" t="s">
        <v>748</v>
      </c>
      <c r="B186">
        <v>167</v>
      </c>
      <c r="C186" t="s">
        <v>749</v>
      </c>
      <c r="D186" t="s">
        <v>92</v>
      </c>
      <c r="E186" t="s">
        <v>93</v>
      </c>
      <c r="F186" t="s">
        <v>93</v>
      </c>
      <c r="G186" t="s">
        <v>94</v>
      </c>
      <c r="H186" t="s">
        <v>95</v>
      </c>
      <c r="I186" t="s">
        <v>95</v>
      </c>
      <c r="J186" t="s">
        <v>31</v>
      </c>
      <c r="K186" t="s">
        <v>45</v>
      </c>
      <c r="L186" t="s">
        <v>46</v>
      </c>
      <c r="M186" t="s">
        <v>750</v>
      </c>
      <c r="O186" t="s">
        <v>751</v>
      </c>
      <c r="P186" t="s">
        <v>751</v>
      </c>
      <c r="Q186">
        <v>300</v>
      </c>
      <c r="R186" t="s">
        <v>36</v>
      </c>
      <c r="S186">
        <v>0.9</v>
      </c>
      <c r="T186" t="s">
        <v>37</v>
      </c>
      <c r="U186">
        <v>1</v>
      </c>
      <c r="X186" s="1" t="s">
        <v>38</v>
      </c>
    </row>
    <row r="187" spans="1:24">
      <c r="A187" t="s">
        <v>752</v>
      </c>
      <c r="B187">
        <v>156</v>
      </c>
      <c r="C187" t="s">
        <v>207</v>
      </c>
      <c r="D187" t="s">
        <v>51</v>
      </c>
      <c r="E187" t="s">
        <v>52</v>
      </c>
      <c r="F187" t="s">
        <v>52</v>
      </c>
      <c r="G187" t="s">
        <v>53</v>
      </c>
      <c r="H187" t="s">
        <v>54</v>
      </c>
      <c r="I187" t="s">
        <v>54</v>
      </c>
      <c r="J187" t="s">
        <v>44</v>
      </c>
      <c r="K187" t="s">
        <v>55</v>
      </c>
      <c r="L187" t="s">
        <v>92</v>
      </c>
      <c r="M187" t="s">
        <v>753</v>
      </c>
      <c r="O187" t="s">
        <v>754</v>
      </c>
      <c r="P187" t="s">
        <v>210</v>
      </c>
      <c r="Q187">
        <v>60</v>
      </c>
      <c r="R187" t="s">
        <v>36</v>
      </c>
      <c r="S187">
        <v>1</v>
      </c>
      <c r="T187" t="s">
        <v>37</v>
      </c>
      <c r="U187">
        <v>2</v>
      </c>
      <c r="X187" s="1" t="s">
        <v>38</v>
      </c>
    </row>
    <row r="188" spans="1:24">
      <c r="A188" t="s">
        <v>755</v>
      </c>
      <c r="B188">
        <v>157</v>
      </c>
      <c r="C188" t="s">
        <v>99</v>
      </c>
      <c r="D188" t="s">
        <v>81</v>
      </c>
      <c r="E188" t="s">
        <v>82</v>
      </c>
      <c r="F188" t="s">
        <v>82</v>
      </c>
      <c r="H188" t="s">
        <v>83</v>
      </c>
      <c r="I188" t="s">
        <v>83</v>
      </c>
      <c r="J188" t="s">
        <v>31</v>
      </c>
      <c r="K188" t="s">
        <v>45</v>
      </c>
      <c r="L188" t="s">
        <v>84</v>
      </c>
      <c r="M188" t="s">
        <v>756</v>
      </c>
      <c r="O188" t="s">
        <v>757</v>
      </c>
      <c r="P188" t="s">
        <v>87</v>
      </c>
      <c r="Q188">
        <v>8</v>
      </c>
      <c r="R188" t="s">
        <v>88</v>
      </c>
      <c r="S188">
        <v>0.9</v>
      </c>
      <c r="T188" t="s">
        <v>89</v>
      </c>
      <c r="U188">
        <v>1</v>
      </c>
      <c r="X188" s="1" t="s">
        <v>38</v>
      </c>
    </row>
    <row r="189" spans="1:24">
      <c r="A189" t="s">
        <v>758</v>
      </c>
      <c r="B189">
        <v>158</v>
      </c>
      <c r="C189" t="s">
        <v>188</v>
      </c>
      <c r="D189" t="s">
        <v>189</v>
      </c>
      <c r="E189" t="s">
        <v>190</v>
      </c>
      <c r="F189" t="s">
        <v>190</v>
      </c>
      <c r="G189" t="s">
        <v>191</v>
      </c>
      <c r="H189" t="s">
        <v>192</v>
      </c>
      <c r="I189" t="s">
        <v>192</v>
      </c>
      <c r="J189" t="s">
        <v>44</v>
      </c>
      <c r="K189" t="s">
        <v>55</v>
      </c>
      <c r="L189" t="s">
        <v>193</v>
      </c>
      <c r="M189" t="s">
        <v>759</v>
      </c>
      <c r="O189" t="s">
        <v>760</v>
      </c>
      <c r="P189" t="s">
        <v>760</v>
      </c>
      <c r="Q189">
        <v>0.2494</v>
      </c>
      <c r="R189" t="s">
        <v>112</v>
      </c>
      <c r="S189">
        <v>1.1</v>
      </c>
      <c r="T189" t="s">
        <v>113</v>
      </c>
      <c r="U189">
        <v>1</v>
      </c>
      <c r="X189" s="1" t="s">
        <v>38</v>
      </c>
    </row>
    <row r="190" spans="1:24">
      <c r="A190" t="s">
        <v>761</v>
      </c>
      <c r="B190">
        <v>156</v>
      </c>
      <c r="C190" t="s">
        <v>326</v>
      </c>
      <c r="D190" t="s">
        <v>327</v>
      </c>
      <c r="E190" t="s">
        <v>328</v>
      </c>
      <c r="F190" t="s">
        <v>328</v>
      </c>
      <c r="G190" t="s">
        <v>329</v>
      </c>
      <c r="H190" t="s">
        <v>330</v>
      </c>
      <c r="I190" t="s">
        <v>330</v>
      </c>
      <c r="J190" t="s">
        <v>44</v>
      </c>
      <c r="K190" t="s">
        <v>55</v>
      </c>
      <c r="L190" t="s">
        <v>92</v>
      </c>
      <c r="M190" t="s">
        <v>762</v>
      </c>
      <c r="O190" t="s">
        <v>763</v>
      </c>
      <c r="P190" t="s">
        <v>763</v>
      </c>
      <c r="Q190">
        <v>0.25</v>
      </c>
      <c r="R190" t="s">
        <v>36</v>
      </c>
      <c r="S190">
        <v>1.1</v>
      </c>
      <c r="T190" t="s">
        <v>37</v>
      </c>
      <c r="U190">
        <v>1</v>
      </c>
      <c r="X190" s="1" t="s">
        <v>38</v>
      </c>
    </row>
    <row r="191" spans="1:24">
      <c r="A191" t="s">
        <v>764</v>
      </c>
      <c r="B191">
        <v>157</v>
      </c>
      <c r="C191" t="s">
        <v>765</v>
      </c>
      <c r="D191" t="s">
        <v>766</v>
      </c>
      <c r="E191" t="s">
        <v>767</v>
      </c>
      <c r="F191" t="s">
        <v>767</v>
      </c>
      <c r="H191" t="s">
        <v>768</v>
      </c>
      <c r="I191" t="s">
        <v>768</v>
      </c>
      <c r="J191" t="s">
        <v>44</v>
      </c>
      <c r="K191" t="s">
        <v>55</v>
      </c>
      <c r="L191" t="s">
        <v>84</v>
      </c>
      <c r="M191" t="s">
        <v>769</v>
      </c>
      <c r="O191" t="s">
        <v>770</v>
      </c>
      <c r="P191" t="s">
        <v>770</v>
      </c>
      <c r="Q191">
        <v>2.5</v>
      </c>
      <c r="R191" t="s">
        <v>88</v>
      </c>
      <c r="S191">
        <v>1</v>
      </c>
      <c r="T191" t="s">
        <v>89</v>
      </c>
      <c r="U191">
        <v>1</v>
      </c>
      <c r="X191" s="1" t="s">
        <v>38</v>
      </c>
    </row>
    <row r="192" spans="1:24">
      <c r="A192" t="s">
        <v>771</v>
      </c>
      <c r="B192">
        <v>169</v>
      </c>
      <c r="C192" t="s">
        <v>772</v>
      </c>
      <c r="D192" t="s">
        <v>773</v>
      </c>
      <c r="E192" t="s">
        <v>774</v>
      </c>
      <c r="F192" t="s">
        <v>774</v>
      </c>
      <c r="H192" t="s">
        <v>775</v>
      </c>
      <c r="I192" t="s">
        <v>775</v>
      </c>
      <c r="J192" t="s">
        <v>31</v>
      </c>
      <c r="K192" t="s">
        <v>45</v>
      </c>
      <c r="L192" t="s">
        <v>338</v>
      </c>
      <c r="O192" t="s">
        <v>776</v>
      </c>
      <c r="P192" t="s">
        <v>777</v>
      </c>
      <c r="Q192">
        <v>3</v>
      </c>
      <c r="R192" t="s">
        <v>112</v>
      </c>
      <c r="S192">
        <v>1.1</v>
      </c>
      <c r="T192" t="s">
        <v>113</v>
      </c>
      <c r="U192">
        <v>1</v>
      </c>
      <c r="W192" t="s">
        <v>648</v>
      </c>
      <c r="X192" s="1" t="s">
        <v>38</v>
      </c>
    </row>
    <row r="193" spans="1:24">
      <c r="A193" t="s">
        <v>778</v>
      </c>
      <c r="B193">
        <v>162</v>
      </c>
      <c r="C193" t="s">
        <v>184</v>
      </c>
      <c r="D193" t="s">
        <v>177</v>
      </c>
      <c r="E193" t="s">
        <v>178</v>
      </c>
      <c r="F193" t="s">
        <v>178</v>
      </c>
      <c r="H193" t="s">
        <v>179</v>
      </c>
      <c r="I193" t="s">
        <v>179</v>
      </c>
      <c r="J193" t="s">
        <v>44</v>
      </c>
      <c r="K193" t="s">
        <v>55</v>
      </c>
      <c r="L193" t="s">
        <v>180</v>
      </c>
      <c r="M193" t="s">
        <v>779</v>
      </c>
      <c r="O193" t="s">
        <v>780</v>
      </c>
      <c r="P193" t="s">
        <v>780</v>
      </c>
      <c r="Q193">
        <v>10</v>
      </c>
      <c r="R193" t="s">
        <v>36</v>
      </c>
      <c r="S193">
        <v>1.1</v>
      </c>
      <c r="T193" t="s">
        <v>37</v>
      </c>
      <c r="U193">
        <v>1</v>
      </c>
      <c r="X193" s="1" t="s">
        <v>38</v>
      </c>
    </row>
    <row r="194" spans="1:24">
      <c r="A194" t="s">
        <v>781</v>
      </c>
      <c r="B194">
        <v>167</v>
      </c>
      <c r="C194" t="s">
        <v>172</v>
      </c>
      <c r="D194" t="s">
        <v>41</v>
      </c>
      <c r="E194" t="s">
        <v>42</v>
      </c>
      <c r="F194" t="s">
        <v>42</v>
      </c>
      <c r="H194" t="s">
        <v>43</v>
      </c>
      <c r="I194" t="s">
        <v>43</v>
      </c>
      <c r="J194" t="s">
        <v>44</v>
      </c>
      <c r="K194" t="s">
        <v>45</v>
      </c>
      <c r="L194" t="s">
        <v>46</v>
      </c>
      <c r="M194" t="s">
        <v>782</v>
      </c>
      <c r="O194" t="s">
        <v>783</v>
      </c>
      <c r="P194" t="s">
        <v>783</v>
      </c>
      <c r="Q194">
        <v>80</v>
      </c>
      <c r="R194" t="s">
        <v>36</v>
      </c>
      <c r="S194">
        <v>1</v>
      </c>
      <c r="T194" t="s">
        <v>37</v>
      </c>
      <c r="U194">
        <v>1</v>
      </c>
      <c r="X194" s="1" t="s">
        <v>38</v>
      </c>
    </row>
    <row r="195" spans="1:24">
      <c r="A195" t="s">
        <v>784</v>
      </c>
      <c r="B195">
        <v>161</v>
      </c>
      <c r="C195" t="s">
        <v>785</v>
      </c>
      <c r="D195" t="s">
        <v>786</v>
      </c>
      <c r="E195" t="s">
        <v>787</v>
      </c>
      <c r="F195" t="s">
        <v>787</v>
      </c>
      <c r="H195" t="s">
        <v>64</v>
      </c>
      <c r="I195" t="s">
        <v>64</v>
      </c>
      <c r="J195" t="s">
        <v>44</v>
      </c>
      <c r="K195" t="s">
        <v>55</v>
      </c>
      <c r="L195" t="s">
        <v>118</v>
      </c>
      <c r="M195" t="s">
        <v>788</v>
      </c>
      <c r="O195" t="s">
        <v>789</v>
      </c>
      <c r="P195" t="s">
        <v>789</v>
      </c>
      <c r="Q195">
        <v>30</v>
      </c>
      <c r="R195" t="s">
        <v>36</v>
      </c>
      <c r="S195">
        <v>1.1</v>
      </c>
      <c r="T195" t="s">
        <v>37</v>
      </c>
      <c r="U195">
        <v>1</v>
      </c>
      <c r="X195" s="1" t="s">
        <v>38</v>
      </c>
    </row>
    <row r="196" spans="1:24">
      <c r="A196" t="s">
        <v>790</v>
      </c>
      <c r="B196">
        <v>160</v>
      </c>
      <c r="C196" t="s">
        <v>50</v>
      </c>
      <c r="D196" t="s">
        <v>51</v>
      </c>
      <c r="E196" t="s">
        <v>52</v>
      </c>
      <c r="F196" t="s">
        <v>52</v>
      </c>
      <c r="G196" t="s">
        <v>53</v>
      </c>
      <c r="H196" t="s">
        <v>54</v>
      </c>
      <c r="I196" t="s">
        <v>54</v>
      </c>
      <c r="J196" t="s">
        <v>44</v>
      </c>
      <c r="K196" t="s">
        <v>55</v>
      </c>
      <c r="L196" t="s">
        <v>56</v>
      </c>
      <c r="M196" t="s">
        <v>791</v>
      </c>
      <c r="O196" t="s">
        <v>792</v>
      </c>
      <c r="P196" t="s">
        <v>59</v>
      </c>
      <c r="Q196">
        <v>324</v>
      </c>
      <c r="R196" t="s">
        <v>36</v>
      </c>
      <c r="S196">
        <v>0.9</v>
      </c>
      <c r="T196" t="s">
        <v>37</v>
      </c>
      <c r="U196">
        <v>1</v>
      </c>
      <c r="X196" s="1" t="s">
        <v>38</v>
      </c>
    </row>
    <row r="197" spans="1:24">
      <c r="A197" t="s">
        <v>793</v>
      </c>
      <c r="B197">
        <v>159</v>
      </c>
      <c r="C197" t="s">
        <v>794</v>
      </c>
      <c r="D197" t="s">
        <v>795</v>
      </c>
      <c r="E197" t="s">
        <v>796</v>
      </c>
      <c r="F197" t="s">
        <v>796</v>
      </c>
      <c r="H197" t="s">
        <v>797</v>
      </c>
      <c r="I197" t="s">
        <v>797</v>
      </c>
      <c r="J197" t="s">
        <v>44</v>
      </c>
      <c r="K197" t="s">
        <v>55</v>
      </c>
      <c r="L197" t="s">
        <v>798</v>
      </c>
      <c r="M197" t="s">
        <v>799</v>
      </c>
      <c r="N197" t="s">
        <v>800</v>
      </c>
      <c r="O197" t="s">
        <v>801</v>
      </c>
      <c r="P197" t="s">
        <v>802</v>
      </c>
      <c r="Q197">
        <v>24</v>
      </c>
      <c r="R197" t="s">
        <v>112</v>
      </c>
      <c r="S197">
        <v>1</v>
      </c>
      <c r="T197" t="s">
        <v>113</v>
      </c>
      <c r="U197">
        <v>1</v>
      </c>
      <c r="X197" s="1" t="s">
        <v>38</v>
      </c>
    </row>
    <row r="198" spans="1:24">
      <c r="A198" t="s">
        <v>803</v>
      </c>
      <c r="B198">
        <v>169</v>
      </c>
      <c r="C198" t="s">
        <v>804</v>
      </c>
      <c r="D198" t="s">
        <v>805</v>
      </c>
      <c r="E198" t="s">
        <v>806</v>
      </c>
      <c r="F198" t="s">
        <v>806</v>
      </c>
      <c r="H198" t="s">
        <v>807</v>
      </c>
      <c r="I198" t="s">
        <v>807</v>
      </c>
      <c r="J198" t="s">
        <v>31</v>
      </c>
      <c r="K198" t="s">
        <v>45</v>
      </c>
      <c r="L198" t="s">
        <v>338</v>
      </c>
      <c r="M198" t="s">
        <v>808</v>
      </c>
      <c r="O198" t="s">
        <v>809</v>
      </c>
      <c r="P198" t="s">
        <v>810</v>
      </c>
      <c r="Q198">
        <v>450</v>
      </c>
      <c r="R198" t="s">
        <v>112</v>
      </c>
      <c r="S198">
        <v>0.9</v>
      </c>
      <c r="T198" t="s">
        <v>113</v>
      </c>
      <c r="U198">
        <v>1</v>
      </c>
      <c r="X198" s="1" t="s">
        <v>38</v>
      </c>
    </row>
    <row r="199" spans="1:24">
      <c r="A199" t="s">
        <v>811</v>
      </c>
      <c r="B199">
        <v>159</v>
      </c>
      <c r="C199" t="s">
        <v>812</v>
      </c>
      <c r="D199" t="s">
        <v>813</v>
      </c>
      <c r="E199" t="s">
        <v>814</v>
      </c>
      <c r="F199" t="s">
        <v>814</v>
      </c>
      <c r="G199" t="s">
        <v>815</v>
      </c>
      <c r="H199" t="s">
        <v>816</v>
      </c>
      <c r="I199" t="s">
        <v>816</v>
      </c>
      <c r="J199" t="s">
        <v>44</v>
      </c>
      <c r="K199" t="s">
        <v>55</v>
      </c>
      <c r="L199" t="s">
        <v>798</v>
      </c>
      <c r="M199" t="s">
        <v>817</v>
      </c>
      <c r="O199" t="s">
        <v>818</v>
      </c>
      <c r="P199" t="s">
        <v>819</v>
      </c>
      <c r="Q199">
        <v>9.6</v>
      </c>
      <c r="R199" t="s">
        <v>112</v>
      </c>
      <c r="S199">
        <v>1</v>
      </c>
      <c r="T199" t="s">
        <v>113</v>
      </c>
      <c r="U199">
        <v>1</v>
      </c>
      <c r="X199" s="1" t="s">
        <v>38</v>
      </c>
    </row>
    <row r="200" spans="1:24">
      <c r="A200" t="s">
        <v>820</v>
      </c>
      <c r="B200">
        <v>161</v>
      </c>
      <c r="C200" t="s">
        <v>115</v>
      </c>
      <c r="D200" t="s">
        <v>116</v>
      </c>
      <c r="E200" t="s">
        <v>117</v>
      </c>
      <c r="F200" t="s">
        <v>117</v>
      </c>
      <c r="H200" t="s">
        <v>64</v>
      </c>
      <c r="I200" t="s">
        <v>64</v>
      </c>
      <c r="J200" t="s">
        <v>44</v>
      </c>
      <c r="K200" t="s">
        <v>55</v>
      </c>
      <c r="L200" t="s">
        <v>118</v>
      </c>
      <c r="M200" t="s">
        <v>821</v>
      </c>
      <c r="O200" t="s">
        <v>201</v>
      </c>
      <c r="P200" t="s">
        <v>201</v>
      </c>
      <c r="Q200">
        <v>45</v>
      </c>
      <c r="R200" t="s">
        <v>36</v>
      </c>
      <c r="S200">
        <v>1</v>
      </c>
      <c r="T200" t="s">
        <v>37</v>
      </c>
      <c r="U200">
        <v>1</v>
      </c>
      <c r="X200" s="1" t="s">
        <v>38</v>
      </c>
    </row>
    <row r="201" spans="1:24">
      <c r="A201" t="s">
        <v>822</v>
      </c>
      <c r="B201">
        <v>167</v>
      </c>
      <c r="C201" t="s">
        <v>823</v>
      </c>
      <c r="D201" t="s">
        <v>824</v>
      </c>
      <c r="E201" t="s">
        <v>825</v>
      </c>
      <c r="F201" t="s">
        <v>825</v>
      </c>
      <c r="H201" t="s">
        <v>826</v>
      </c>
      <c r="I201" t="s">
        <v>826</v>
      </c>
      <c r="J201" t="s">
        <v>31</v>
      </c>
      <c r="K201" t="s">
        <v>45</v>
      </c>
      <c r="L201" t="s">
        <v>46</v>
      </c>
      <c r="M201" t="s">
        <v>827</v>
      </c>
      <c r="O201" t="s">
        <v>828</v>
      </c>
      <c r="P201" t="s">
        <v>829</v>
      </c>
      <c r="Q201">
        <v>1.7663</v>
      </c>
      <c r="R201" t="s">
        <v>36</v>
      </c>
      <c r="S201">
        <v>1.1</v>
      </c>
      <c r="T201" t="s">
        <v>37</v>
      </c>
      <c r="U201">
        <v>1</v>
      </c>
      <c r="X201" s="1" t="s">
        <v>38</v>
      </c>
    </row>
    <row r="202" spans="1:24">
      <c r="A202" t="s">
        <v>830</v>
      </c>
      <c r="B202">
        <v>157</v>
      </c>
      <c r="C202" t="s">
        <v>144</v>
      </c>
      <c r="D202" t="s">
        <v>145</v>
      </c>
      <c r="E202" t="s">
        <v>146</v>
      </c>
      <c r="F202" t="s">
        <v>146</v>
      </c>
      <c r="H202" t="s">
        <v>147</v>
      </c>
      <c r="I202" t="s">
        <v>147</v>
      </c>
      <c r="J202" t="s">
        <v>31</v>
      </c>
      <c r="K202" t="s">
        <v>45</v>
      </c>
      <c r="L202" t="s">
        <v>84</v>
      </c>
      <c r="M202" t="s">
        <v>831</v>
      </c>
      <c r="O202" t="s">
        <v>832</v>
      </c>
      <c r="P202" t="s">
        <v>832</v>
      </c>
      <c r="Q202">
        <v>8</v>
      </c>
      <c r="R202" t="s">
        <v>88</v>
      </c>
      <c r="S202">
        <v>0.9</v>
      </c>
      <c r="T202" t="s">
        <v>89</v>
      </c>
      <c r="U202">
        <v>1</v>
      </c>
      <c r="X202" s="1" t="s">
        <v>38</v>
      </c>
    </row>
    <row r="203" spans="1:24">
      <c r="A203" t="s">
        <v>833</v>
      </c>
      <c r="B203">
        <v>156</v>
      </c>
      <c r="C203" t="s">
        <v>158</v>
      </c>
      <c r="D203" t="s">
        <v>159</v>
      </c>
      <c r="E203" t="s">
        <v>160</v>
      </c>
      <c r="F203" t="s">
        <v>160</v>
      </c>
      <c r="G203" t="s">
        <v>161</v>
      </c>
      <c r="H203" t="s">
        <v>54</v>
      </c>
      <c r="I203" t="s">
        <v>54</v>
      </c>
      <c r="J203" t="s">
        <v>44</v>
      </c>
      <c r="K203" t="s">
        <v>55</v>
      </c>
      <c r="L203" t="s">
        <v>92</v>
      </c>
      <c r="M203" t="s">
        <v>834</v>
      </c>
      <c r="O203" t="s">
        <v>835</v>
      </c>
      <c r="P203" t="s">
        <v>835</v>
      </c>
      <c r="Q203">
        <v>90</v>
      </c>
      <c r="R203" t="s">
        <v>36</v>
      </c>
      <c r="S203">
        <v>1</v>
      </c>
      <c r="T203" t="s">
        <v>37</v>
      </c>
      <c r="U203">
        <v>1</v>
      </c>
      <c r="X203" s="1" t="s">
        <v>38</v>
      </c>
    </row>
    <row r="204" spans="1:24">
      <c r="A204" t="s">
        <v>836</v>
      </c>
      <c r="B204">
        <v>162</v>
      </c>
      <c r="C204" t="s">
        <v>301</v>
      </c>
      <c r="D204" t="s">
        <v>177</v>
      </c>
      <c r="E204" t="s">
        <v>178</v>
      </c>
      <c r="F204" t="s">
        <v>178</v>
      </c>
      <c r="H204" t="s">
        <v>179</v>
      </c>
      <c r="I204" t="s">
        <v>179</v>
      </c>
      <c r="J204" t="s">
        <v>44</v>
      </c>
      <c r="K204" t="s">
        <v>55</v>
      </c>
      <c r="L204" t="s">
        <v>180</v>
      </c>
      <c r="M204" t="s">
        <v>837</v>
      </c>
      <c r="O204" t="s">
        <v>838</v>
      </c>
      <c r="P204" t="s">
        <v>838</v>
      </c>
      <c r="Q204">
        <v>40</v>
      </c>
      <c r="R204" t="s">
        <v>36</v>
      </c>
      <c r="S204">
        <v>1</v>
      </c>
      <c r="T204" t="s">
        <v>37</v>
      </c>
      <c r="U204">
        <v>1</v>
      </c>
      <c r="X204" s="1" t="s">
        <v>38</v>
      </c>
    </row>
    <row r="205" spans="1:24">
      <c r="A205" t="s">
        <v>839</v>
      </c>
      <c r="B205">
        <v>163</v>
      </c>
      <c r="C205" t="s">
        <v>840</v>
      </c>
      <c r="D205" t="s">
        <v>135</v>
      </c>
      <c r="E205" t="s">
        <v>841</v>
      </c>
      <c r="F205" t="s">
        <v>841</v>
      </c>
      <c r="H205" t="s">
        <v>842</v>
      </c>
      <c r="I205" t="s">
        <v>842</v>
      </c>
      <c r="J205" t="s">
        <v>44</v>
      </c>
      <c r="K205" t="s">
        <v>55</v>
      </c>
      <c r="L205" t="s">
        <v>138</v>
      </c>
      <c r="M205" t="s">
        <v>843</v>
      </c>
      <c r="O205" t="s">
        <v>844</v>
      </c>
      <c r="P205" t="s">
        <v>845</v>
      </c>
      <c r="Q205">
        <v>2</v>
      </c>
      <c r="R205" t="s">
        <v>142</v>
      </c>
      <c r="S205">
        <v>1</v>
      </c>
      <c r="T205" t="s">
        <v>89</v>
      </c>
      <c r="U205">
        <v>1</v>
      </c>
      <c r="X205" s="1" t="s">
        <v>38</v>
      </c>
    </row>
    <row r="206" spans="1:24">
      <c r="A206" t="s">
        <v>846</v>
      </c>
      <c r="B206">
        <v>156</v>
      </c>
      <c r="C206" t="s">
        <v>847</v>
      </c>
      <c r="D206" t="s">
        <v>327</v>
      </c>
      <c r="E206" t="s">
        <v>328</v>
      </c>
      <c r="F206" t="s">
        <v>328</v>
      </c>
      <c r="H206" t="s">
        <v>330</v>
      </c>
      <c r="I206" t="s">
        <v>330</v>
      </c>
      <c r="J206" t="s">
        <v>44</v>
      </c>
      <c r="K206" t="s">
        <v>55</v>
      </c>
      <c r="L206" t="s">
        <v>92</v>
      </c>
      <c r="M206" t="s">
        <v>848</v>
      </c>
      <c r="O206" t="s">
        <v>849</v>
      </c>
      <c r="P206" t="s">
        <v>849</v>
      </c>
      <c r="Q206">
        <v>117</v>
      </c>
      <c r="R206" t="s">
        <v>36</v>
      </c>
      <c r="S206">
        <v>1</v>
      </c>
      <c r="T206" t="s">
        <v>37</v>
      </c>
      <c r="U206">
        <v>1</v>
      </c>
      <c r="X206" s="1" t="s">
        <v>38</v>
      </c>
    </row>
    <row r="207" spans="1:24">
      <c r="A207" t="s">
        <v>850</v>
      </c>
      <c r="B207">
        <v>156</v>
      </c>
      <c r="C207" t="s">
        <v>851</v>
      </c>
      <c r="D207" t="s">
        <v>852</v>
      </c>
      <c r="E207" t="s">
        <v>853</v>
      </c>
      <c r="F207" t="s">
        <v>853</v>
      </c>
      <c r="G207" t="s">
        <v>854</v>
      </c>
      <c r="H207" t="s">
        <v>73</v>
      </c>
      <c r="I207" t="s">
        <v>74</v>
      </c>
      <c r="J207" t="s">
        <v>44</v>
      </c>
      <c r="K207" t="s">
        <v>55</v>
      </c>
      <c r="L207" t="s">
        <v>92</v>
      </c>
      <c r="M207" t="s">
        <v>855</v>
      </c>
      <c r="O207" t="s">
        <v>856</v>
      </c>
      <c r="P207" t="s">
        <v>857</v>
      </c>
      <c r="Q207">
        <v>181.56</v>
      </c>
      <c r="R207" t="s">
        <v>36</v>
      </c>
      <c r="S207">
        <v>0.9</v>
      </c>
      <c r="T207" t="s">
        <v>37</v>
      </c>
      <c r="U207">
        <v>1</v>
      </c>
      <c r="V207" s="1" t="s">
        <v>78</v>
      </c>
      <c r="X207" s="1" t="s">
        <v>38</v>
      </c>
    </row>
    <row r="208" spans="1:24">
      <c r="A208" t="s">
        <v>858</v>
      </c>
      <c r="B208">
        <v>162</v>
      </c>
      <c r="C208" t="s">
        <v>859</v>
      </c>
      <c r="D208" t="s">
        <v>860</v>
      </c>
      <c r="E208" t="s">
        <v>861</v>
      </c>
      <c r="F208" t="s">
        <v>861</v>
      </c>
      <c r="H208" t="s">
        <v>862</v>
      </c>
      <c r="I208" t="s">
        <v>862</v>
      </c>
      <c r="J208" t="s">
        <v>44</v>
      </c>
      <c r="K208" t="s">
        <v>55</v>
      </c>
      <c r="L208" t="s">
        <v>180</v>
      </c>
      <c r="M208" t="s">
        <v>863</v>
      </c>
      <c r="O208" t="s">
        <v>864</v>
      </c>
      <c r="P208" t="s">
        <v>864</v>
      </c>
      <c r="Q208">
        <v>50.24</v>
      </c>
      <c r="R208" t="s">
        <v>36</v>
      </c>
      <c r="S208">
        <v>1</v>
      </c>
      <c r="T208" t="s">
        <v>37</v>
      </c>
      <c r="U208">
        <v>1</v>
      </c>
      <c r="X208" s="1" t="s">
        <v>38</v>
      </c>
    </row>
    <row r="209" spans="1:24">
      <c r="A209" t="s">
        <v>865</v>
      </c>
      <c r="B209">
        <v>168</v>
      </c>
      <c r="C209" t="s">
        <v>61</v>
      </c>
      <c r="D209" t="s">
        <v>62</v>
      </c>
      <c r="E209" t="s">
        <v>63</v>
      </c>
      <c r="F209" t="s">
        <v>63</v>
      </c>
      <c r="H209" t="s">
        <v>64</v>
      </c>
      <c r="I209" t="s">
        <v>64</v>
      </c>
      <c r="J209" t="s">
        <v>44</v>
      </c>
      <c r="K209" t="s">
        <v>45</v>
      </c>
      <c r="L209" t="s">
        <v>65</v>
      </c>
      <c r="M209" t="s">
        <v>866</v>
      </c>
      <c r="O209" t="s">
        <v>867</v>
      </c>
      <c r="P209" t="s">
        <v>867</v>
      </c>
      <c r="Q209">
        <v>60</v>
      </c>
      <c r="R209" t="s">
        <v>36</v>
      </c>
      <c r="S209">
        <v>1</v>
      </c>
      <c r="T209" t="s">
        <v>37</v>
      </c>
      <c r="U209">
        <v>1</v>
      </c>
      <c r="X209" s="1" t="s">
        <v>38</v>
      </c>
    </row>
    <row r="210" spans="1:24">
      <c r="A210" t="s">
        <v>868</v>
      </c>
      <c r="B210">
        <v>162</v>
      </c>
      <c r="C210" t="s">
        <v>859</v>
      </c>
      <c r="D210" t="s">
        <v>860</v>
      </c>
      <c r="E210" t="s">
        <v>861</v>
      </c>
      <c r="F210" t="s">
        <v>861</v>
      </c>
      <c r="H210" t="s">
        <v>862</v>
      </c>
      <c r="I210" t="s">
        <v>862</v>
      </c>
      <c r="J210" t="s">
        <v>44</v>
      </c>
      <c r="K210" t="s">
        <v>55</v>
      </c>
      <c r="L210" t="s">
        <v>180</v>
      </c>
      <c r="M210" t="s">
        <v>869</v>
      </c>
      <c r="O210" t="s">
        <v>870</v>
      </c>
      <c r="P210" t="s">
        <v>870</v>
      </c>
      <c r="Q210">
        <v>38.465</v>
      </c>
      <c r="R210" t="s">
        <v>36</v>
      </c>
      <c r="S210">
        <v>1</v>
      </c>
      <c r="T210" t="s">
        <v>37</v>
      </c>
      <c r="U210">
        <v>1</v>
      </c>
      <c r="X210" s="1" t="s">
        <v>38</v>
      </c>
    </row>
    <row r="211" spans="1:24">
      <c r="A211" t="s">
        <v>871</v>
      </c>
      <c r="B211">
        <v>162</v>
      </c>
      <c r="C211" t="s">
        <v>859</v>
      </c>
      <c r="D211" t="s">
        <v>860</v>
      </c>
      <c r="E211" t="s">
        <v>861</v>
      </c>
      <c r="F211" t="s">
        <v>861</v>
      </c>
      <c r="H211" t="s">
        <v>862</v>
      </c>
      <c r="I211" t="s">
        <v>862</v>
      </c>
      <c r="J211" t="s">
        <v>44</v>
      </c>
      <c r="K211" t="s">
        <v>55</v>
      </c>
      <c r="L211" t="s">
        <v>180</v>
      </c>
      <c r="M211" t="s">
        <v>872</v>
      </c>
      <c r="O211" t="s">
        <v>873</v>
      </c>
      <c r="P211" t="s">
        <v>873</v>
      </c>
      <c r="Q211">
        <v>42</v>
      </c>
      <c r="R211" t="s">
        <v>36</v>
      </c>
      <c r="S211">
        <v>1</v>
      </c>
      <c r="T211" t="s">
        <v>37</v>
      </c>
      <c r="U211">
        <v>1</v>
      </c>
      <c r="X211" s="1" t="s">
        <v>38</v>
      </c>
    </row>
    <row r="212" spans="1:24">
      <c r="A212" t="s">
        <v>874</v>
      </c>
      <c r="B212">
        <v>162</v>
      </c>
      <c r="C212" t="s">
        <v>859</v>
      </c>
      <c r="D212" t="s">
        <v>860</v>
      </c>
      <c r="E212" t="s">
        <v>861</v>
      </c>
      <c r="F212" t="s">
        <v>861</v>
      </c>
      <c r="H212" t="s">
        <v>862</v>
      </c>
      <c r="I212" t="s">
        <v>862</v>
      </c>
      <c r="J212" t="s">
        <v>44</v>
      </c>
      <c r="K212" t="s">
        <v>55</v>
      </c>
      <c r="L212" t="s">
        <v>180</v>
      </c>
      <c r="M212" t="s">
        <v>875</v>
      </c>
      <c r="O212" t="s">
        <v>876</v>
      </c>
      <c r="P212" t="s">
        <v>876</v>
      </c>
      <c r="Q212">
        <v>48</v>
      </c>
      <c r="R212" t="s">
        <v>36</v>
      </c>
      <c r="S212">
        <v>1</v>
      </c>
      <c r="T212" t="s">
        <v>37</v>
      </c>
      <c r="U212">
        <v>1</v>
      </c>
      <c r="X212" s="1" t="s">
        <v>38</v>
      </c>
    </row>
    <row r="213" spans="1:24">
      <c r="A213" t="s">
        <v>877</v>
      </c>
      <c r="B213">
        <v>162</v>
      </c>
      <c r="C213" t="s">
        <v>859</v>
      </c>
      <c r="D213" t="s">
        <v>860</v>
      </c>
      <c r="E213" t="s">
        <v>861</v>
      </c>
      <c r="F213" t="s">
        <v>861</v>
      </c>
      <c r="H213" t="s">
        <v>862</v>
      </c>
      <c r="I213" t="s">
        <v>862</v>
      </c>
      <c r="J213" t="s">
        <v>44</v>
      </c>
      <c r="K213" t="s">
        <v>55</v>
      </c>
      <c r="L213" t="s">
        <v>180</v>
      </c>
      <c r="M213" t="s">
        <v>878</v>
      </c>
      <c r="O213" t="s">
        <v>879</v>
      </c>
      <c r="P213" t="s">
        <v>879</v>
      </c>
      <c r="Q213">
        <v>32</v>
      </c>
      <c r="R213" t="s">
        <v>36</v>
      </c>
      <c r="S213">
        <v>1.1</v>
      </c>
      <c r="T213" t="s">
        <v>37</v>
      </c>
      <c r="U213">
        <v>1</v>
      </c>
      <c r="X213" s="1" t="s">
        <v>38</v>
      </c>
    </row>
    <row r="214" spans="1:24">
      <c r="A214" t="s">
        <v>880</v>
      </c>
      <c r="B214">
        <v>162</v>
      </c>
      <c r="C214" t="s">
        <v>859</v>
      </c>
      <c r="D214" t="s">
        <v>860</v>
      </c>
      <c r="E214" t="s">
        <v>861</v>
      </c>
      <c r="F214" t="s">
        <v>861</v>
      </c>
      <c r="H214" t="s">
        <v>862</v>
      </c>
      <c r="I214" t="s">
        <v>862</v>
      </c>
      <c r="J214" t="s">
        <v>44</v>
      </c>
      <c r="K214" t="s">
        <v>55</v>
      </c>
      <c r="L214" t="s">
        <v>180</v>
      </c>
      <c r="M214" t="s">
        <v>881</v>
      </c>
      <c r="O214" t="s">
        <v>882</v>
      </c>
      <c r="P214" t="s">
        <v>882</v>
      </c>
      <c r="Q214">
        <v>63</v>
      </c>
      <c r="R214" t="s">
        <v>36</v>
      </c>
      <c r="S214">
        <v>1</v>
      </c>
      <c r="T214" t="s">
        <v>37</v>
      </c>
      <c r="U214">
        <v>1</v>
      </c>
      <c r="X214" s="1" t="s">
        <v>38</v>
      </c>
    </row>
    <row r="215" spans="1:24">
      <c r="A215" t="s">
        <v>883</v>
      </c>
      <c r="B215">
        <v>162</v>
      </c>
      <c r="C215" t="s">
        <v>859</v>
      </c>
      <c r="D215" t="s">
        <v>860</v>
      </c>
      <c r="E215" t="s">
        <v>861</v>
      </c>
      <c r="F215" t="s">
        <v>861</v>
      </c>
      <c r="H215" t="s">
        <v>862</v>
      </c>
      <c r="I215" t="s">
        <v>862</v>
      </c>
      <c r="J215" t="s">
        <v>44</v>
      </c>
      <c r="K215" t="s">
        <v>55</v>
      </c>
      <c r="L215" t="s">
        <v>180</v>
      </c>
      <c r="M215" t="s">
        <v>884</v>
      </c>
      <c r="O215" t="s">
        <v>885</v>
      </c>
      <c r="P215" t="s">
        <v>885</v>
      </c>
      <c r="Q215">
        <v>81</v>
      </c>
      <c r="R215" t="s">
        <v>36</v>
      </c>
      <c r="S215">
        <v>1</v>
      </c>
      <c r="T215" t="s">
        <v>37</v>
      </c>
      <c r="U215">
        <v>1</v>
      </c>
      <c r="X215" s="1" t="s">
        <v>38</v>
      </c>
    </row>
    <row r="216" spans="1:24">
      <c r="A216" t="s">
        <v>886</v>
      </c>
      <c r="B216">
        <v>162</v>
      </c>
      <c r="C216" t="s">
        <v>859</v>
      </c>
      <c r="D216" t="s">
        <v>860</v>
      </c>
      <c r="E216" t="s">
        <v>861</v>
      </c>
      <c r="F216" t="s">
        <v>861</v>
      </c>
      <c r="H216" t="s">
        <v>862</v>
      </c>
      <c r="I216" t="s">
        <v>862</v>
      </c>
      <c r="J216" t="s">
        <v>44</v>
      </c>
      <c r="K216" t="s">
        <v>55</v>
      </c>
      <c r="L216" t="s">
        <v>180</v>
      </c>
      <c r="M216" t="s">
        <v>887</v>
      </c>
      <c r="O216" t="s">
        <v>888</v>
      </c>
      <c r="P216" t="s">
        <v>888</v>
      </c>
      <c r="Q216">
        <v>84</v>
      </c>
      <c r="R216" t="s">
        <v>36</v>
      </c>
      <c r="S216">
        <v>1</v>
      </c>
      <c r="T216" t="s">
        <v>37</v>
      </c>
      <c r="U216">
        <v>1</v>
      </c>
      <c r="X216" s="1" t="s">
        <v>38</v>
      </c>
    </row>
    <row r="217" spans="1:24">
      <c r="A217" t="s">
        <v>889</v>
      </c>
      <c r="B217">
        <v>162</v>
      </c>
      <c r="C217" t="s">
        <v>859</v>
      </c>
      <c r="D217" t="s">
        <v>860</v>
      </c>
      <c r="E217" t="s">
        <v>861</v>
      </c>
      <c r="F217" t="s">
        <v>861</v>
      </c>
      <c r="H217" t="s">
        <v>862</v>
      </c>
      <c r="I217" t="s">
        <v>862</v>
      </c>
      <c r="J217" t="s">
        <v>44</v>
      </c>
      <c r="K217" t="s">
        <v>55</v>
      </c>
      <c r="L217" t="s">
        <v>180</v>
      </c>
      <c r="M217" t="s">
        <v>890</v>
      </c>
      <c r="O217" t="s">
        <v>891</v>
      </c>
      <c r="P217" t="s">
        <v>891</v>
      </c>
      <c r="Q217">
        <v>64</v>
      </c>
      <c r="R217" t="s">
        <v>36</v>
      </c>
      <c r="S217">
        <v>1</v>
      </c>
      <c r="T217" t="s">
        <v>37</v>
      </c>
      <c r="U217">
        <v>1</v>
      </c>
      <c r="X217" s="1" t="s">
        <v>38</v>
      </c>
    </row>
    <row r="218" spans="1:24">
      <c r="A218" t="s">
        <v>892</v>
      </c>
      <c r="B218">
        <v>162</v>
      </c>
      <c r="C218" t="s">
        <v>859</v>
      </c>
      <c r="D218" t="s">
        <v>860</v>
      </c>
      <c r="E218" t="s">
        <v>861</v>
      </c>
      <c r="F218" t="s">
        <v>861</v>
      </c>
      <c r="H218" t="s">
        <v>862</v>
      </c>
      <c r="I218" t="s">
        <v>862</v>
      </c>
      <c r="J218" t="s">
        <v>44</v>
      </c>
      <c r="K218" t="s">
        <v>55</v>
      </c>
      <c r="L218" t="s">
        <v>180</v>
      </c>
      <c r="M218" t="s">
        <v>893</v>
      </c>
      <c r="O218" t="s">
        <v>894</v>
      </c>
      <c r="P218" t="s">
        <v>894</v>
      </c>
      <c r="Q218">
        <v>35</v>
      </c>
      <c r="R218" t="s">
        <v>36</v>
      </c>
      <c r="S218">
        <v>1</v>
      </c>
      <c r="T218" t="s">
        <v>37</v>
      </c>
      <c r="U218">
        <v>1</v>
      </c>
      <c r="X218" s="1" t="s">
        <v>38</v>
      </c>
    </row>
    <row r="219" spans="1:24">
      <c r="A219" t="s">
        <v>895</v>
      </c>
      <c r="B219">
        <v>162</v>
      </c>
      <c r="C219" t="s">
        <v>859</v>
      </c>
      <c r="D219" t="s">
        <v>860</v>
      </c>
      <c r="E219" t="s">
        <v>861</v>
      </c>
      <c r="F219" t="s">
        <v>861</v>
      </c>
      <c r="H219" t="s">
        <v>862</v>
      </c>
      <c r="I219" t="s">
        <v>862</v>
      </c>
      <c r="J219" t="s">
        <v>44</v>
      </c>
      <c r="K219" t="s">
        <v>55</v>
      </c>
      <c r="L219" t="s">
        <v>180</v>
      </c>
      <c r="M219" t="s">
        <v>896</v>
      </c>
      <c r="O219" t="s">
        <v>897</v>
      </c>
      <c r="P219" t="s">
        <v>897</v>
      </c>
      <c r="Q219">
        <v>77</v>
      </c>
      <c r="R219" t="s">
        <v>36</v>
      </c>
      <c r="S219">
        <v>1</v>
      </c>
      <c r="T219" t="s">
        <v>37</v>
      </c>
      <c r="U219">
        <v>1</v>
      </c>
      <c r="X219" s="1" t="s">
        <v>38</v>
      </c>
    </row>
    <row r="220" spans="1:24">
      <c r="A220" t="s">
        <v>898</v>
      </c>
      <c r="B220">
        <v>162</v>
      </c>
      <c r="C220" t="s">
        <v>859</v>
      </c>
      <c r="D220" t="s">
        <v>860</v>
      </c>
      <c r="E220" t="s">
        <v>861</v>
      </c>
      <c r="F220" t="s">
        <v>861</v>
      </c>
      <c r="H220" t="s">
        <v>862</v>
      </c>
      <c r="I220" t="s">
        <v>862</v>
      </c>
      <c r="J220" t="s">
        <v>44</v>
      </c>
      <c r="K220" t="s">
        <v>55</v>
      </c>
      <c r="L220" t="s">
        <v>180</v>
      </c>
      <c r="M220" t="s">
        <v>899</v>
      </c>
      <c r="O220" t="s">
        <v>900</v>
      </c>
      <c r="P220" t="s">
        <v>900</v>
      </c>
      <c r="Q220">
        <v>77</v>
      </c>
      <c r="R220" t="s">
        <v>36</v>
      </c>
      <c r="S220">
        <v>1</v>
      </c>
      <c r="T220" t="s">
        <v>37</v>
      </c>
      <c r="U220">
        <v>1</v>
      </c>
      <c r="X220" s="1" t="s">
        <v>38</v>
      </c>
    </row>
    <row r="221" spans="1:24">
      <c r="A221" t="s">
        <v>901</v>
      </c>
      <c r="B221">
        <v>162</v>
      </c>
      <c r="C221" t="s">
        <v>859</v>
      </c>
      <c r="D221" t="s">
        <v>860</v>
      </c>
      <c r="E221" t="s">
        <v>861</v>
      </c>
      <c r="F221" t="s">
        <v>861</v>
      </c>
      <c r="H221" t="s">
        <v>862</v>
      </c>
      <c r="I221" t="s">
        <v>862</v>
      </c>
      <c r="J221" t="s">
        <v>44</v>
      </c>
      <c r="K221" t="s">
        <v>55</v>
      </c>
      <c r="L221" t="s">
        <v>180</v>
      </c>
      <c r="M221" t="s">
        <v>902</v>
      </c>
      <c r="O221" t="s">
        <v>903</v>
      </c>
      <c r="P221" t="s">
        <v>903</v>
      </c>
      <c r="Q221">
        <v>55</v>
      </c>
      <c r="R221" t="s">
        <v>36</v>
      </c>
      <c r="S221">
        <v>1</v>
      </c>
      <c r="T221" t="s">
        <v>37</v>
      </c>
      <c r="U221">
        <v>1</v>
      </c>
      <c r="X221" s="1" t="s">
        <v>38</v>
      </c>
    </row>
    <row r="222" spans="1:24">
      <c r="A222" t="s">
        <v>904</v>
      </c>
      <c r="B222">
        <v>162</v>
      </c>
      <c r="C222" t="s">
        <v>859</v>
      </c>
      <c r="D222" t="s">
        <v>860</v>
      </c>
      <c r="E222" t="s">
        <v>861</v>
      </c>
      <c r="F222" t="s">
        <v>861</v>
      </c>
      <c r="H222" t="s">
        <v>862</v>
      </c>
      <c r="I222" t="s">
        <v>862</v>
      </c>
      <c r="J222" t="s">
        <v>44</v>
      </c>
      <c r="K222" t="s">
        <v>55</v>
      </c>
      <c r="L222" t="s">
        <v>180</v>
      </c>
      <c r="M222" t="s">
        <v>905</v>
      </c>
      <c r="O222" t="s">
        <v>906</v>
      </c>
      <c r="P222" t="s">
        <v>906</v>
      </c>
      <c r="Q222">
        <v>96</v>
      </c>
      <c r="R222" t="s">
        <v>36</v>
      </c>
      <c r="S222">
        <v>1</v>
      </c>
      <c r="T222" t="s">
        <v>37</v>
      </c>
      <c r="U222">
        <v>1</v>
      </c>
      <c r="X222" s="1" t="s">
        <v>38</v>
      </c>
    </row>
    <row r="223" spans="1:24">
      <c r="A223" t="s">
        <v>907</v>
      </c>
      <c r="B223">
        <v>162</v>
      </c>
      <c r="C223" t="s">
        <v>859</v>
      </c>
      <c r="D223" t="s">
        <v>860</v>
      </c>
      <c r="E223" t="s">
        <v>861</v>
      </c>
      <c r="F223" t="s">
        <v>861</v>
      </c>
      <c r="H223" t="s">
        <v>862</v>
      </c>
      <c r="I223" t="s">
        <v>862</v>
      </c>
      <c r="J223" t="s">
        <v>44</v>
      </c>
      <c r="K223" t="s">
        <v>55</v>
      </c>
      <c r="L223" t="s">
        <v>180</v>
      </c>
      <c r="M223" t="s">
        <v>908</v>
      </c>
      <c r="O223" t="s">
        <v>909</v>
      </c>
      <c r="P223" t="s">
        <v>909</v>
      </c>
      <c r="Q223">
        <v>98</v>
      </c>
      <c r="R223" t="s">
        <v>36</v>
      </c>
      <c r="S223">
        <v>1</v>
      </c>
      <c r="T223" t="s">
        <v>37</v>
      </c>
      <c r="U223">
        <v>1</v>
      </c>
      <c r="X223" s="1" t="s">
        <v>38</v>
      </c>
    </row>
    <row r="224" spans="1:24">
      <c r="A224" t="s">
        <v>910</v>
      </c>
      <c r="B224">
        <v>162</v>
      </c>
      <c r="C224" t="s">
        <v>859</v>
      </c>
      <c r="D224" t="s">
        <v>860</v>
      </c>
      <c r="E224" t="s">
        <v>861</v>
      </c>
      <c r="F224" t="s">
        <v>861</v>
      </c>
      <c r="H224" t="s">
        <v>862</v>
      </c>
      <c r="I224" t="s">
        <v>862</v>
      </c>
      <c r="J224" t="s">
        <v>44</v>
      </c>
      <c r="K224" t="s">
        <v>55</v>
      </c>
      <c r="L224" t="s">
        <v>180</v>
      </c>
      <c r="M224" t="s">
        <v>911</v>
      </c>
      <c r="O224" t="s">
        <v>912</v>
      </c>
      <c r="P224" t="s">
        <v>912</v>
      </c>
      <c r="Q224">
        <v>88</v>
      </c>
      <c r="R224" t="s">
        <v>36</v>
      </c>
      <c r="S224">
        <v>1</v>
      </c>
      <c r="T224" t="s">
        <v>37</v>
      </c>
      <c r="U224">
        <v>1</v>
      </c>
      <c r="X224" s="1" t="s">
        <v>38</v>
      </c>
    </row>
    <row r="225" spans="1:24">
      <c r="A225" t="s">
        <v>913</v>
      </c>
      <c r="B225">
        <v>162</v>
      </c>
      <c r="C225" t="s">
        <v>859</v>
      </c>
      <c r="D225" t="s">
        <v>860</v>
      </c>
      <c r="E225" t="s">
        <v>861</v>
      </c>
      <c r="F225" t="s">
        <v>861</v>
      </c>
      <c r="H225" t="s">
        <v>862</v>
      </c>
      <c r="I225" t="s">
        <v>862</v>
      </c>
      <c r="J225" t="s">
        <v>44</v>
      </c>
      <c r="K225" t="s">
        <v>55</v>
      </c>
      <c r="L225" t="s">
        <v>180</v>
      </c>
      <c r="M225" t="s">
        <v>914</v>
      </c>
      <c r="O225" t="s">
        <v>915</v>
      </c>
      <c r="P225" t="s">
        <v>915</v>
      </c>
      <c r="Q225">
        <v>90</v>
      </c>
      <c r="R225" t="s">
        <v>36</v>
      </c>
      <c r="S225">
        <v>1</v>
      </c>
      <c r="T225" t="s">
        <v>37</v>
      </c>
      <c r="U225">
        <v>1</v>
      </c>
      <c r="X225" s="1" t="s">
        <v>38</v>
      </c>
    </row>
    <row r="226" spans="1:24">
      <c r="A226" t="s">
        <v>916</v>
      </c>
      <c r="B226">
        <v>162</v>
      </c>
      <c r="C226" t="s">
        <v>859</v>
      </c>
      <c r="D226" t="s">
        <v>860</v>
      </c>
      <c r="E226" t="s">
        <v>861</v>
      </c>
      <c r="F226" t="s">
        <v>861</v>
      </c>
      <c r="H226" t="s">
        <v>862</v>
      </c>
      <c r="I226" t="s">
        <v>862</v>
      </c>
      <c r="J226" t="s">
        <v>44</v>
      </c>
      <c r="K226" t="s">
        <v>55</v>
      </c>
      <c r="L226" t="s">
        <v>180</v>
      </c>
      <c r="M226" t="s">
        <v>917</v>
      </c>
      <c r="O226" t="s">
        <v>918</v>
      </c>
      <c r="P226" t="s">
        <v>918</v>
      </c>
      <c r="Q226">
        <v>36</v>
      </c>
      <c r="R226" t="s">
        <v>36</v>
      </c>
      <c r="S226">
        <v>1</v>
      </c>
      <c r="T226" t="s">
        <v>37</v>
      </c>
      <c r="U226">
        <v>1</v>
      </c>
      <c r="X226" s="1" t="s">
        <v>38</v>
      </c>
    </row>
    <row r="227" spans="1:24">
      <c r="A227" t="s">
        <v>919</v>
      </c>
      <c r="B227">
        <v>162</v>
      </c>
      <c r="C227" t="s">
        <v>859</v>
      </c>
      <c r="D227" t="s">
        <v>860</v>
      </c>
      <c r="E227" t="s">
        <v>861</v>
      </c>
      <c r="F227" t="s">
        <v>861</v>
      </c>
      <c r="H227" t="s">
        <v>862</v>
      </c>
      <c r="I227" t="s">
        <v>862</v>
      </c>
      <c r="J227" t="s">
        <v>44</v>
      </c>
      <c r="K227" t="s">
        <v>55</v>
      </c>
      <c r="L227" t="s">
        <v>180</v>
      </c>
      <c r="M227" t="s">
        <v>920</v>
      </c>
      <c r="O227" t="s">
        <v>921</v>
      </c>
      <c r="P227" t="s">
        <v>921</v>
      </c>
      <c r="Q227">
        <v>60</v>
      </c>
      <c r="R227" t="s">
        <v>36</v>
      </c>
      <c r="S227">
        <v>1</v>
      </c>
      <c r="T227" t="s">
        <v>37</v>
      </c>
      <c r="U227">
        <v>1</v>
      </c>
      <c r="X227" s="1" t="s">
        <v>38</v>
      </c>
    </row>
    <row r="228" spans="1:24">
      <c r="A228" t="s">
        <v>922</v>
      </c>
      <c r="B228">
        <v>162</v>
      </c>
      <c r="C228" t="s">
        <v>859</v>
      </c>
      <c r="D228" t="s">
        <v>860</v>
      </c>
      <c r="E228" t="s">
        <v>861</v>
      </c>
      <c r="F228" t="s">
        <v>861</v>
      </c>
      <c r="H228" t="s">
        <v>862</v>
      </c>
      <c r="I228" t="s">
        <v>862</v>
      </c>
      <c r="J228" t="s">
        <v>44</v>
      </c>
      <c r="K228" t="s">
        <v>55</v>
      </c>
      <c r="L228" t="s">
        <v>180</v>
      </c>
      <c r="M228" t="s">
        <v>923</v>
      </c>
      <c r="O228" t="s">
        <v>924</v>
      </c>
      <c r="P228" t="s">
        <v>924</v>
      </c>
      <c r="Q228">
        <v>91</v>
      </c>
      <c r="R228" t="s">
        <v>36</v>
      </c>
      <c r="S228">
        <v>1</v>
      </c>
      <c r="T228" t="s">
        <v>37</v>
      </c>
      <c r="U228">
        <v>1</v>
      </c>
      <c r="X228" s="1" t="s">
        <v>38</v>
      </c>
    </row>
    <row r="229" spans="1:24">
      <c r="A229" t="s">
        <v>925</v>
      </c>
      <c r="B229">
        <v>162</v>
      </c>
      <c r="C229" t="s">
        <v>859</v>
      </c>
      <c r="D229" t="s">
        <v>860</v>
      </c>
      <c r="E229" t="s">
        <v>861</v>
      </c>
      <c r="F229" t="s">
        <v>861</v>
      </c>
      <c r="H229" t="s">
        <v>862</v>
      </c>
      <c r="I229" t="s">
        <v>862</v>
      </c>
      <c r="J229" t="s">
        <v>44</v>
      </c>
      <c r="K229" t="s">
        <v>55</v>
      </c>
      <c r="L229" t="s">
        <v>180</v>
      </c>
      <c r="M229" t="s">
        <v>926</v>
      </c>
      <c r="O229" t="s">
        <v>927</v>
      </c>
      <c r="P229" t="s">
        <v>927</v>
      </c>
      <c r="Q229">
        <v>50</v>
      </c>
      <c r="R229" t="s">
        <v>36</v>
      </c>
      <c r="S229">
        <v>1</v>
      </c>
      <c r="T229" t="s">
        <v>37</v>
      </c>
      <c r="U229">
        <v>1</v>
      </c>
      <c r="X229" s="1" t="s">
        <v>38</v>
      </c>
    </row>
    <row r="230" spans="1:24">
      <c r="A230" t="s">
        <v>928</v>
      </c>
      <c r="B230">
        <v>162</v>
      </c>
      <c r="C230" t="s">
        <v>859</v>
      </c>
      <c r="D230" t="s">
        <v>860</v>
      </c>
      <c r="E230" t="s">
        <v>861</v>
      </c>
      <c r="F230" t="s">
        <v>861</v>
      </c>
      <c r="H230" t="s">
        <v>862</v>
      </c>
      <c r="I230" t="s">
        <v>862</v>
      </c>
      <c r="J230" t="s">
        <v>44</v>
      </c>
      <c r="K230" t="s">
        <v>55</v>
      </c>
      <c r="L230" t="s">
        <v>180</v>
      </c>
      <c r="M230" t="s">
        <v>929</v>
      </c>
      <c r="O230" t="s">
        <v>930</v>
      </c>
      <c r="P230" t="s">
        <v>930</v>
      </c>
      <c r="Q230">
        <v>91</v>
      </c>
      <c r="R230" t="s">
        <v>36</v>
      </c>
      <c r="S230">
        <v>1</v>
      </c>
      <c r="T230" t="s">
        <v>37</v>
      </c>
      <c r="U230">
        <v>1</v>
      </c>
      <c r="X230" s="1" t="s">
        <v>38</v>
      </c>
    </row>
    <row r="231" spans="1:24">
      <c r="A231" t="s">
        <v>931</v>
      </c>
      <c r="B231">
        <v>162</v>
      </c>
      <c r="C231" t="s">
        <v>859</v>
      </c>
      <c r="D231" t="s">
        <v>860</v>
      </c>
      <c r="E231" t="s">
        <v>861</v>
      </c>
      <c r="F231" t="s">
        <v>861</v>
      </c>
      <c r="H231" t="s">
        <v>862</v>
      </c>
      <c r="I231" t="s">
        <v>862</v>
      </c>
      <c r="J231" t="s">
        <v>44</v>
      </c>
      <c r="K231" t="s">
        <v>55</v>
      </c>
      <c r="L231" t="s">
        <v>180</v>
      </c>
      <c r="M231" t="s">
        <v>932</v>
      </c>
      <c r="O231" t="s">
        <v>933</v>
      </c>
      <c r="P231" t="s">
        <v>933</v>
      </c>
      <c r="Q231">
        <v>99</v>
      </c>
      <c r="R231" t="s">
        <v>36</v>
      </c>
      <c r="S231">
        <v>1</v>
      </c>
      <c r="T231" t="s">
        <v>37</v>
      </c>
      <c r="U231">
        <v>1</v>
      </c>
      <c r="X231" s="1" t="s">
        <v>38</v>
      </c>
    </row>
    <row r="232" spans="1:24">
      <c r="A232" t="s">
        <v>934</v>
      </c>
      <c r="B232">
        <v>162</v>
      </c>
      <c r="C232" t="s">
        <v>859</v>
      </c>
      <c r="D232" t="s">
        <v>860</v>
      </c>
      <c r="E232" t="s">
        <v>861</v>
      </c>
      <c r="F232" t="s">
        <v>861</v>
      </c>
      <c r="H232" t="s">
        <v>862</v>
      </c>
      <c r="I232" t="s">
        <v>862</v>
      </c>
      <c r="J232" t="s">
        <v>44</v>
      </c>
      <c r="K232" t="s">
        <v>55</v>
      </c>
      <c r="L232" t="s">
        <v>180</v>
      </c>
      <c r="M232" t="s">
        <v>935</v>
      </c>
      <c r="O232" t="s">
        <v>936</v>
      </c>
      <c r="P232" t="s">
        <v>936</v>
      </c>
      <c r="Q232">
        <v>80</v>
      </c>
      <c r="R232" t="s">
        <v>36</v>
      </c>
      <c r="S232">
        <v>1</v>
      </c>
      <c r="T232" t="s">
        <v>37</v>
      </c>
      <c r="U232">
        <v>1</v>
      </c>
      <c r="X232" s="1" t="s">
        <v>38</v>
      </c>
    </row>
    <row r="233" spans="1:24">
      <c r="A233" t="s">
        <v>937</v>
      </c>
      <c r="B233">
        <v>162</v>
      </c>
      <c r="C233" t="s">
        <v>859</v>
      </c>
      <c r="D233" t="s">
        <v>860</v>
      </c>
      <c r="E233" t="s">
        <v>861</v>
      </c>
      <c r="F233" t="s">
        <v>861</v>
      </c>
      <c r="H233" t="s">
        <v>862</v>
      </c>
      <c r="I233" t="s">
        <v>862</v>
      </c>
      <c r="J233" t="s">
        <v>44</v>
      </c>
      <c r="K233" t="s">
        <v>55</v>
      </c>
      <c r="L233" t="s">
        <v>180</v>
      </c>
      <c r="M233" t="s">
        <v>938</v>
      </c>
      <c r="O233" t="s">
        <v>939</v>
      </c>
      <c r="P233" t="s">
        <v>939</v>
      </c>
      <c r="Q233">
        <v>36</v>
      </c>
      <c r="R233" t="s">
        <v>36</v>
      </c>
      <c r="S233">
        <v>1</v>
      </c>
      <c r="T233" t="s">
        <v>37</v>
      </c>
      <c r="U233">
        <v>1</v>
      </c>
      <c r="X233" s="1" t="s">
        <v>38</v>
      </c>
    </row>
    <row r="234" spans="1:24">
      <c r="A234" t="s">
        <v>940</v>
      </c>
      <c r="B234">
        <v>162</v>
      </c>
      <c r="C234" t="s">
        <v>859</v>
      </c>
      <c r="D234" t="s">
        <v>860</v>
      </c>
      <c r="E234" t="s">
        <v>861</v>
      </c>
      <c r="F234" t="s">
        <v>861</v>
      </c>
      <c r="H234" t="s">
        <v>862</v>
      </c>
      <c r="I234" t="s">
        <v>862</v>
      </c>
      <c r="J234" t="s">
        <v>44</v>
      </c>
      <c r="K234" t="s">
        <v>55</v>
      </c>
      <c r="L234" t="s">
        <v>180</v>
      </c>
      <c r="M234" t="s">
        <v>941</v>
      </c>
      <c r="O234" t="s">
        <v>942</v>
      </c>
      <c r="P234" t="s">
        <v>942</v>
      </c>
      <c r="Q234">
        <v>48</v>
      </c>
      <c r="R234" t="s">
        <v>36</v>
      </c>
      <c r="S234">
        <v>1</v>
      </c>
      <c r="T234" t="s">
        <v>37</v>
      </c>
      <c r="U234">
        <v>1</v>
      </c>
      <c r="X234" s="1" t="s">
        <v>38</v>
      </c>
    </row>
    <row r="235" spans="1:24">
      <c r="A235" t="s">
        <v>943</v>
      </c>
      <c r="B235">
        <v>162</v>
      </c>
      <c r="C235" t="s">
        <v>859</v>
      </c>
      <c r="D235" t="s">
        <v>860</v>
      </c>
      <c r="E235" t="s">
        <v>861</v>
      </c>
      <c r="F235" t="s">
        <v>861</v>
      </c>
      <c r="H235" t="s">
        <v>862</v>
      </c>
      <c r="I235" t="s">
        <v>862</v>
      </c>
      <c r="J235" t="s">
        <v>44</v>
      </c>
      <c r="K235" t="s">
        <v>55</v>
      </c>
      <c r="L235" t="s">
        <v>180</v>
      </c>
      <c r="M235" t="s">
        <v>944</v>
      </c>
      <c r="O235" t="s">
        <v>945</v>
      </c>
      <c r="P235" t="s">
        <v>945</v>
      </c>
      <c r="Q235">
        <v>54</v>
      </c>
      <c r="R235" t="s">
        <v>36</v>
      </c>
      <c r="S235">
        <v>1</v>
      </c>
      <c r="T235" t="s">
        <v>37</v>
      </c>
      <c r="U235">
        <v>1</v>
      </c>
      <c r="X235" s="1" t="s">
        <v>38</v>
      </c>
    </row>
    <row r="236" spans="1:24">
      <c r="A236" t="s">
        <v>946</v>
      </c>
      <c r="B236">
        <v>162</v>
      </c>
      <c r="C236" t="s">
        <v>859</v>
      </c>
      <c r="D236" t="s">
        <v>860</v>
      </c>
      <c r="E236" t="s">
        <v>861</v>
      </c>
      <c r="F236" t="s">
        <v>861</v>
      </c>
      <c r="H236" t="s">
        <v>862</v>
      </c>
      <c r="I236" t="s">
        <v>862</v>
      </c>
      <c r="J236" t="s">
        <v>44</v>
      </c>
      <c r="K236" t="s">
        <v>55</v>
      </c>
      <c r="L236" t="s">
        <v>180</v>
      </c>
      <c r="M236" t="s">
        <v>947</v>
      </c>
      <c r="O236" t="s">
        <v>948</v>
      </c>
      <c r="P236" t="s">
        <v>948</v>
      </c>
      <c r="Q236">
        <v>99</v>
      </c>
      <c r="R236" t="s">
        <v>36</v>
      </c>
      <c r="S236">
        <v>1</v>
      </c>
      <c r="T236" t="s">
        <v>37</v>
      </c>
      <c r="U236">
        <v>1</v>
      </c>
      <c r="X236" s="1" t="s">
        <v>38</v>
      </c>
    </row>
    <row r="237" spans="1:24">
      <c r="A237" t="s">
        <v>949</v>
      </c>
      <c r="B237">
        <v>162</v>
      </c>
      <c r="C237" t="s">
        <v>859</v>
      </c>
      <c r="D237" t="s">
        <v>860</v>
      </c>
      <c r="E237" t="s">
        <v>861</v>
      </c>
      <c r="F237" t="s">
        <v>861</v>
      </c>
      <c r="H237" t="s">
        <v>862</v>
      </c>
      <c r="I237" t="s">
        <v>862</v>
      </c>
      <c r="J237" t="s">
        <v>44</v>
      </c>
      <c r="K237" t="s">
        <v>55</v>
      </c>
      <c r="L237" t="s">
        <v>180</v>
      </c>
      <c r="M237" t="s">
        <v>950</v>
      </c>
      <c r="O237" t="s">
        <v>951</v>
      </c>
      <c r="P237" t="s">
        <v>951</v>
      </c>
      <c r="Q237">
        <v>98</v>
      </c>
      <c r="R237" t="s">
        <v>36</v>
      </c>
      <c r="S237">
        <v>1</v>
      </c>
      <c r="T237" t="s">
        <v>37</v>
      </c>
      <c r="U237">
        <v>1</v>
      </c>
      <c r="X237" s="1" t="s">
        <v>38</v>
      </c>
    </row>
    <row r="238" spans="1:24">
      <c r="A238" t="s">
        <v>952</v>
      </c>
      <c r="B238">
        <v>162</v>
      </c>
      <c r="C238" t="s">
        <v>859</v>
      </c>
      <c r="D238" t="s">
        <v>860</v>
      </c>
      <c r="E238" t="s">
        <v>861</v>
      </c>
      <c r="F238" t="s">
        <v>861</v>
      </c>
      <c r="H238" t="s">
        <v>862</v>
      </c>
      <c r="I238" t="s">
        <v>862</v>
      </c>
      <c r="J238" t="s">
        <v>44</v>
      </c>
      <c r="K238" t="s">
        <v>55</v>
      </c>
      <c r="L238" t="s">
        <v>180</v>
      </c>
      <c r="M238" t="s">
        <v>953</v>
      </c>
      <c r="O238" t="s">
        <v>954</v>
      </c>
      <c r="P238" t="s">
        <v>954</v>
      </c>
      <c r="Q238">
        <v>90</v>
      </c>
      <c r="R238" t="s">
        <v>36</v>
      </c>
      <c r="S238">
        <v>1</v>
      </c>
      <c r="T238" t="s">
        <v>37</v>
      </c>
      <c r="U238">
        <v>1</v>
      </c>
      <c r="X238" s="1" t="s">
        <v>38</v>
      </c>
    </row>
    <row r="239" spans="1:24">
      <c r="A239" t="s">
        <v>955</v>
      </c>
      <c r="B239">
        <v>162</v>
      </c>
      <c r="C239" t="s">
        <v>859</v>
      </c>
      <c r="D239" t="s">
        <v>860</v>
      </c>
      <c r="E239" t="s">
        <v>861</v>
      </c>
      <c r="F239" t="s">
        <v>861</v>
      </c>
      <c r="H239" t="s">
        <v>862</v>
      </c>
      <c r="I239" t="s">
        <v>862</v>
      </c>
      <c r="J239" t="s">
        <v>44</v>
      </c>
      <c r="K239" t="s">
        <v>55</v>
      </c>
      <c r="L239" t="s">
        <v>180</v>
      </c>
      <c r="M239" t="s">
        <v>956</v>
      </c>
      <c r="O239" t="s">
        <v>957</v>
      </c>
      <c r="P239" t="s">
        <v>957</v>
      </c>
      <c r="Q239">
        <v>55</v>
      </c>
      <c r="R239" t="s">
        <v>36</v>
      </c>
      <c r="S239">
        <v>1</v>
      </c>
      <c r="T239" t="s">
        <v>37</v>
      </c>
      <c r="U239">
        <v>1</v>
      </c>
      <c r="X239" s="1" t="s">
        <v>38</v>
      </c>
    </row>
    <row r="240" spans="1:24">
      <c r="A240" t="s">
        <v>958</v>
      </c>
      <c r="B240">
        <v>162</v>
      </c>
      <c r="C240" t="s">
        <v>859</v>
      </c>
      <c r="D240" t="s">
        <v>860</v>
      </c>
      <c r="E240" t="s">
        <v>861</v>
      </c>
      <c r="F240" t="s">
        <v>861</v>
      </c>
      <c r="H240" t="s">
        <v>862</v>
      </c>
      <c r="I240" t="s">
        <v>862</v>
      </c>
      <c r="J240" t="s">
        <v>44</v>
      </c>
      <c r="K240" t="s">
        <v>55</v>
      </c>
      <c r="L240" t="s">
        <v>180</v>
      </c>
      <c r="M240" t="s">
        <v>959</v>
      </c>
      <c r="O240" t="s">
        <v>960</v>
      </c>
      <c r="P240" t="s">
        <v>960</v>
      </c>
      <c r="Q240">
        <v>40</v>
      </c>
      <c r="R240" t="s">
        <v>36</v>
      </c>
      <c r="S240">
        <v>1</v>
      </c>
      <c r="T240" t="s">
        <v>37</v>
      </c>
      <c r="U240">
        <v>1</v>
      </c>
      <c r="X240" s="1" t="s">
        <v>38</v>
      </c>
    </row>
    <row r="241" spans="1:24">
      <c r="A241" t="s">
        <v>961</v>
      </c>
      <c r="B241">
        <v>162</v>
      </c>
      <c r="C241" t="s">
        <v>859</v>
      </c>
      <c r="D241" t="s">
        <v>860</v>
      </c>
      <c r="E241" t="s">
        <v>861</v>
      </c>
      <c r="F241" t="s">
        <v>861</v>
      </c>
      <c r="H241" t="s">
        <v>862</v>
      </c>
      <c r="I241" t="s">
        <v>862</v>
      </c>
      <c r="J241" t="s">
        <v>44</v>
      </c>
      <c r="K241" t="s">
        <v>55</v>
      </c>
      <c r="L241" t="s">
        <v>180</v>
      </c>
      <c r="M241" t="s">
        <v>962</v>
      </c>
      <c r="O241" t="s">
        <v>963</v>
      </c>
      <c r="P241" t="s">
        <v>963</v>
      </c>
      <c r="Q241">
        <v>49</v>
      </c>
      <c r="R241" t="s">
        <v>36</v>
      </c>
      <c r="S241">
        <v>1</v>
      </c>
      <c r="T241" t="s">
        <v>37</v>
      </c>
      <c r="U241">
        <v>1</v>
      </c>
      <c r="X241" s="1" t="s">
        <v>38</v>
      </c>
    </row>
    <row r="242" spans="1:24">
      <c r="A242" t="s">
        <v>964</v>
      </c>
      <c r="B242">
        <v>162</v>
      </c>
      <c r="C242" t="s">
        <v>859</v>
      </c>
      <c r="D242" t="s">
        <v>860</v>
      </c>
      <c r="E242" t="s">
        <v>861</v>
      </c>
      <c r="F242" t="s">
        <v>861</v>
      </c>
      <c r="H242" t="s">
        <v>862</v>
      </c>
      <c r="I242" t="s">
        <v>862</v>
      </c>
      <c r="J242" t="s">
        <v>44</v>
      </c>
      <c r="K242" t="s">
        <v>55</v>
      </c>
      <c r="L242" t="s">
        <v>180</v>
      </c>
      <c r="M242" t="s">
        <v>965</v>
      </c>
      <c r="O242" t="s">
        <v>966</v>
      </c>
      <c r="P242" t="s">
        <v>966</v>
      </c>
      <c r="Q242">
        <v>50.24</v>
      </c>
      <c r="R242" t="s">
        <v>36</v>
      </c>
      <c r="S242">
        <v>1</v>
      </c>
      <c r="T242" t="s">
        <v>37</v>
      </c>
      <c r="U242">
        <v>1</v>
      </c>
      <c r="X242" s="1" t="s">
        <v>38</v>
      </c>
    </row>
    <row r="243" spans="1:24">
      <c r="A243" t="s">
        <v>967</v>
      </c>
      <c r="B243">
        <v>162</v>
      </c>
      <c r="C243" t="s">
        <v>859</v>
      </c>
      <c r="D243" t="s">
        <v>860</v>
      </c>
      <c r="E243" t="s">
        <v>861</v>
      </c>
      <c r="F243" t="s">
        <v>861</v>
      </c>
      <c r="H243" t="s">
        <v>862</v>
      </c>
      <c r="I243" t="s">
        <v>862</v>
      </c>
      <c r="J243" t="s">
        <v>44</v>
      </c>
      <c r="K243" t="s">
        <v>55</v>
      </c>
      <c r="L243" t="s">
        <v>180</v>
      </c>
      <c r="M243" t="s">
        <v>968</v>
      </c>
      <c r="O243" t="s">
        <v>969</v>
      </c>
      <c r="P243" t="s">
        <v>969</v>
      </c>
      <c r="Q243">
        <v>81</v>
      </c>
      <c r="R243" t="s">
        <v>36</v>
      </c>
      <c r="S243">
        <v>1</v>
      </c>
      <c r="T243" t="s">
        <v>37</v>
      </c>
      <c r="U243">
        <v>1</v>
      </c>
      <c r="X243" s="1" t="s">
        <v>38</v>
      </c>
    </row>
    <row r="244" spans="1:24">
      <c r="A244" t="s">
        <v>970</v>
      </c>
      <c r="B244">
        <v>162</v>
      </c>
      <c r="C244" t="s">
        <v>859</v>
      </c>
      <c r="D244" t="s">
        <v>860</v>
      </c>
      <c r="E244" t="s">
        <v>861</v>
      </c>
      <c r="F244" t="s">
        <v>861</v>
      </c>
      <c r="H244" t="s">
        <v>862</v>
      </c>
      <c r="I244" t="s">
        <v>862</v>
      </c>
      <c r="J244" t="s">
        <v>44</v>
      </c>
      <c r="K244" t="s">
        <v>55</v>
      </c>
      <c r="L244" t="s">
        <v>180</v>
      </c>
      <c r="M244" t="s">
        <v>971</v>
      </c>
      <c r="O244" t="s">
        <v>972</v>
      </c>
      <c r="P244" t="s">
        <v>972</v>
      </c>
      <c r="Q244">
        <v>70</v>
      </c>
      <c r="R244" t="s">
        <v>36</v>
      </c>
      <c r="S244">
        <v>1</v>
      </c>
      <c r="T244" t="s">
        <v>37</v>
      </c>
      <c r="U244">
        <v>1</v>
      </c>
      <c r="X244" s="1" t="s">
        <v>38</v>
      </c>
    </row>
    <row r="245" spans="1:24">
      <c r="A245" t="s">
        <v>973</v>
      </c>
      <c r="B245">
        <v>162</v>
      </c>
      <c r="C245" t="s">
        <v>859</v>
      </c>
      <c r="D245" t="s">
        <v>860</v>
      </c>
      <c r="E245" t="s">
        <v>861</v>
      </c>
      <c r="F245" t="s">
        <v>861</v>
      </c>
      <c r="H245" t="s">
        <v>862</v>
      </c>
      <c r="I245" t="s">
        <v>862</v>
      </c>
      <c r="J245" t="s">
        <v>44</v>
      </c>
      <c r="K245" t="s">
        <v>55</v>
      </c>
      <c r="L245" t="s">
        <v>180</v>
      </c>
      <c r="M245" t="s">
        <v>974</v>
      </c>
      <c r="O245" t="s">
        <v>975</v>
      </c>
      <c r="P245" t="s">
        <v>975</v>
      </c>
      <c r="Q245">
        <v>60</v>
      </c>
      <c r="R245" t="s">
        <v>36</v>
      </c>
      <c r="S245">
        <v>1</v>
      </c>
      <c r="T245" t="s">
        <v>37</v>
      </c>
      <c r="U245">
        <v>1</v>
      </c>
      <c r="X245" s="1" t="s">
        <v>38</v>
      </c>
    </row>
    <row r="246" spans="1:24">
      <c r="A246" t="s">
        <v>976</v>
      </c>
      <c r="B246">
        <v>162</v>
      </c>
      <c r="C246" t="s">
        <v>859</v>
      </c>
      <c r="D246" t="s">
        <v>860</v>
      </c>
      <c r="E246" t="s">
        <v>861</v>
      </c>
      <c r="F246" t="s">
        <v>861</v>
      </c>
      <c r="H246" t="s">
        <v>862</v>
      </c>
      <c r="I246" t="s">
        <v>862</v>
      </c>
      <c r="J246" t="s">
        <v>44</v>
      </c>
      <c r="K246" t="s">
        <v>55</v>
      </c>
      <c r="L246" t="s">
        <v>180</v>
      </c>
      <c r="M246" t="s">
        <v>977</v>
      </c>
      <c r="O246" t="s">
        <v>978</v>
      </c>
      <c r="P246" t="s">
        <v>978</v>
      </c>
      <c r="Q246">
        <v>72</v>
      </c>
      <c r="R246" t="s">
        <v>36</v>
      </c>
      <c r="S246">
        <v>1</v>
      </c>
      <c r="T246" t="s">
        <v>37</v>
      </c>
      <c r="U246">
        <v>1</v>
      </c>
      <c r="X246" s="1" t="s">
        <v>38</v>
      </c>
    </row>
    <row r="247" spans="1:24">
      <c r="A247" t="s">
        <v>979</v>
      </c>
      <c r="B247">
        <v>162</v>
      </c>
      <c r="C247" t="s">
        <v>859</v>
      </c>
      <c r="D247" t="s">
        <v>860</v>
      </c>
      <c r="E247" t="s">
        <v>861</v>
      </c>
      <c r="F247" t="s">
        <v>861</v>
      </c>
      <c r="H247" t="s">
        <v>862</v>
      </c>
      <c r="I247" t="s">
        <v>862</v>
      </c>
      <c r="J247" t="s">
        <v>44</v>
      </c>
      <c r="K247" t="s">
        <v>55</v>
      </c>
      <c r="L247" t="s">
        <v>180</v>
      </c>
      <c r="M247" t="s">
        <v>980</v>
      </c>
      <c r="O247" t="s">
        <v>981</v>
      </c>
      <c r="P247" t="s">
        <v>981</v>
      </c>
      <c r="Q247">
        <v>72</v>
      </c>
      <c r="R247" t="s">
        <v>36</v>
      </c>
      <c r="S247">
        <v>1</v>
      </c>
      <c r="T247" t="s">
        <v>37</v>
      </c>
      <c r="U247">
        <v>1</v>
      </c>
      <c r="X247" s="1" t="s">
        <v>38</v>
      </c>
    </row>
    <row r="248" spans="1:24">
      <c r="A248" t="s">
        <v>982</v>
      </c>
      <c r="B248">
        <v>162</v>
      </c>
      <c r="C248" t="s">
        <v>859</v>
      </c>
      <c r="D248" t="s">
        <v>860</v>
      </c>
      <c r="E248" t="s">
        <v>861</v>
      </c>
      <c r="F248" t="s">
        <v>861</v>
      </c>
      <c r="H248" t="s">
        <v>862</v>
      </c>
      <c r="I248" t="s">
        <v>862</v>
      </c>
      <c r="J248" t="s">
        <v>44</v>
      </c>
      <c r="K248" t="s">
        <v>55</v>
      </c>
      <c r="L248" t="s">
        <v>180</v>
      </c>
      <c r="M248" t="s">
        <v>983</v>
      </c>
      <c r="O248" t="s">
        <v>984</v>
      </c>
      <c r="P248" t="s">
        <v>984</v>
      </c>
      <c r="Q248">
        <v>84</v>
      </c>
      <c r="R248" t="s">
        <v>36</v>
      </c>
      <c r="S248">
        <v>1</v>
      </c>
      <c r="T248" t="s">
        <v>37</v>
      </c>
      <c r="U248">
        <v>1</v>
      </c>
      <c r="X248" s="1" t="s">
        <v>38</v>
      </c>
    </row>
    <row r="249" spans="1:24">
      <c r="A249" t="s">
        <v>985</v>
      </c>
      <c r="B249">
        <v>162</v>
      </c>
      <c r="C249" t="s">
        <v>859</v>
      </c>
      <c r="D249" t="s">
        <v>860</v>
      </c>
      <c r="E249" t="s">
        <v>861</v>
      </c>
      <c r="F249" t="s">
        <v>861</v>
      </c>
      <c r="H249" t="s">
        <v>862</v>
      </c>
      <c r="I249" t="s">
        <v>862</v>
      </c>
      <c r="J249" t="s">
        <v>44</v>
      </c>
      <c r="K249" t="s">
        <v>55</v>
      </c>
      <c r="L249" t="s">
        <v>180</v>
      </c>
      <c r="M249" t="s">
        <v>986</v>
      </c>
      <c r="O249" t="s">
        <v>987</v>
      </c>
      <c r="P249" t="s">
        <v>987</v>
      </c>
      <c r="Q249">
        <v>75</v>
      </c>
      <c r="R249" t="s">
        <v>36</v>
      </c>
      <c r="S249">
        <v>1</v>
      </c>
      <c r="T249" t="s">
        <v>37</v>
      </c>
      <c r="U249">
        <v>1</v>
      </c>
      <c r="X249" s="1" t="s">
        <v>38</v>
      </c>
    </row>
    <row r="250" spans="1:24">
      <c r="A250" t="s">
        <v>988</v>
      </c>
      <c r="B250">
        <v>162</v>
      </c>
      <c r="C250" t="s">
        <v>859</v>
      </c>
      <c r="D250" t="s">
        <v>860</v>
      </c>
      <c r="E250" t="s">
        <v>861</v>
      </c>
      <c r="F250" t="s">
        <v>861</v>
      </c>
      <c r="H250" t="s">
        <v>862</v>
      </c>
      <c r="I250" t="s">
        <v>862</v>
      </c>
      <c r="J250" t="s">
        <v>44</v>
      </c>
      <c r="K250" t="s">
        <v>55</v>
      </c>
      <c r="L250" t="s">
        <v>180</v>
      </c>
      <c r="M250" t="s">
        <v>989</v>
      </c>
      <c r="O250" t="s">
        <v>990</v>
      </c>
      <c r="P250" t="s">
        <v>990</v>
      </c>
      <c r="Q250">
        <v>54</v>
      </c>
      <c r="R250" t="s">
        <v>36</v>
      </c>
      <c r="S250">
        <v>1</v>
      </c>
      <c r="T250" t="s">
        <v>37</v>
      </c>
      <c r="U250">
        <v>1</v>
      </c>
      <c r="X250" s="1" t="s">
        <v>38</v>
      </c>
    </row>
    <row r="251" spans="1:24">
      <c r="A251" t="s">
        <v>991</v>
      </c>
      <c r="B251">
        <v>162</v>
      </c>
      <c r="C251" t="s">
        <v>859</v>
      </c>
      <c r="D251" t="s">
        <v>860</v>
      </c>
      <c r="E251" t="s">
        <v>861</v>
      </c>
      <c r="F251" t="s">
        <v>861</v>
      </c>
      <c r="H251" t="s">
        <v>862</v>
      </c>
      <c r="I251" t="s">
        <v>862</v>
      </c>
      <c r="J251" t="s">
        <v>44</v>
      </c>
      <c r="K251" t="s">
        <v>55</v>
      </c>
      <c r="L251" t="s">
        <v>180</v>
      </c>
      <c r="M251" t="s">
        <v>992</v>
      </c>
      <c r="O251" t="s">
        <v>993</v>
      </c>
      <c r="P251" t="s">
        <v>993</v>
      </c>
      <c r="Q251">
        <v>70</v>
      </c>
      <c r="R251" t="s">
        <v>36</v>
      </c>
      <c r="S251">
        <v>1</v>
      </c>
      <c r="T251" t="s">
        <v>37</v>
      </c>
      <c r="U251">
        <v>1</v>
      </c>
      <c r="X251" s="1" t="s">
        <v>38</v>
      </c>
    </row>
    <row r="252" spans="1:24">
      <c r="A252" t="s">
        <v>994</v>
      </c>
      <c r="B252">
        <v>162</v>
      </c>
      <c r="C252" t="s">
        <v>859</v>
      </c>
      <c r="D252" t="s">
        <v>860</v>
      </c>
      <c r="E252" t="s">
        <v>861</v>
      </c>
      <c r="F252" t="s">
        <v>861</v>
      </c>
      <c r="H252" t="s">
        <v>862</v>
      </c>
      <c r="I252" t="s">
        <v>862</v>
      </c>
      <c r="J252" t="s">
        <v>44</v>
      </c>
      <c r="K252" t="s">
        <v>55</v>
      </c>
      <c r="L252" t="s">
        <v>180</v>
      </c>
      <c r="M252" t="s">
        <v>995</v>
      </c>
      <c r="O252" t="s">
        <v>996</v>
      </c>
      <c r="P252" t="s">
        <v>996</v>
      </c>
      <c r="Q252">
        <v>64</v>
      </c>
      <c r="R252" t="s">
        <v>36</v>
      </c>
      <c r="S252">
        <v>1</v>
      </c>
      <c r="T252" t="s">
        <v>37</v>
      </c>
      <c r="U252">
        <v>1</v>
      </c>
      <c r="X252" s="1" t="s">
        <v>38</v>
      </c>
    </row>
    <row r="253" spans="1:24">
      <c r="A253" t="s">
        <v>997</v>
      </c>
      <c r="B253">
        <v>162</v>
      </c>
      <c r="C253" t="s">
        <v>859</v>
      </c>
      <c r="D253" t="s">
        <v>860</v>
      </c>
      <c r="E253" t="s">
        <v>861</v>
      </c>
      <c r="F253" t="s">
        <v>861</v>
      </c>
      <c r="H253" t="s">
        <v>862</v>
      </c>
      <c r="I253" t="s">
        <v>862</v>
      </c>
      <c r="J253" t="s">
        <v>44</v>
      </c>
      <c r="K253" t="s">
        <v>55</v>
      </c>
      <c r="L253" t="s">
        <v>180</v>
      </c>
      <c r="M253" t="s">
        <v>998</v>
      </c>
      <c r="O253" t="s">
        <v>999</v>
      </c>
      <c r="P253" t="s">
        <v>999</v>
      </c>
      <c r="Q253">
        <v>49</v>
      </c>
      <c r="R253" t="s">
        <v>36</v>
      </c>
      <c r="S253">
        <v>1</v>
      </c>
      <c r="T253" t="s">
        <v>37</v>
      </c>
      <c r="U253">
        <v>1</v>
      </c>
      <c r="X253" s="1" t="s">
        <v>38</v>
      </c>
    </row>
    <row r="254" spans="1:24">
      <c r="A254" t="s">
        <v>1000</v>
      </c>
      <c r="B254">
        <v>162</v>
      </c>
      <c r="C254" t="s">
        <v>859</v>
      </c>
      <c r="D254" t="s">
        <v>860</v>
      </c>
      <c r="E254" t="s">
        <v>861</v>
      </c>
      <c r="F254" t="s">
        <v>861</v>
      </c>
      <c r="H254" t="s">
        <v>862</v>
      </c>
      <c r="I254" t="s">
        <v>862</v>
      </c>
      <c r="J254" t="s">
        <v>44</v>
      </c>
      <c r="K254" t="s">
        <v>55</v>
      </c>
      <c r="L254" t="s">
        <v>180</v>
      </c>
      <c r="M254" t="s">
        <v>1001</v>
      </c>
      <c r="O254" t="s">
        <v>1002</v>
      </c>
      <c r="P254" t="s">
        <v>1002</v>
      </c>
      <c r="Q254">
        <v>38.465</v>
      </c>
      <c r="R254" t="s">
        <v>36</v>
      </c>
      <c r="S254">
        <v>1</v>
      </c>
      <c r="T254" t="s">
        <v>37</v>
      </c>
      <c r="U254">
        <v>1</v>
      </c>
      <c r="X254" s="1" t="s">
        <v>38</v>
      </c>
    </row>
    <row r="255" spans="1:24">
      <c r="A255" t="s">
        <v>1003</v>
      </c>
      <c r="B255">
        <v>162</v>
      </c>
      <c r="C255" t="s">
        <v>176</v>
      </c>
      <c r="D255" t="s">
        <v>177</v>
      </c>
      <c r="E255" t="s">
        <v>178</v>
      </c>
      <c r="F255" t="s">
        <v>178</v>
      </c>
      <c r="H255" t="s">
        <v>179</v>
      </c>
      <c r="I255" t="s">
        <v>179</v>
      </c>
      <c r="J255" t="s">
        <v>44</v>
      </c>
      <c r="K255" t="s">
        <v>55</v>
      </c>
      <c r="L255" t="s">
        <v>180</v>
      </c>
      <c r="M255" t="s">
        <v>1004</v>
      </c>
      <c r="O255" t="s">
        <v>1005</v>
      </c>
      <c r="P255" t="s">
        <v>1005</v>
      </c>
      <c r="Q255">
        <v>300</v>
      </c>
      <c r="R255" t="s">
        <v>36</v>
      </c>
      <c r="S255">
        <v>0.9</v>
      </c>
      <c r="T255" t="s">
        <v>37</v>
      </c>
      <c r="U255">
        <v>1</v>
      </c>
      <c r="X255" s="1" t="s">
        <v>38</v>
      </c>
    </row>
    <row r="256" spans="1:24">
      <c r="A256" t="s">
        <v>1006</v>
      </c>
      <c r="B256">
        <v>157</v>
      </c>
      <c r="C256" t="s">
        <v>99</v>
      </c>
      <c r="D256" t="s">
        <v>81</v>
      </c>
      <c r="E256" t="s">
        <v>82</v>
      </c>
      <c r="F256" t="s">
        <v>82</v>
      </c>
      <c r="H256" t="s">
        <v>83</v>
      </c>
      <c r="I256" t="s">
        <v>83</v>
      </c>
      <c r="J256" t="s">
        <v>31</v>
      </c>
      <c r="K256" t="s">
        <v>45</v>
      </c>
      <c r="L256" t="s">
        <v>84</v>
      </c>
      <c r="M256" t="s">
        <v>1007</v>
      </c>
      <c r="O256" t="s">
        <v>1008</v>
      </c>
      <c r="P256" t="s">
        <v>87</v>
      </c>
      <c r="Q256">
        <v>15</v>
      </c>
      <c r="R256" t="s">
        <v>88</v>
      </c>
      <c r="S256">
        <v>0.9</v>
      </c>
      <c r="T256" t="s">
        <v>89</v>
      </c>
      <c r="U256">
        <v>1</v>
      </c>
      <c r="X256" s="1" t="s">
        <v>38</v>
      </c>
    </row>
    <row r="257" spans="1:24">
      <c r="A257" t="s">
        <v>1009</v>
      </c>
      <c r="B257">
        <v>173</v>
      </c>
      <c r="C257" t="s">
        <v>1010</v>
      </c>
      <c r="D257" t="s">
        <v>1011</v>
      </c>
      <c r="E257" t="s">
        <v>1012</v>
      </c>
      <c r="F257" t="s">
        <v>1012</v>
      </c>
      <c r="G257" t="s">
        <v>1013</v>
      </c>
      <c r="H257" t="s">
        <v>1014</v>
      </c>
      <c r="I257" t="s">
        <v>1015</v>
      </c>
      <c r="J257" t="s">
        <v>44</v>
      </c>
      <c r="K257" t="s">
        <v>32</v>
      </c>
      <c r="L257" t="s">
        <v>33</v>
      </c>
      <c r="M257" t="s">
        <v>1016</v>
      </c>
      <c r="O257" t="s">
        <v>1017</v>
      </c>
      <c r="P257" t="s">
        <v>1018</v>
      </c>
      <c r="Q257">
        <v>8</v>
      </c>
      <c r="R257" t="s">
        <v>36</v>
      </c>
      <c r="S257">
        <v>1</v>
      </c>
      <c r="T257" t="s">
        <v>37</v>
      </c>
      <c r="U257">
        <v>1</v>
      </c>
      <c r="X257" s="1" t="s">
        <v>38</v>
      </c>
    </row>
    <row r="258" spans="1:24">
      <c r="A258" t="s">
        <v>1019</v>
      </c>
      <c r="B258">
        <v>169</v>
      </c>
      <c r="C258" t="s">
        <v>1020</v>
      </c>
      <c r="D258" t="s">
        <v>335</v>
      </c>
      <c r="E258" t="s">
        <v>336</v>
      </c>
      <c r="F258" t="s">
        <v>336</v>
      </c>
      <c r="H258" t="s">
        <v>337</v>
      </c>
      <c r="I258" t="s">
        <v>337</v>
      </c>
      <c r="J258" t="s">
        <v>31</v>
      </c>
      <c r="K258" t="s">
        <v>45</v>
      </c>
      <c r="L258" t="s">
        <v>338</v>
      </c>
      <c r="M258" t="s">
        <v>1021</v>
      </c>
      <c r="O258" t="s">
        <v>1022</v>
      </c>
      <c r="P258" t="s">
        <v>1023</v>
      </c>
      <c r="Q258">
        <v>17</v>
      </c>
      <c r="R258" t="s">
        <v>112</v>
      </c>
      <c r="S258">
        <v>1</v>
      </c>
      <c r="T258" t="s">
        <v>113</v>
      </c>
      <c r="U258">
        <v>5</v>
      </c>
      <c r="X258" s="1" t="s">
        <v>38</v>
      </c>
    </row>
    <row r="259" spans="1:24">
      <c r="A259" t="s">
        <v>1024</v>
      </c>
      <c r="B259">
        <v>168</v>
      </c>
      <c r="C259" t="s">
        <v>130</v>
      </c>
      <c r="D259" t="s">
        <v>62</v>
      </c>
      <c r="E259" t="s">
        <v>63</v>
      </c>
      <c r="F259" t="s">
        <v>63</v>
      </c>
      <c r="H259" t="s">
        <v>64</v>
      </c>
      <c r="I259" t="s">
        <v>64</v>
      </c>
      <c r="J259" t="s">
        <v>44</v>
      </c>
      <c r="K259" t="s">
        <v>45</v>
      </c>
      <c r="L259" t="s">
        <v>65</v>
      </c>
      <c r="M259" t="s">
        <v>1025</v>
      </c>
      <c r="O259" t="s">
        <v>1026</v>
      </c>
      <c r="P259" t="s">
        <v>1026</v>
      </c>
      <c r="Q259">
        <v>4.4</v>
      </c>
      <c r="R259" t="s">
        <v>36</v>
      </c>
      <c r="S259">
        <v>1.1</v>
      </c>
      <c r="T259" t="s">
        <v>37</v>
      </c>
      <c r="U259">
        <v>1</v>
      </c>
      <c r="X259" s="1" t="s">
        <v>38</v>
      </c>
    </row>
    <row r="260" spans="1:24">
      <c r="A260" t="s">
        <v>1027</v>
      </c>
      <c r="B260">
        <v>161</v>
      </c>
      <c r="C260" t="s">
        <v>646</v>
      </c>
      <c r="D260" t="s">
        <v>116</v>
      </c>
      <c r="E260" t="s">
        <v>117</v>
      </c>
      <c r="F260" t="s">
        <v>117</v>
      </c>
      <c r="H260" t="s">
        <v>64</v>
      </c>
      <c r="I260" t="s">
        <v>64</v>
      </c>
      <c r="J260" t="s">
        <v>44</v>
      </c>
      <c r="K260" t="s">
        <v>55</v>
      </c>
      <c r="L260" t="s">
        <v>118</v>
      </c>
      <c r="M260" t="s">
        <v>1028</v>
      </c>
      <c r="O260" t="s">
        <v>867</v>
      </c>
      <c r="P260" t="s">
        <v>121</v>
      </c>
      <c r="Q260">
        <v>60</v>
      </c>
      <c r="R260" t="s">
        <v>36</v>
      </c>
      <c r="S260">
        <v>1</v>
      </c>
      <c r="T260" t="s">
        <v>37</v>
      </c>
      <c r="U260">
        <v>1</v>
      </c>
      <c r="X260" s="1" t="s">
        <v>38</v>
      </c>
    </row>
    <row r="261" spans="1:24">
      <c r="A261" t="s">
        <v>1029</v>
      </c>
      <c r="B261">
        <v>162</v>
      </c>
      <c r="C261" t="s">
        <v>184</v>
      </c>
      <c r="D261" t="s">
        <v>177</v>
      </c>
      <c r="E261" t="s">
        <v>178</v>
      </c>
      <c r="F261" t="s">
        <v>178</v>
      </c>
      <c r="H261" t="s">
        <v>179</v>
      </c>
      <c r="I261" t="s">
        <v>179</v>
      </c>
      <c r="J261" t="s">
        <v>44</v>
      </c>
      <c r="K261" t="s">
        <v>55</v>
      </c>
      <c r="L261" t="s">
        <v>180</v>
      </c>
      <c r="M261" t="s">
        <v>1030</v>
      </c>
      <c r="O261" t="s">
        <v>1031</v>
      </c>
      <c r="P261" t="s">
        <v>1031</v>
      </c>
      <c r="Q261">
        <v>25</v>
      </c>
      <c r="R261" t="s">
        <v>36</v>
      </c>
      <c r="S261">
        <v>1.1</v>
      </c>
      <c r="T261" t="s">
        <v>37</v>
      </c>
      <c r="U261">
        <v>1</v>
      </c>
      <c r="X261" s="1" t="s">
        <v>38</v>
      </c>
    </row>
    <row r="262" spans="1:24">
      <c r="A262" t="s">
        <v>1032</v>
      </c>
      <c r="B262">
        <v>167</v>
      </c>
      <c r="C262" t="s">
        <v>150</v>
      </c>
      <c r="D262" t="s">
        <v>151</v>
      </c>
      <c r="E262" t="s">
        <v>152</v>
      </c>
      <c r="F262" t="s">
        <v>152</v>
      </c>
      <c r="G262" t="s">
        <v>153</v>
      </c>
      <c r="H262" t="s">
        <v>54</v>
      </c>
      <c r="I262" t="s">
        <v>54</v>
      </c>
      <c r="J262" t="s">
        <v>44</v>
      </c>
      <c r="K262" t="s">
        <v>45</v>
      </c>
      <c r="L262" t="s">
        <v>46</v>
      </c>
      <c r="M262" t="s">
        <v>1033</v>
      </c>
      <c r="O262" t="s">
        <v>1034</v>
      </c>
      <c r="P262" t="s">
        <v>156</v>
      </c>
      <c r="Q262">
        <v>80</v>
      </c>
      <c r="R262" t="s">
        <v>36</v>
      </c>
      <c r="S262">
        <v>1</v>
      </c>
      <c r="T262" t="s">
        <v>37</v>
      </c>
      <c r="U262">
        <v>1</v>
      </c>
      <c r="X262" s="1" t="s">
        <v>38</v>
      </c>
    </row>
    <row r="263" spans="1:24">
      <c r="A263" t="s">
        <v>1035</v>
      </c>
      <c r="B263">
        <v>165</v>
      </c>
      <c r="C263" t="s">
        <v>1036</v>
      </c>
      <c r="D263" t="s">
        <v>669</v>
      </c>
      <c r="E263" t="s">
        <v>1037</v>
      </c>
      <c r="F263" t="s">
        <v>1037</v>
      </c>
      <c r="H263" t="s">
        <v>1038</v>
      </c>
      <c r="I263" t="s">
        <v>1038</v>
      </c>
      <c r="J263" t="s">
        <v>44</v>
      </c>
      <c r="K263" t="s">
        <v>55</v>
      </c>
      <c r="L263" t="s">
        <v>669</v>
      </c>
      <c r="M263" t="s">
        <v>1039</v>
      </c>
      <c r="O263" t="s">
        <v>1040</v>
      </c>
      <c r="P263" t="s">
        <v>121</v>
      </c>
      <c r="Q263">
        <v>0.5</v>
      </c>
      <c r="R263" t="s">
        <v>88</v>
      </c>
      <c r="S263">
        <v>1</v>
      </c>
      <c r="T263" t="s">
        <v>89</v>
      </c>
      <c r="U263">
        <v>1</v>
      </c>
      <c r="X263" s="1" t="s">
        <v>38</v>
      </c>
    </row>
    <row r="264" spans="1:24">
      <c r="A264" t="s">
        <v>1041</v>
      </c>
      <c r="B264">
        <v>165</v>
      </c>
      <c r="C264" t="s">
        <v>1036</v>
      </c>
      <c r="D264" t="s">
        <v>669</v>
      </c>
      <c r="E264" t="s">
        <v>1037</v>
      </c>
      <c r="F264" t="s">
        <v>1037</v>
      </c>
      <c r="H264" t="s">
        <v>1038</v>
      </c>
      <c r="I264" t="s">
        <v>1038</v>
      </c>
      <c r="J264" t="s">
        <v>44</v>
      </c>
      <c r="K264" t="s">
        <v>55</v>
      </c>
      <c r="L264" t="s">
        <v>669</v>
      </c>
      <c r="M264" t="s">
        <v>1042</v>
      </c>
      <c r="O264" t="s">
        <v>1043</v>
      </c>
      <c r="P264" t="s">
        <v>121</v>
      </c>
      <c r="Q264">
        <v>1</v>
      </c>
      <c r="R264" t="s">
        <v>88</v>
      </c>
      <c r="S264">
        <v>1</v>
      </c>
      <c r="T264" t="s">
        <v>89</v>
      </c>
      <c r="U264">
        <v>1</v>
      </c>
      <c r="X264" s="1" t="s">
        <v>38</v>
      </c>
    </row>
    <row r="265" spans="1:24">
      <c r="A265" t="s">
        <v>1044</v>
      </c>
      <c r="B265">
        <v>165</v>
      </c>
      <c r="C265" t="s">
        <v>1036</v>
      </c>
      <c r="D265" t="s">
        <v>669</v>
      </c>
      <c r="E265" t="s">
        <v>1037</v>
      </c>
      <c r="F265" t="s">
        <v>1037</v>
      </c>
      <c r="H265" t="s">
        <v>1038</v>
      </c>
      <c r="I265" t="s">
        <v>1038</v>
      </c>
      <c r="J265" t="s">
        <v>44</v>
      </c>
      <c r="K265" t="s">
        <v>55</v>
      </c>
      <c r="L265" t="s">
        <v>669</v>
      </c>
      <c r="M265" t="s">
        <v>1045</v>
      </c>
      <c r="O265" t="s">
        <v>1046</v>
      </c>
      <c r="P265" t="s">
        <v>121</v>
      </c>
      <c r="Q265">
        <v>1.5</v>
      </c>
      <c r="R265" t="s">
        <v>88</v>
      </c>
      <c r="S265">
        <v>1</v>
      </c>
      <c r="T265" t="s">
        <v>89</v>
      </c>
      <c r="U265">
        <v>1</v>
      </c>
      <c r="X265" s="1" t="s">
        <v>38</v>
      </c>
    </row>
    <row r="266" spans="1:24">
      <c r="A266" t="s">
        <v>1047</v>
      </c>
      <c r="B266">
        <v>160</v>
      </c>
      <c r="C266" t="s">
        <v>50</v>
      </c>
      <c r="D266" t="s">
        <v>51</v>
      </c>
      <c r="E266" t="s">
        <v>52</v>
      </c>
      <c r="F266" t="s">
        <v>52</v>
      </c>
      <c r="G266" t="s">
        <v>53</v>
      </c>
      <c r="H266" t="s">
        <v>54</v>
      </c>
      <c r="I266" t="s">
        <v>54</v>
      </c>
      <c r="J266" t="s">
        <v>44</v>
      </c>
      <c r="K266" t="s">
        <v>55</v>
      </c>
      <c r="L266" t="s">
        <v>56</v>
      </c>
      <c r="M266" t="s">
        <v>1048</v>
      </c>
      <c r="O266" t="s">
        <v>1049</v>
      </c>
      <c r="P266" t="s">
        <v>59</v>
      </c>
      <c r="Q266">
        <v>80</v>
      </c>
      <c r="R266" t="s">
        <v>36</v>
      </c>
      <c r="S266">
        <v>1</v>
      </c>
      <c r="T266" t="s">
        <v>37</v>
      </c>
      <c r="U266">
        <v>1</v>
      </c>
      <c r="X266" s="1" t="s">
        <v>38</v>
      </c>
    </row>
    <row r="267" spans="1:24">
      <c r="A267" t="s">
        <v>1050</v>
      </c>
      <c r="B267">
        <v>173</v>
      </c>
      <c r="C267" t="s">
        <v>1051</v>
      </c>
      <c r="D267" t="s">
        <v>1052</v>
      </c>
      <c r="E267" t="s">
        <v>1053</v>
      </c>
      <c r="F267" t="s">
        <v>1053</v>
      </c>
      <c r="G267" t="s">
        <v>1054</v>
      </c>
      <c r="H267" t="s">
        <v>1055</v>
      </c>
      <c r="I267" t="s">
        <v>1055</v>
      </c>
      <c r="J267" t="s">
        <v>44</v>
      </c>
      <c r="K267" t="s">
        <v>32</v>
      </c>
      <c r="L267" t="s">
        <v>33</v>
      </c>
      <c r="M267" t="s">
        <v>1056</v>
      </c>
      <c r="O267" t="s">
        <v>1057</v>
      </c>
      <c r="P267" t="s">
        <v>1057</v>
      </c>
      <c r="Q267">
        <v>12</v>
      </c>
      <c r="R267" t="s">
        <v>36</v>
      </c>
      <c r="S267">
        <v>1</v>
      </c>
      <c r="T267" t="s">
        <v>37</v>
      </c>
      <c r="U267">
        <v>1</v>
      </c>
      <c r="X267" s="1" t="s">
        <v>38</v>
      </c>
    </row>
    <row r="268" spans="1:24">
      <c r="A268" t="s">
        <v>1058</v>
      </c>
      <c r="B268">
        <v>161</v>
      </c>
      <c r="C268" t="s">
        <v>1059</v>
      </c>
      <c r="D268" t="s">
        <v>1060</v>
      </c>
      <c r="E268" t="s">
        <v>1061</v>
      </c>
      <c r="F268" t="s">
        <v>1061</v>
      </c>
      <c r="H268" t="s">
        <v>1062</v>
      </c>
      <c r="I268" t="s">
        <v>1062</v>
      </c>
      <c r="J268" t="s">
        <v>44</v>
      </c>
      <c r="K268" t="s">
        <v>55</v>
      </c>
      <c r="L268" t="s">
        <v>118</v>
      </c>
      <c r="M268" t="s">
        <v>1063</v>
      </c>
      <c r="O268" t="s">
        <v>1064</v>
      </c>
      <c r="P268" t="s">
        <v>1064</v>
      </c>
      <c r="Q268">
        <v>12.5</v>
      </c>
      <c r="R268" t="s">
        <v>36</v>
      </c>
      <c r="S268">
        <v>1.1</v>
      </c>
      <c r="T268" t="s">
        <v>37</v>
      </c>
      <c r="U268">
        <v>1</v>
      </c>
      <c r="X268" s="1" t="s">
        <v>38</v>
      </c>
    </row>
    <row r="269" spans="1:24">
      <c r="A269" t="s">
        <v>1065</v>
      </c>
      <c r="B269">
        <v>161</v>
      </c>
      <c r="C269" t="s">
        <v>1059</v>
      </c>
      <c r="D269" t="s">
        <v>1060</v>
      </c>
      <c r="E269" t="s">
        <v>1061</v>
      </c>
      <c r="F269" t="s">
        <v>1061</v>
      </c>
      <c r="H269" t="s">
        <v>1062</v>
      </c>
      <c r="I269" t="s">
        <v>1062</v>
      </c>
      <c r="J269" t="s">
        <v>44</v>
      </c>
      <c r="K269" t="s">
        <v>55</v>
      </c>
      <c r="L269" t="s">
        <v>118</v>
      </c>
      <c r="M269" t="s">
        <v>1066</v>
      </c>
      <c r="O269" t="s">
        <v>1067</v>
      </c>
      <c r="P269" t="s">
        <v>1067</v>
      </c>
      <c r="Q269">
        <v>6.25</v>
      </c>
      <c r="R269" t="s">
        <v>36</v>
      </c>
      <c r="S269">
        <v>1.1</v>
      </c>
      <c r="T269" t="s">
        <v>37</v>
      </c>
      <c r="U269">
        <v>1</v>
      </c>
      <c r="X269" s="1" t="s">
        <v>38</v>
      </c>
    </row>
    <row r="270" spans="1:24">
      <c r="A270" t="s">
        <v>1068</v>
      </c>
      <c r="B270">
        <v>157</v>
      </c>
      <c r="C270" t="s">
        <v>275</v>
      </c>
      <c r="D270" t="s">
        <v>276</v>
      </c>
      <c r="E270" t="s">
        <v>277</v>
      </c>
      <c r="F270" t="s">
        <v>277</v>
      </c>
      <c r="H270" t="s">
        <v>278</v>
      </c>
      <c r="I270" t="s">
        <v>278</v>
      </c>
      <c r="J270" t="s">
        <v>44</v>
      </c>
      <c r="K270" t="s">
        <v>55</v>
      </c>
      <c r="L270" t="s">
        <v>84</v>
      </c>
      <c r="M270" t="s">
        <v>1069</v>
      </c>
      <c r="O270" t="s">
        <v>1070</v>
      </c>
      <c r="P270" t="s">
        <v>1070</v>
      </c>
      <c r="Q270">
        <v>4.5</v>
      </c>
      <c r="R270" t="s">
        <v>88</v>
      </c>
      <c r="S270">
        <v>0.95</v>
      </c>
      <c r="T270" t="s">
        <v>89</v>
      </c>
      <c r="U270">
        <v>1</v>
      </c>
      <c r="X270" s="1" t="s">
        <v>38</v>
      </c>
    </row>
    <row r="271" spans="1:24">
      <c r="A271" t="s">
        <v>1071</v>
      </c>
      <c r="B271">
        <v>168</v>
      </c>
      <c r="C271" t="s">
        <v>1072</v>
      </c>
      <c r="D271" t="s">
        <v>1073</v>
      </c>
      <c r="E271" t="s">
        <v>1074</v>
      </c>
      <c r="F271" t="s">
        <v>1074</v>
      </c>
      <c r="G271" t="s">
        <v>1075</v>
      </c>
      <c r="H271" t="s">
        <v>83</v>
      </c>
      <c r="I271" t="s">
        <v>83</v>
      </c>
      <c r="J271" t="s">
        <v>31</v>
      </c>
      <c r="K271" t="s">
        <v>45</v>
      </c>
      <c r="L271" t="s">
        <v>65</v>
      </c>
      <c r="M271" t="s">
        <v>1076</v>
      </c>
      <c r="O271" t="s">
        <v>1077</v>
      </c>
      <c r="P271" t="s">
        <v>819</v>
      </c>
      <c r="Q271">
        <v>25</v>
      </c>
      <c r="R271" t="s">
        <v>36</v>
      </c>
      <c r="S271">
        <v>1.1</v>
      </c>
      <c r="T271" t="s">
        <v>37</v>
      </c>
      <c r="U271">
        <v>1</v>
      </c>
      <c r="X271" s="1" t="s">
        <v>38</v>
      </c>
    </row>
    <row r="272" spans="1:24">
      <c r="A272" t="s">
        <v>1078</v>
      </c>
      <c r="B272">
        <v>168</v>
      </c>
      <c r="C272" t="s">
        <v>1079</v>
      </c>
      <c r="D272" t="s">
        <v>1073</v>
      </c>
      <c r="E272" t="s">
        <v>1074</v>
      </c>
      <c r="F272" t="s">
        <v>1074</v>
      </c>
      <c r="G272" t="s">
        <v>1075</v>
      </c>
      <c r="H272" t="s">
        <v>83</v>
      </c>
      <c r="I272" t="s">
        <v>83</v>
      </c>
      <c r="J272" t="s">
        <v>31</v>
      </c>
      <c r="K272" t="s">
        <v>45</v>
      </c>
      <c r="L272" t="s">
        <v>65</v>
      </c>
      <c r="M272" t="s">
        <v>1080</v>
      </c>
      <c r="O272" t="s">
        <v>1081</v>
      </c>
      <c r="P272" t="s">
        <v>819</v>
      </c>
      <c r="Q272">
        <v>4</v>
      </c>
      <c r="R272" t="s">
        <v>36</v>
      </c>
      <c r="S272">
        <v>1.1</v>
      </c>
      <c r="T272" t="s">
        <v>37</v>
      </c>
      <c r="U272">
        <v>1</v>
      </c>
      <c r="X272" s="1" t="s">
        <v>38</v>
      </c>
    </row>
    <row r="273" spans="1:24">
      <c r="A273" t="s">
        <v>1082</v>
      </c>
      <c r="B273">
        <v>168</v>
      </c>
      <c r="C273" t="s">
        <v>1072</v>
      </c>
      <c r="D273" t="s">
        <v>1073</v>
      </c>
      <c r="E273" t="s">
        <v>1074</v>
      </c>
      <c r="F273" t="s">
        <v>1074</v>
      </c>
      <c r="G273" t="s">
        <v>1075</v>
      </c>
      <c r="H273" t="s">
        <v>83</v>
      </c>
      <c r="I273" t="s">
        <v>83</v>
      </c>
      <c r="J273" t="s">
        <v>31</v>
      </c>
      <c r="K273" t="s">
        <v>45</v>
      </c>
      <c r="L273" t="s">
        <v>65</v>
      </c>
      <c r="M273" t="s">
        <v>1083</v>
      </c>
      <c r="O273" t="s">
        <v>1084</v>
      </c>
      <c r="P273" t="s">
        <v>819</v>
      </c>
      <c r="Q273">
        <v>15</v>
      </c>
      <c r="R273" t="s">
        <v>36</v>
      </c>
      <c r="S273">
        <v>1.1</v>
      </c>
      <c r="T273" t="s">
        <v>37</v>
      </c>
      <c r="U273">
        <v>1</v>
      </c>
      <c r="X273" s="1" t="s">
        <v>38</v>
      </c>
    </row>
    <row r="274" spans="1:24">
      <c r="A274" t="s">
        <v>1085</v>
      </c>
      <c r="B274">
        <v>168</v>
      </c>
      <c r="C274" t="s">
        <v>1072</v>
      </c>
      <c r="D274" t="s">
        <v>1073</v>
      </c>
      <c r="E274" t="s">
        <v>1074</v>
      </c>
      <c r="F274" t="s">
        <v>1074</v>
      </c>
      <c r="G274" t="s">
        <v>1075</v>
      </c>
      <c r="H274" t="s">
        <v>83</v>
      </c>
      <c r="I274" t="s">
        <v>83</v>
      </c>
      <c r="J274" t="s">
        <v>31</v>
      </c>
      <c r="K274" t="s">
        <v>45</v>
      </c>
      <c r="L274" t="s">
        <v>65</v>
      </c>
      <c r="M274" t="s">
        <v>1086</v>
      </c>
      <c r="O274" t="s">
        <v>1087</v>
      </c>
      <c r="P274" t="s">
        <v>819</v>
      </c>
      <c r="Q274">
        <v>45</v>
      </c>
      <c r="R274" t="s">
        <v>36</v>
      </c>
      <c r="S274">
        <v>1</v>
      </c>
      <c r="T274" t="s">
        <v>37</v>
      </c>
      <c r="U274">
        <v>1</v>
      </c>
      <c r="X274" s="1" t="s">
        <v>38</v>
      </c>
    </row>
    <row r="275" spans="1:24">
      <c r="A275" t="s">
        <v>1088</v>
      </c>
      <c r="B275">
        <v>168</v>
      </c>
      <c r="C275" t="s">
        <v>1079</v>
      </c>
      <c r="D275" t="s">
        <v>1073</v>
      </c>
      <c r="E275" t="s">
        <v>1074</v>
      </c>
      <c r="F275" t="s">
        <v>1074</v>
      </c>
      <c r="G275" t="s">
        <v>1075</v>
      </c>
      <c r="H275" t="s">
        <v>83</v>
      </c>
      <c r="I275" t="s">
        <v>83</v>
      </c>
      <c r="J275" t="s">
        <v>31</v>
      </c>
      <c r="K275" t="s">
        <v>45</v>
      </c>
      <c r="L275" t="s">
        <v>65</v>
      </c>
      <c r="M275" t="s">
        <v>1089</v>
      </c>
      <c r="O275" t="s">
        <v>1090</v>
      </c>
      <c r="P275" t="s">
        <v>819</v>
      </c>
      <c r="Q275">
        <v>1</v>
      </c>
      <c r="R275" t="s">
        <v>36</v>
      </c>
      <c r="S275">
        <v>1.1</v>
      </c>
      <c r="T275" t="s">
        <v>37</v>
      </c>
      <c r="U275">
        <v>1</v>
      </c>
      <c r="X275" s="1" t="s">
        <v>38</v>
      </c>
    </row>
    <row r="276" spans="1:24">
      <c r="A276" t="s">
        <v>1091</v>
      </c>
      <c r="B276">
        <v>168</v>
      </c>
      <c r="C276" t="s">
        <v>1092</v>
      </c>
      <c r="D276" t="s">
        <v>1073</v>
      </c>
      <c r="E276" t="s">
        <v>1074</v>
      </c>
      <c r="F276" t="s">
        <v>1074</v>
      </c>
      <c r="G276" t="s">
        <v>1075</v>
      </c>
      <c r="H276" t="s">
        <v>83</v>
      </c>
      <c r="I276" t="s">
        <v>83</v>
      </c>
      <c r="J276" t="s">
        <v>31</v>
      </c>
      <c r="K276" t="s">
        <v>45</v>
      </c>
      <c r="L276" t="s">
        <v>65</v>
      </c>
      <c r="M276" t="s">
        <v>1093</v>
      </c>
      <c r="O276" t="s">
        <v>1094</v>
      </c>
      <c r="P276" t="s">
        <v>819</v>
      </c>
      <c r="Q276">
        <v>100</v>
      </c>
      <c r="R276" t="s">
        <v>36</v>
      </c>
      <c r="S276">
        <v>1</v>
      </c>
      <c r="T276" t="s">
        <v>37</v>
      </c>
      <c r="U276">
        <v>1</v>
      </c>
      <c r="X276" s="1" t="s">
        <v>38</v>
      </c>
    </row>
    <row r="277" spans="1:24">
      <c r="A277" t="s">
        <v>1095</v>
      </c>
      <c r="B277">
        <v>168</v>
      </c>
      <c r="C277" t="s">
        <v>1079</v>
      </c>
      <c r="D277" t="s">
        <v>1073</v>
      </c>
      <c r="E277" t="s">
        <v>1074</v>
      </c>
      <c r="F277" t="s">
        <v>1074</v>
      </c>
      <c r="G277" t="s">
        <v>1075</v>
      </c>
      <c r="H277" t="s">
        <v>83</v>
      </c>
      <c r="I277" t="s">
        <v>83</v>
      </c>
      <c r="J277" t="s">
        <v>31</v>
      </c>
      <c r="K277" t="s">
        <v>45</v>
      </c>
      <c r="L277" t="s">
        <v>65</v>
      </c>
      <c r="M277" t="s">
        <v>1096</v>
      </c>
      <c r="O277" t="s">
        <v>1097</v>
      </c>
      <c r="P277" t="s">
        <v>819</v>
      </c>
      <c r="Q277">
        <v>9</v>
      </c>
      <c r="R277" t="s">
        <v>36</v>
      </c>
      <c r="S277">
        <v>1.1</v>
      </c>
      <c r="T277" t="s">
        <v>37</v>
      </c>
      <c r="U277">
        <v>1</v>
      </c>
      <c r="X277" s="1" t="s">
        <v>38</v>
      </c>
    </row>
    <row r="278" spans="1:24">
      <c r="A278" t="s">
        <v>1098</v>
      </c>
      <c r="B278">
        <v>168</v>
      </c>
      <c r="C278" t="s">
        <v>1072</v>
      </c>
      <c r="D278" t="s">
        <v>1073</v>
      </c>
      <c r="E278" t="s">
        <v>1074</v>
      </c>
      <c r="F278" t="s">
        <v>1074</v>
      </c>
      <c r="G278" t="s">
        <v>1075</v>
      </c>
      <c r="H278" t="s">
        <v>83</v>
      </c>
      <c r="I278" t="s">
        <v>83</v>
      </c>
      <c r="J278" t="s">
        <v>31</v>
      </c>
      <c r="K278" t="s">
        <v>45</v>
      </c>
      <c r="L278" t="s">
        <v>65</v>
      </c>
      <c r="M278" t="s">
        <v>1099</v>
      </c>
      <c r="O278" t="s">
        <v>1100</v>
      </c>
      <c r="P278" t="s">
        <v>819</v>
      </c>
      <c r="Q278">
        <v>37.5</v>
      </c>
      <c r="R278" t="s">
        <v>36</v>
      </c>
      <c r="S278">
        <v>1</v>
      </c>
      <c r="T278" t="s">
        <v>37</v>
      </c>
      <c r="U278">
        <v>1</v>
      </c>
      <c r="X278" s="1" t="s">
        <v>38</v>
      </c>
    </row>
    <row r="279" spans="1:24">
      <c r="A279" t="s">
        <v>1101</v>
      </c>
      <c r="B279">
        <v>157</v>
      </c>
      <c r="C279" t="s">
        <v>99</v>
      </c>
      <c r="D279" t="s">
        <v>81</v>
      </c>
      <c r="E279" t="s">
        <v>82</v>
      </c>
      <c r="F279" t="s">
        <v>82</v>
      </c>
      <c r="H279" t="s">
        <v>83</v>
      </c>
      <c r="I279" t="s">
        <v>83</v>
      </c>
      <c r="J279" t="s">
        <v>31</v>
      </c>
      <c r="K279" t="s">
        <v>45</v>
      </c>
      <c r="L279" t="s">
        <v>84</v>
      </c>
      <c r="M279" t="s">
        <v>1102</v>
      </c>
      <c r="O279" t="s">
        <v>1103</v>
      </c>
      <c r="P279" t="s">
        <v>87</v>
      </c>
      <c r="Q279">
        <v>45</v>
      </c>
      <c r="R279" t="s">
        <v>88</v>
      </c>
      <c r="S279">
        <v>0.9</v>
      </c>
      <c r="T279" t="s">
        <v>89</v>
      </c>
      <c r="U279">
        <v>1</v>
      </c>
      <c r="X279" s="1" t="s">
        <v>38</v>
      </c>
    </row>
    <row r="280" spans="1:24">
      <c r="A280" t="s">
        <v>1104</v>
      </c>
      <c r="B280">
        <v>173</v>
      </c>
      <c r="C280" t="s">
        <v>1105</v>
      </c>
      <c r="D280" t="s">
        <v>28</v>
      </c>
      <c r="E280" t="s">
        <v>29</v>
      </c>
      <c r="F280" t="s">
        <v>29</v>
      </c>
      <c r="H280" t="s">
        <v>30</v>
      </c>
      <c r="I280" t="s">
        <v>30</v>
      </c>
      <c r="J280" t="s">
        <v>31</v>
      </c>
      <c r="K280" t="s">
        <v>32</v>
      </c>
      <c r="L280" t="s">
        <v>33</v>
      </c>
      <c r="M280" t="s">
        <v>1106</v>
      </c>
      <c r="O280" t="s">
        <v>1107</v>
      </c>
      <c r="P280" t="s">
        <v>1107</v>
      </c>
      <c r="Q280">
        <v>14</v>
      </c>
      <c r="R280" t="s">
        <v>36</v>
      </c>
      <c r="S280">
        <v>1</v>
      </c>
      <c r="T280" t="s">
        <v>37</v>
      </c>
      <c r="U280">
        <v>1</v>
      </c>
      <c r="X280" s="1" t="s">
        <v>38</v>
      </c>
    </row>
    <row r="281" spans="1:24">
      <c r="A281" t="s">
        <v>1108</v>
      </c>
      <c r="B281">
        <v>165</v>
      </c>
      <c r="C281" t="s">
        <v>1036</v>
      </c>
      <c r="D281" t="s">
        <v>669</v>
      </c>
      <c r="E281" t="s">
        <v>1037</v>
      </c>
      <c r="F281" t="s">
        <v>1037</v>
      </c>
      <c r="H281" t="s">
        <v>1038</v>
      </c>
      <c r="I281" t="s">
        <v>1038</v>
      </c>
      <c r="J281" t="s">
        <v>44</v>
      </c>
      <c r="K281" t="s">
        <v>55</v>
      </c>
      <c r="L281" t="s">
        <v>669</v>
      </c>
      <c r="M281" t="s">
        <v>1109</v>
      </c>
      <c r="O281" t="s">
        <v>1110</v>
      </c>
      <c r="P281" t="s">
        <v>121</v>
      </c>
      <c r="Q281">
        <v>2</v>
      </c>
      <c r="R281" t="s">
        <v>88</v>
      </c>
      <c r="S281">
        <v>1</v>
      </c>
      <c r="T281" t="s">
        <v>89</v>
      </c>
      <c r="U281">
        <v>1</v>
      </c>
      <c r="X281" s="1" t="s">
        <v>38</v>
      </c>
    </row>
    <row r="282" spans="1:24">
      <c r="A282" t="s">
        <v>1111</v>
      </c>
      <c r="B282">
        <v>169</v>
      </c>
      <c r="C282" t="s">
        <v>804</v>
      </c>
      <c r="D282" t="s">
        <v>805</v>
      </c>
      <c r="E282" t="s">
        <v>806</v>
      </c>
      <c r="F282" t="s">
        <v>806</v>
      </c>
      <c r="H282" t="s">
        <v>807</v>
      </c>
      <c r="I282" t="s">
        <v>807</v>
      </c>
      <c r="J282" t="s">
        <v>31</v>
      </c>
      <c r="K282" t="s">
        <v>45</v>
      </c>
      <c r="L282" t="s">
        <v>338</v>
      </c>
      <c r="M282" t="s">
        <v>1112</v>
      </c>
      <c r="O282" t="s">
        <v>1113</v>
      </c>
      <c r="P282" t="s">
        <v>810</v>
      </c>
      <c r="Q282">
        <v>27.5</v>
      </c>
      <c r="R282" t="s">
        <v>112</v>
      </c>
      <c r="S282">
        <v>0.95</v>
      </c>
      <c r="T282" t="s">
        <v>113</v>
      </c>
      <c r="U282">
        <v>1</v>
      </c>
      <c r="X282" s="1" t="s">
        <v>38</v>
      </c>
    </row>
    <row r="283" spans="1:24">
      <c r="A283" t="s">
        <v>1114</v>
      </c>
      <c r="B283">
        <v>169</v>
      </c>
      <c r="C283" t="s">
        <v>804</v>
      </c>
      <c r="D283" t="s">
        <v>805</v>
      </c>
      <c r="E283" t="s">
        <v>806</v>
      </c>
      <c r="F283" t="s">
        <v>806</v>
      </c>
      <c r="H283" t="s">
        <v>807</v>
      </c>
      <c r="I283" t="s">
        <v>807</v>
      </c>
      <c r="J283" t="s">
        <v>31</v>
      </c>
      <c r="K283" t="s">
        <v>45</v>
      </c>
      <c r="L283" t="s">
        <v>338</v>
      </c>
      <c r="M283" t="s">
        <v>1115</v>
      </c>
      <c r="O283" t="s">
        <v>1116</v>
      </c>
      <c r="P283" t="s">
        <v>810</v>
      </c>
      <c r="Q283">
        <v>36.1728</v>
      </c>
      <c r="R283" t="s">
        <v>112</v>
      </c>
      <c r="S283">
        <v>0.95</v>
      </c>
      <c r="T283" t="s">
        <v>113</v>
      </c>
      <c r="U283">
        <v>1</v>
      </c>
      <c r="X283" s="1" t="s">
        <v>38</v>
      </c>
    </row>
    <row r="284" spans="1:24">
      <c r="A284" t="s">
        <v>1117</v>
      </c>
      <c r="B284">
        <v>157</v>
      </c>
      <c r="C284" t="s">
        <v>99</v>
      </c>
      <c r="D284" t="s">
        <v>81</v>
      </c>
      <c r="E284" t="s">
        <v>82</v>
      </c>
      <c r="F284" t="s">
        <v>82</v>
      </c>
      <c r="H284" t="s">
        <v>83</v>
      </c>
      <c r="I284" t="s">
        <v>83</v>
      </c>
      <c r="J284" t="s">
        <v>31</v>
      </c>
      <c r="K284" t="s">
        <v>45</v>
      </c>
      <c r="L284" t="s">
        <v>84</v>
      </c>
      <c r="M284" t="s">
        <v>1118</v>
      </c>
      <c r="O284" t="s">
        <v>757</v>
      </c>
      <c r="P284" t="s">
        <v>102</v>
      </c>
      <c r="Q284">
        <v>8</v>
      </c>
      <c r="R284" t="s">
        <v>88</v>
      </c>
      <c r="S284">
        <v>0.9</v>
      </c>
      <c r="T284" t="s">
        <v>89</v>
      </c>
      <c r="U284">
        <v>1</v>
      </c>
      <c r="X284" s="1" t="s">
        <v>38</v>
      </c>
    </row>
    <row r="285" spans="1:24">
      <c r="A285" t="s">
        <v>1119</v>
      </c>
      <c r="B285">
        <v>157</v>
      </c>
      <c r="C285" t="s">
        <v>1120</v>
      </c>
      <c r="D285" t="s">
        <v>1121</v>
      </c>
      <c r="E285" t="s">
        <v>1122</v>
      </c>
      <c r="F285" t="s">
        <v>1122</v>
      </c>
      <c r="H285" t="s">
        <v>1123</v>
      </c>
      <c r="I285" t="s">
        <v>1124</v>
      </c>
      <c r="J285" t="s">
        <v>44</v>
      </c>
      <c r="K285" t="s">
        <v>55</v>
      </c>
      <c r="L285" t="s">
        <v>84</v>
      </c>
      <c r="M285" t="s">
        <v>1125</v>
      </c>
      <c r="O285" t="s">
        <v>1126</v>
      </c>
      <c r="P285" t="s">
        <v>1127</v>
      </c>
      <c r="Q285">
        <v>5</v>
      </c>
      <c r="R285" t="s">
        <v>88</v>
      </c>
      <c r="S285">
        <v>0.9</v>
      </c>
      <c r="T285" t="s">
        <v>89</v>
      </c>
      <c r="U285">
        <v>1</v>
      </c>
      <c r="X285" s="1" t="s">
        <v>38</v>
      </c>
    </row>
    <row r="286" spans="1:24">
      <c r="A286" t="s">
        <v>1128</v>
      </c>
      <c r="B286">
        <v>157</v>
      </c>
      <c r="C286" t="s">
        <v>1120</v>
      </c>
      <c r="D286" t="s">
        <v>1121</v>
      </c>
      <c r="E286" t="s">
        <v>1122</v>
      </c>
      <c r="F286" t="s">
        <v>1122</v>
      </c>
      <c r="H286" t="s">
        <v>1123</v>
      </c>
      <c r="I286" t="s">
        <v>1124</v>
      </c>
      <c r="J286" t="s">
        <v>44</v>
      </c>
      <c r="K286" t="s">
        <v>55</v>
      </c>
      <c r="L286" t="s">
        <v>84</v>
      </c>
      <c r="M286" t="s">
        <v>1129</v>
      </c>
      <c r="O286" t="s">
        <v>1130</v>
      </c>
      <c r="P286" t="s">
        <v>1131</v>
      </c>
      <c r="Q286">
        <v>3</v>
      </c>
      <c r="R286" t="s">
        <v>88</v>
      </c>
      <c r="S286">
        <v>0.95</v>
      </c>
      <c r="T286" t="s">
        <v>89</v>
      </c>
      <c r="U286">
        <v>1</v>
      </c>
      <c r="X286" s="1" t="s">
        <v>38</v>
      </c>
    </row>
    <row r="287" spans="1:24">
      <c r="A287" t="s">
        <v>1132</v>
      </c>
      <c r="B287">
        <v>156</v>
      </c>
      <c r="C287" t="s">
        <v>158</v>
      </c>
      <c r="D287" t="s">
        <v>159</v>
      </c>
      <c r="E287" t="s">
        <v>160</v>
      </c>
      <c r="F287" t="s">
        <v>160</v>
      </c>
      <c r="G287" t="s">
        <v>161</v>
      </c>
      <c r="H287" t="s">
        <v>54</v>
      </c>
      <c r="I287" t="s">
        <v>54</v>
      </c>
      <c r="J287" t="s">
        <v>44</v>
      </c>
      <c r="K287" t="s">
        <v>55</v>
      </c>
      <c r="L287" t="s">
        <v>92</v>
      </c>
      <c r="M287" t="s">
        <v>1133</v>
      </c>
      <c r="O287" t="s">
        <v>1134</v>
      </c>
      <c r="P287" t="s">
        <v>1134</v>
      </c>
      <c r="Q287">
        <v>144</v>
      </c>
      <c r="R287" t="s">
        <v>36</v>
      </c>
      <c r="S287">
        <v>0.9</v>
      </c>
      <c r="T287" t="s">
        <v>37</v>
      </c>
      <c r="U287">
        <v>1</v>
      </c>
      <c r="X287" s="1" t="s">
        <v>38</v>
      </c>
    </row>
    <row r="288" spans="1:24">
      <c r="A288" t="s">
        <v>1135</v>
      </c>
      <c r="B288">
        <v>168</v>
      </c>
      <c r="C288" t="s">
        <v>1136</v>
      </c>
      <c r="D288" t="s">
        <v>1137</v>
      </c>
      <c r="E288" t="s">
        <v>1138</v>
      </c>
      <c r="F288" t="s">
        <v>1138</v>
      </c>
      <c r="H288" t="s">
        <v>1139</v>
      </c>
      <c r="I288" t="s">
        <v>1139</v>
      </c>
      <c r="J288" t="s">
        <v>31</v>
      </c>
      <c r="K288" t="s">
        <v>45</v>
      </c>
      <c r="L288" t="s">
        <v>65</v>
      </c>
      <c r="M288" t="s">
        <v>1140</v>
      </c>
      <c r="O288" t="s">
        <v>1141</v>
      </c>
      <c r="P288" t="s">
        <v>1141</v>
      </c>
      <c r="Q288">
        <v>100</v>
      </c>
      <c r="R288" t="s">
        <v>36</v>
      </c>
      <c r="S288">
        <v>1</v>
      </c>
      <c r="T288" t="s">
        <v>37</v>
      </c>
      <c r="U288">
        <v>1</v>
      </c>
      <c r="X288" s="1" t="s">
        <v>38</v>
      </c>
    </row>
    <row r="289" spans="1:24">
      <c r="A289" t="s">
        <v>1142</v>
      </c>
      <c r="B289">
        <v>157</v>
      </c>
      <c r="C289" t="s">
        <v>1143</v>
      </c>
      <c r="D289" t="s">
        <v>145</v>
      </c>
      <c r="E289" t="s">
        <v>1144</v>
      </c>
      <c r="F289" t="s">
        <v>1144</v>
      </c>
      <c r="H289" t="s">
        <v>83</v>
      </c>
      <c r="I289" t="s">
        <v>83</v>
      </c>
      <c r="J289" t="s">
        <v>31</v>
      </c>
      <c r="K289" t="s">
        <v>45</v>
      </c>
      <c r="L289" t="s">
        <v>84</v>
      </c>
      <c r="M289" t="s">
        <v>1145</v>
      </c>
      <c r="O289" t="s">
        <v>1146</v>
      </c>
      <c r="P289" t="s">
        <v>1146</v>
      </c>
      <c r="Q289">
        <v>2</v>
      </c>
      <c r="R289" t="s">
        <v>88</v>
      </c>
      <c r="S289">
        <v>1</v>
      </c>
      <c r="T289" t="s">
        <v>89</v>
      </c>
      <c r="U289">
        <v>1</v>
      </c>
      <c r="X289" s="1" t="s">
        <v>38</v>
      </c>
    </row>
    <row r="290" spans="1:24">
      <c r="A290" t="s">
        <v>1147</v>
      </c>
      <c r="B290">
        <v>168</v>
      </c>
      <c r="C290" t="s">
        <v>356</v>
      </c>
      <c r="D290" t="s">
        <v>62</v>
      </c>
      <c r="E290" t="s">
        <v>63</v>
      </c>
      <c r="F290" t="s">
        <v>63</v>
      </c>
      <c r="H290" t="s">
        <v>64</v>
      </c>
      <c r="I290" t="s">
        <v>64</v>
      </c>
      <c r="J290" t="s">
        <v>44</v>
      </c>
      <c r="K290" t="s">
        <v>45</v>
      </c>
      <c r="L290" t="s">
        <v>65</v>
      </c>
      <c r="M290" t="s">
        <v>1148</v>
      </c>
      <c r="O290" t="s">
        <v>1149</v>
      </c>
      <c r="P290" t="s">
        <v>1149</v>
      </c>
      <c r="Q290">
        <v>24</v>
      </c>
      <c r="R290" t="s">
        <v>36</v>
      </c>
      <c r="S290">
        <v>1.1</v>
      </c>
      <c r="T290" t="s">
        <v>37</v>
      </c>
      <c r="U290">
        <v>1</v>
      </c>
      <c r="X290" s="1" t="s">
        <v>38</v>
      </c>
    </row>
    <row r="291" spans="1:24">
      <c r="A291" t="s">
        <v>1150</v>
      </c>
      <c r="B291">
        <v>156</v>
      </c>
      <c r="C291" t="s">
        <v>207</v>
      </c>
      <c r="D291" t="s">
        <v>51</v>
      </c>
      <c r="E291" t="s">
        <v>52</v>
      </c>
      <c r="F291" t="s">
        <v>52</v>
      </c>
      <c r="G291" t="s">
        <v>53</v>
      </c>
      <c r="H291" t="s">
        <v>54</v>
      </c>
      <c r="I291" t="s">
        <v>54</v>
      </c>
      <c r="J291" t="s">
        <v>44</v>
      </c>
      <c r="K291" t="s">
        <v>55</v>
      </c>
      <c r="L291" t="s">
        <v>92</v>
      </c>
      <c r="M291" t="s">
        <v>1151</v>
      </c>
      <c r="O291" t="s">
        <v>1152</v>
      </c>
      <c r="P291" t="s">
        <v>210</v>
      </c>
      <c r="Q291">
        <v>64</v>
      </c>
      <c r="R291" t="s">
        <v>36</v>
      </c>
      <c r="S291">
        <v>1</v>
      </c>
      <c r="T291" t="s">
        <v>37</v>
      </c>
      <c r="U291">
        <v>2</v>
      </c>
      <c r="X291" s="1" t="s">
        <v>38</v>
      </c>
    </row>
    <row r="292" spans="1:24">
      <c r="A292" t="s">
        <v>1153</v>
      </c>
      <c r="B292">
        <v>158</v>
      </c>
      <c r="C292" t="s">
        <v>188</v>
      </c>
      <c r="D292" t="s">
        <v>189</v>
      </c>
      <c r="E292" t="s">
        <v>190</v>
      </c>
      <c r="F292" t="s">
        <v>190</v>
      </c>
      <c r="G292" t="s">
        <v>191</v>
      </c>
      <c r="H292" t="s">
        <v>192</v>
      </c>
      <c r="I292" t="s">
        <v>192</v>
      </c>
      <c r="J292" t="s">
        <v>44</v>
      </c>
      <c r="K292" t="s">
        <v>55</v>
      </c>
      <c r="L292" t="s">
        <v>193</v>
      </c>
      <c r="M292" t="s">
        <v>1154</v>
      </c>
      <c r="O292" t="s">
        <v>1155</v>
      </c>
      <c r="P292" t="s">
        <v>1155</v>
      </c>
      <c r="Q292">
        <v>0.2364</v>
      </c>
      <c r="R292" t="s">
        <v>112</v>
      </c>
      <c r="S292">
        <v>1.1</v>
      </c>
      <c r="T292" t="s">
        <v>113</v>
      </c>
      <c r="U292">
        <v>1</v>
      </c>
      <c r="X292" s="1" t="s">
        <v>38</v>
      </c>
    </row>
    <row r="293" spans="1:24">
      <c r="A293" t="s">
        <v>1156</v>
      </c>
      <c r="B293">
        <v>162</v>
      </c>
      <c r="C293" t="s">
        <v>184</v>
      </c>
      <c r="D293" t="s">
        <v>177</v>
      </c>
      <c r="E293" t="s">
        <v>178</v>
      </c>
      <c r="F293" t="s">
        <v>178</v>
      </c>
      <c r="H293" t="s">
        <v>179</v>
      </c>
      <c r="I293" t="s">
        <v>179</v>
      </c>
      <c r="J293" t="s">
        <v>44</v>
      </c>
      <c r="K293" t="s">
        <v>55</v>
      </c>
      <c r="L293" t="s">
        <v>180</v>
      </c>
      <c r="M293" t="s">
        <v>1157</v>
      </c>
      <c r="O293" t="s">
        <v>1158</v>
      </c>
      <c r="P293" t="s">
        <v>1158</v>
      </c>
      <c r="Q293">
        <v>16</v>
      </c>
      <c r="R293" t="s">
        <v>36</v>
      </c>
      <c r="S293">
        <v>1.1</v>
      </c>
      <c r="T293" t="s">
        <v>37</v>
      </c>
      <c r="U293">
        <v>1</v>
      </c>
      <c r="X293" s="1" t="s">
        <v>38</v>
      </c>
    </row>
    <row r="294" spans="1:24">
      <c r="A294" t="s">
        <v>1159</v>
      </c>
      <c r="B294">
        <v>167</v>
      </c>
      <c r="C294" t="s">
        <v>91</v>
      </c>
      <c r="D294" t="s">
        <v>92</v>
      </c>
      <c r="E294" t="s">
        <v>93</v>
      </c>
      <c r="F294" t="s">
        <v>93</v>
      </c>
      <c r="G294" t="s">
        <v>94</v>
      </c>
      <c r="H294" t="s">
        <v>95</v>
      </c>
      <c r="I294" t="s">
        <v>95</v>
      </c>
      <c r="J294" t="s">
        <v>31</v>
      </c>
      <c r="K294" t="s">
        <v>45</v>
      </c>
      <c r="L294" t="s">
        <v>46</v>
      </c>
      <c r="M294" t="s">
        <v>1160</v>
      </c>
      <c r="O294" t="s">
        <v>1161</v>
      </c>
      <c r="P294" t="s">
        <v>1161</v>
      </c>
      <c r="Q294">
        <v>65</v>
      </c>
      <c r="R294" t="s">
        <v>36</v>
      </c>
      <c r="S294">
        <v>1</v>
      </c>
      <c r="T294" t="s">
        <v>37</v>
      </c>
      <c r="U294">
        <v>1</v>
      </c>
      <c r="X294" s="1" t="s">
        <v>38</v>
      </c>
    </row>
    <row r="295" spans="1:24">
      <c r="A295" t="s">
        <v>1162</v>
      </c>
      <c r="B295">
        <v>161</v>
      </c>
      <c r="C295" t="s">
        <v>115</v>
      </c>
      <c r="D295" t="s">
        <v>116</v>
      </c>
      <c r="E295" t="s">
        <v>117</v>
      </c>
      <c r="F295" t="s">
        <v>117</v>
      </c>
      <c r="H295" t="s">
        <v>64</v>
      </c>
      <c r="I295" t="s">
        <v>64</v>
      </c>
      <c r="J295" t="s">
        <v>44</v>
      </c>
      <c r="K295" t="s">
        <v>55</v>
      </c>
      <c r="L295" t="s">
        <v>118</v>
      </c>
      <c r="M295" t="s">
        <v>1163</v>
      </c>
      <c r="O295" t="s">
        <v>1164</v>
      </c>
      <c r="P295" t="s">
        <v>1164</v>
      </c>
      <c r="Q295">
        <v>4</v>
      </c>
      <c r="R295" t="s">
        <v>36</v>
      </c>
      <c r="S295">
        <v>1.1</v>
      </c>
      <c r="T295" t="s">
        <v>37</v>
      </c>
      <c r="U295">
        <v>1</v>
      </c>
      <c r="X295" s="1" t="s">
        <v>38</v>
      </c>
    </row>
    <row r="296" spans="1:24">
      <c r="A296" t="s">
        <v>1165</v>
      </c>
      <c r="B296">
        <v>167</v>
      </c>
      <c r="C296" t="s">
        <v>823</v>
      </c>
      <c r="D296" t="s">
        <v>824</v>
      </c>
      <c r="E296" t="s">
        <v>825</v>
      </c>
      <c r="F296" t="s">
        <v>825</v>
      </c>
      <c r="H296" t="s">
        <v>826</v>
      </c>
      <c r="I296" t="s">
        <v>826</v>
      </c>
      <c r="J296" t="s">
        <v>31</v>
      </c>
      <c r="K296" t="s">
        <v>45</v>
      </c>
      <c r="L296" t="s">
        <v>46</v>
      </c>
      <c r="M296" t="s">
        <v>1166</v>
      </c>
      <c r="O296" t="s">
        <v>828</v>
      </c>
      <c r="P296" t="s">
        <v>1167</v>
      </c>
      <c r="Q296">
        <v>1.7663</v>
      </c>
      <c r="R296" t="s">
        <v>36</v>
      </c>
      <c r="S296">
        <v>1.1</v>
      </c>
      <c r="T296" t="s">
        <v>37</v>
      </c>
      <c r="U296">
        <v>1</v>
      </c>
      <c r="X296" s="1" t="s">
        <v>38</v>
      </c>
    </row>
    <row r="297" spans="1:24">
      <c r="A297" t="s">
        <v>1168</v>
      </c>
      <c r="B297">
        <v>157</v>
      </c>
      <c r="C297" t="s">
        <v>1169</v>
      </c>
      <c r="D297" t="s">
        <v>226</v>
      </c>
      <c r="E297" t="s">
        <v>227</v>
      </c>
      <c r="F297" t="s">
        <v>227</v>
      </c>
      <c r="H297" t="s">
        <v>228</v>
      </c>
      <c r="I297" t="s">
        <v>228</v>
      </c>
      <c r="J297" t="s">
        <v>44</v>
      </c>
      <c r="K297" t="s">
        <v>55</v>
      </c>
      <c r="L297" t="s">
        <v>84</v>
      </c>
      <c r="M297" t="s">
        <v>1170</v>
      </c>
      <c r="O297" t="s">
        <v>1171</v>
      </c>
      <c r="P297" t="s">
        <v>1171</v>
      </c>
      <c r="Q297">
        <v>3</v>
      </c>
      <c r="R297" t="s">
        <v>88</v>
      </c>
      <c r="S297">
        <v>0.95</v>
      </c>
      <c r="T297" t="s">
        <v>89</v>
      </c>
      <c r="U297">
        <v>1</v>
      </c>
      <c r="X297" s="1" t="s">
        <v>38</v>
      </c>
    </row>
    <row r="298" spans="1:24">
      <c r="A298" t="s">
        <v>1172</v>
      </c>
      <c r="B298">
        <v>168</v>
      </c>
      <c r="C298" t="s">
        <v>61</v>
      </c>
      <c r="D298" t="s">
        <v>62</v>
      </c>
      <c r="E298" t="s">
        <v>63</v>
      </c>
      <c r="F298" t="s">
        <v>63</v>
      </c>
      <c r="H298" t="s">
        <v>64</v>
      </c>
      <c r="I298" t="s">
        <v>64</v>
      </c>
      <c r="J298" t="s">
        <v>44</v>
      </c>
      <c r="K298" t="s">
        <v>45</v>
      </c>
      <c r="L298" t="s">
        <v>65</v>
      </c>
      <c r="M298" t="s">
        <v>1173</v>
      </c>
      <c r="O298" t="s">
        <v>1174</v>
      </c>
      <c r="P298" t="s">
        <v>1174</v>
      </c>
      <c r="Q298">
        <v>96</v>
      </c>
      <c r="R298" t="s">
        <v>36</v>
      </c>
      <c r="S298">
        <v>1</v>
      </c>
      <c r="T298" t="s">
        <v>37</v>
      </c>
      <c r="U298">
        <v>1</v>
      </c>
      <c r="X298" s="1" t="s">
        <v>38</v>
      </c>
    </row>
    <row r="299" spans="1:24">
      <c r="A299" t="s">
        <v>1175</v>
      </c>
      <c r="B299">
        <v>168</v>
      </c>
      <c r="C299" t="s">
        <v>197</v>
      </c>
      <c r="D299" t="s">
        <v>198</v>
      </c>
      <c r="E299" t="s">
        <v>199</v>
      </c>
      <c r="F299" t="s">
        <v>199</v>
      </c>
      <c r="H299" t="s">
        <v>64</v>
      </c>
      <c r="I299" t="s">
        <v>64</v>
      </c>
      <c r="J299" t="s">
        <v>44</v>
      </c>
      <c r="K299" t="s">
        <v>45</v>
      </c>
      <c r="L299" t="s">
        <v>65</v>
      </c>
      <c r="M299" t="s">
        <v>1176</v>
      </c>
      <c r="O299" t="s">
        <v>1177</v>
      </c>
      <c r="P299" t="s">
        <v>1177</v>
      </c>
      <c r="Q299">
        <v>50</v>
      </c>
      <c r="R299" t="s">
        <v>36</v>
      </c>
      <c r="S299">
        <v>1</v>
      </c>
      <c r="T299" t="s">
        <v>37</v>
      </c>
      <c r="U299">
        <v>1</v>
      </c>
      <c r="X299" s="1" t="s">
        <v>38</v>
      </c>
    </row>
    <row r="300" spans="1:24">
      <c r="A300" t="s">
        <v>1178</v>
      </c>
      <c r="B300">
        <v>169</v>
      </c>
      <c r="C300" t="s">
        <v>1179</v>
      </c>
      <c r="D300" t="s">
        <v>335</v>
      </c>
      <c r="E300" t="s">
        <v>336</v>
      </c>
      <c r="F300" t="s">
        <v>336</v>
      </c>
      <c r="H300" t="s">
        <v>337</v>
      </c>
      <c r="I300" t="s">
        <v>337</v>
      </c>
      <c r="J300" t="s">
        <v>31</v>
      </c>
      <c r="K300" t="s">
        <v>45</v>
      </c>
      <c r="L300" t="s">
        <v>338</v>
      </c>
      <c r="M300" t="s">
        <v>1180</v>
      </c>
      <c r="O300" t="s">
        <v>1181</v>
      </c>
      <c r="P300" t="s">
        <v>1023</v>
      </c>
      <c r="Q300">
        <v>1.8</v>
      </c>
      <c r="R300" t="s">
        <v>112</v>
      </c>
      <c r="S300">
        <v>1.1</v>
      </c>
      <c r="T300" t="s">
        <v>113</v>
      </c>
      <c r="U300">
        <v>5</v>
      </c>
      <c r="X300" s="1" t="s">
        <v>38</v>
      </c>
    </row>
    <row r="301" spans="1:24">
      <c r="A301" t="s">
        <v>1182</v>
      </c>
      <c r="B301">
        <v>165</v>
      </c>
      <c r="C301" t="s">
        <v>668</v>
      </c>
      <c r="D301" t="s">
        <v>669</v>
      </c>
      <c r="E301" t="s">
        <v>670</v>
      </c>
      <c r="F301" t="s">
        <v>670</v>
      </c>
      <c r="G301" t="s">
        <v>121</v>
      </c>
      <c r="H301" t="s">
        <v>179</v>
      </c>
      <c r="I301" t="s">
        <v>179</v>
      </c>
      <c r="J301" t="s">
        <v>44</v>
      </c>
      <c r="K301" t="s">
        <v>55</v>
      </c>
      <c r="L301" t="s">
        <v>669</v>
      </c>
      <c r="M301" t="s">
        <v>1183</v>
      </c>
      <c r="O301" t="s">
        <v>1184</v>
      </c>
      <c r="P301" t="s">
        <v>1184</v>
      </c>
      <c r="Q301">
        <v>1</v>
      </c>
      <c r="R301" t="s">
        <v>88</v>
      </c>
      <c r="S301">
        <v>1</v>
      </c>
      <c r="T301" t="s">
        <v>89</v>
      </c>
      <c r="U301">
        <v>1</v>
      </c>
      <c r="X301" s="1" t="s">
        <v>38</v>
      </c>
    </row>
    <row r="302" spans="1:24">
      <c r="A302" t="s">
        <v>1185</v>
      </c>
      <c r="B302">
        <v>156</v>
      </c>
      <c r="C302" t="s">
        <v>158</v>
      </c>
      <c r="D302" t="s">
        <v>159</v>
      </c>
      <c r="E302" t="s">
        <v>160</v>
      </c>
      <c r="F302" t="s">
        <v>160</v>
      </c>
      <c r="G302" t="s">
        <v>161</v>
      </c>
      <c r="H302" t="s">
        <v>54</v>
      </c>
      <c r="I302" t="s">
        <v>54</v>
      </c>
      <c r="J302" t="s">
        <v>44</v>
      </c>
      <c r="K302" t="s">
        <v>55</v>
      </c>
      <c r="L302" t="s">
        <v>92</v>
      </c>
      <c r="M302" t="s">
        <v>1186</v>
      </c>
      <c r="O302" t="s">
        <v>1187</v>
      </c>
      <c r="P302" t="s">
        <v>1187</v>
      </c>
      <c r="Q302">
        <v>108</v>
      </c>
      <c r="R302" t="s">
        <v>36</v>
      </c>
      <c r="S302">
        <v>1</v>
      </c>
      <c r="T302" t="s">
        <v>37</v>
      </c>
      <c r="U302">
        <v>1</v>
      </c>
      <c r="X302" s="1" t="s">
        <v>38</v>
      </c>
    </row>
    <row r="303" spans="1:24">
      <c r="A303" t="s">
        <v>1188</v>
      </c>
      <c r="B303">
        <v>167</v>
      </c>
      <c r="C303" t="s">
        <v>150</v>
      </c>
      <c r="D303" t="s">
        <v>151</v>
      </c>
      <c r="E303" t="s">
        <v>152</v>
      </c>
      <c r="F303" t="s">
        <v>152</v>
      </c>
      <c r="G303" t="s">
        <v>153</v>
      </c>
      <c r="H303" t="s">
        <v>54</v>
      </c>
      <c r="I303" t="s">
        <v>54</v>
      </c>
      <c r="J303" t="s">
        <v>44</v>
      </c>
      <c r="K303" t="s">
        <v>45</v>
      </c>
      <c r="L303" t="s">
        <v>46</v>
      </c>
      <c r="M303" t="s">
        <v>1189</v>
      </c>
      <c r="O303" t="s">
        <v>1190</v>
      </c>
      <c r="P303" t="s">
        <v>156</v>
      </c>
      <c r="Q303">
        <v>100</v>
      </c>
      <c r="R303" t="s">
        <v>36</v>
      </c>
      <c r="S303">
        <v>1</v>
      </c>
      <c r="T303" t="s">
        <v>37</v>
      </c>
      <c r="U303">
        <v>1</v>
      </c>
      <c r="X303" s="1" t="s">
        <v>38</v>
      </c>
    </row>
    <row r="304" spans="1:24">
      <c r="A304" t="s">
        <v>1191</v>
      </c>
      <c r="B304">
        <v>167</v>
      </c>
      <c r="C304" t="s">
        <v>1192</v>
      </c>
      <c r="D304" t="s">
        <v>1193</v>
      </c>
      <c r="E304" t="s">
        <v>1194</v>
      </c>
      <c r="F304" t="s">
        <v>1194</v>
      </c>
      <c r="H304" t="s">
        <v>1195</v>
      </c>
      <c r="I304" t="s">
        <v>1195</v>
      </c>
      <c r="J304" t="s">
        <v>31</v>
      </c>
      <c r="K304" t="s">
        <v>45</v>
      </c>
      <c r="L304" t="s">
        <v>46</v>
      </c>
      <c r="M304" t="s">
        <v>1196</v>
      </c>
      <c r="O304" t="s">
        <v>1197</v>
      </c>
      <c r="P304" t="s">
        <v>237</v>
      </c>
      <c r="Q304">
        <v>100</v>
      </c>
      <c r="R304" t="s">
        <v>36</v>
      </c>
      <c r="S304">
        <v>1</v>
      </c>
      <c r="T304" t="s">
        <v>37</v>
      </c>
      <c r="U304">
        <v>1</v>
      </c>
      <c r="X304" s="1" t="s">
        <v>38</v>
      </c>
    </row>
    <row r="305" spans="1:24">
      <c r="A305" t="s">
        <v>1198</v>
      </c>
      <c r="B305">
        <v>157</v>
      </c>
      <c r="C305" t="s">
        <v>99</v>
      </c>
      <c r="D305" t="s">
        <v>81</v>
      </c>
      <c r="E305" t="s">
        <v>82</v>
      </c>
      <c r="F305" t="s">
        <v>82</v>
      </c>
      <c r="H305" t="s">
        <v>83</v>
      </c>
      <c r="I305" t="s">
        <v>83</v>
      </c>
      <c r="J305" t="s">
        <v>31</v>
      </c>
      <c r="K305" t="s">
        <v>45</v>
      </c>
      <c r="L305" t="s">
        <v>84</v>
      </c>
      <c r="M305" t="s">
        <v>1199</v>
      </c>
      <c r="O305" t="s">
        <v>757</v>
      </c>
      <c r="P305" t="s">
        <v>1200</v>
      </c>
      <c r="Q305">
        <v>8</v>
      </c>
      <c r="R305" t="s">
        <v>88</v>
      </c>
      <c r="S305">
        <v>0.9</v>
      </c>
      <c r="T305" t="s">
        <v>89</v>
      </c>
      <c r="U305">
        <v>1</v>
      </c>
      <c r="X305" s="1" t="s">
        <v>38</v>
      </c>
    </row>
    <row r="306" spans="1:24">
      <c r="A306" t="s">
        <v>1201</v>
      </c>
      <c r="B306">
        <v>158</v>
      </c>
      <c r="C306" t="s">
        <v>1202</v>
      </c>
      <c r="D306" t="s">
        <v>189</v>
      </c>
      <c r="E306" t="s">
        <v>1203</v>
      </c>
      <c r="F306" t="s">
        <v>1203</v>
      </c>
      <c r="H306" t="s">
        <v>1204</v>
      </c>
      <c r="I306" t="s">
        <v>1204</v>
      </c>
      <c r="J306" t="s">
        <v>44</v>
      </c>
      <c r="K306" t="s">
        <v>55</v>
      </c>
      <c r="L306" t="s">
        <v>193</v>
      </c>
      <c r="M306" t="s">
        <v>1205</v>
      </c>
      <c r="O306" t="s">
        <v>1206</v>
      </c>
      <c r="P306" t="s">
        <v>1206</v>
      </c>
      <c r="Q306">
        <v>0.8</v>
      </c>
      <c r="R306" t="s">
        <v>112</v>
      </c>
      <c r="S306">
        <v>1.1</v>
      </c>
      <c r="T306" t="s">
        <v>113</v>
      </c>
      <c r="U306">
        <v>1</v>
      </c>
      <c r="X306" s="1" t="s">
        <v>38</v>
      </c>
    </row>
    <row r="307" spans="1:24">
      <c r="A307" t="s">
        <v>1207</v>
      </c>
      <c r="B307">
        <v>168</v>
      </c>
      <c r="C307" t="s">
        <v>197</v>
      </c>
      <c r="D307" t="s">
        <v>198</v>
      </c>
      <c r="E307" t="s">
        <v>199</v>
      </c>
      <c r="F307" t="s">
        <v>199</v>
      </c>
      <c r="H307" t="s">
        <v>64</v>
      </c>
      <c r="I307" t="s">
        <v>64</v>
      </c>
      <c r="J307" t="s">
        <v>44</v>
      </c>
      <c r="K307" t="s">
        <v>45</v>
      </c>
      <c r="L307" t="s">
        <v>65</v>
      </c>
      <c r="O307" t="s">
        <v>1208</v>
      </c>
      <c r="P307" t="s">
        <v>1208</v>
      </c>
      <c r="Q307">
        <v>28</v>
      </c>
      <c r="R307" t="s">
        <v>36</v>
      </c>
      <c r="S307">
        <v>1.1</v>
      </c>
      <c r="T307" t="s">
        <v>37</v>
      </c>
      <c r="U307">
        <v>1</v>
      </c>
      <c r="W307" t="s">
        <v>648</v>
      </c>
      <c r="X307" s="1" t="s">
        <v>38</v>
      </c>
    </row>
    <row r="308" spans="1:24">
      <c r="A308" t="s">
        <v>1209</v>
      </c>
      <c r="B308">
        <v>162</v>
      </c>
      <c r="C308" t="s">
        <v>176</v>
      </c>
      <c r="D308" t="s">
        <v>177</v>
      </c>
      <c r="E308" t="s">
        <v>178</v>
      </c>
      <c r="F308" t="s">
        <v>178</v>
      </c>
      <c r="H308" t="s">
        <v>179</v>
      </c>
      <c r="I308" t="s">
        <v>179</v>
      </c>
      <c r="J308" t="s">
        <v>44</v>
      </c>
      <c r="K308" t="s">
        <v>55</v>
      </c>
      <c r="L308" t="s">
        <v>180</v>
      </c>
      <c r="M308" t="s">
        <v>1210</v>
      </c>
      <c r="O308" t="s">
        <v>1211</v>
      </c>
      <c r="P308" t="s">
        <v>1211</v>
      </c>
      <c r="Q308">
        <v>144</v>
      </c>
      <c r="R308" t="s">
        <v>36</v>
      </c>
      <c r="S308">
        <v>0.9</v>
      </c>
      <c r="T308" t="s">
        <v>37</v>
      </c>
      <c r="U308">
        <v>1</v>
      </c>
      <c r="X308" s="1" t="s">
        <v>38</v>
      </c>
    </row>
    <row r="309" spans="1:24">
      <c r="A309" t="s">
        <v>1212</v>
      </c>
      <c r="B309">
        <v>156</v>
      </c>
      <c r="C309" t="s">
        <v>207</v>
      </c>
      <c r="D309" t="s">
        <v>51</v>
      </c>
      <c r="E309" t="s">
        <v>52</v>
      </c>
      <c r="F309" t="s">
        <v>52</v>
      </c>
      <c r="G309" t="s">
        <v>53</v>
      </c>
      <c r="H309" t="s">
        <v>54</v>
      </c>
      <c r="I309" t="s">
        <v>54</v>
      </c>
      <c r="J309" t="s">
        <v>44</v>
      </c>
      <c r="K309" t="s">
        <v>55</v>
      </c>
      <c r="L309" t="s">
        <v>92</v>
      </c>
      <c r="M309" t="s">
        <v>1213</v>
      </c>
      <c r="O309" t="s">
        <v>1214</v>
      </c>
      <c r="P309" t="s">
        <v>210</v>
      </c>
      <c r="Q309">
        <v>65</v>
      </c>
      <c r="R309" t="s">
        <v>36</v>
      </c>
      <c r="S309">
        <v>1</v>
      </c>
      <c r="T309" t="s">
        <v>37</v>
      </c>
      <c r="U309">
        <v>2</v>
      </c>
      <c r="X309" s="1" t="s">
        <v>38</v>
      </c>
    </row>
    <row r="310" spans="1:24">
      <c r="A310" t="s">
        <v>1215</v>
      </c>
      <c r="B310">
        <v>157</v>
      </c>
      <c r="C310" t="s">
        <v>1216</v>
      </c>
      <c r="D310" t="s">
        <v>286</v>
      </c>
      <c r="E310" t="s">
        <v>287</v>
      </c>
      <c r="F310" t="s">
        <v>287</v>
      </c>
      <c r="H310" t="s">
        <v>288</v>
      </c>
      <c r="I310" t="s">
        <v>288</v>
      </c>
      <c r="J310" t="s">
        <v>44</v>
      </c>
      <c r="K310" t="s">
        <v>55</v>
      </c>
      <c r="L310" t="s">
        <v>84</v>
      </c>
      <c r="M310" t="s">
        <v>1217</v>
      </c>
      <c r="O310" t="s">
        <v>1218</v>
      </c>
      <c r="P310" t="s">
        <v>1218</v>
      </c>
      <c r="Q310">
        <v>1.5</v>
      </c>
      <c r="R310" t="s">
        <v>88</v>
      </c>
      <c r="S310">
        <v>1</v>
      </c>
      <c r="T310" t="s">
        <v>89</v>
      </c>
      <c r="U310">
        <v>1</v>
      </c>
      <c r="X310" s="1" t="s">
        <v>38</v>
      </c>
    </row>
    <row r="311" spans="1:24">
      <c r="A311" t="s">
        <v>1219</v>
      </c>
      <c r="B311">
        <v>160</v>
      </c>
      <c r="C311" t="s">
        <v>50</v>
      </c>
      <c r="D311" t="s">
        <v>51</v>
      </c>
      <c r="E311" t="s">
        <v>52</v>
      </c>
      <c r="F311" t="s">
        <v>52</v>
      </c>
      <c r="G311" t="s">
        <v>53</v>
      </c>
      <c r="H311" t="s">
        <v>54</v>
      </c>
      <c r="I311" t="s">
        <v>54</v>
      </c>
      <c r="J311" t="s">
        <v>44</v>
      </c>
      <c r="K311" t="s">
        <v>55</v>
      </c>
      <c r="L311" t="s">
        <v>56</v>
      </c>
      <c r="M311" t="s">
        <v>1220</v>
      </c>
      <c r="O311" t="s">
        <v>1221</v>
      </c>
      <c r="P311" t="s">
        <v>59</v>
      </c>
      <c r="Q311">
        <v>90</v>
      </c>
      <c r="R311" t="s">
        <v>36</v>
      </c>
      <c r="S311">
        <v>1</v>
      </c>
      <c r="T311" t="s">
        <v>37</v>
      </c>
      <c r="U311">
        <v>1</v>
      </c>
      <c r="X311" s="1" t="s">
        <v>38</v>
      </c>
    </row>
    <row r="312" spans="1:24">
      <c r="A312" t="s">
        <v>1222</v>
      </c>
      <c r="B312">
        <v>162</v>
      </c>
      <c r="C312" t="s">
        <v>184</v>
      </c>
      <c r="D312" t="s">
        <v>177</v>
      </c>
      <c r="E312" t="s">
        <v>178</v>
      </c>
      <c r="F312" t="s">
        <v>178</v>
      </c>
      <c r="H312" t="s">
        <v>179</v>
      </c>
      <c r="I312" t="s">
        <v>179</v>
      </c>
      <c r="J312" t="s">
        <v>44</v>
      </c>
      <c r="K312" t="s">
        <v>55</v>
      </c>
      <c r="L312" t="s">
        <v>180</v>
      </c>
      <c r="M312" t="s">
        <v>1223</v>
      </c>
      <c r="O312" t="s">
        <v>1224</v>
      </c>
      <c r="P312" t="s">
        <v>1224</v>
      </c>
      <c r="Q312">
        <v>20</v>
      </c>
      <c r="R312" t="s">
        <v>36</v>
      </c>
      <c r="S312">
        <v>1.1</v>
      </c>
      <c r="T312" t="s">
        <v>37</v>
      </c>
      <c r="U312">
        <v>1</v>
      </c>
      <c r="X312" s="1" t="s">
        <v>38</v>
      </c>
    </row>
    <row r="313" spans="1:24">
      <c r="A313" t="s">
        <v>1225</v>
      </c>
      <c r="B313">
        <v>156</v>
      </c>
      <c r="C313" t="s">
        <v>847</v>
      </c>
      <c r="D313" t="s">
        <v>327</v>
      </c>
      <c r="E313" t="s">
        <v>328</v>
      </c>
      <c r="F313" t="s">
        <v>328</v>
      </c>
      <c r="H313" t="s">
        <v>330</v>
      </c>
      <c r="I313" t="s">
        <v>330</v>
      </c>
      <c r="J313" t="s">
        <v>44</v>
      </c>
      <c r="K313" t="s">
        <v>55</v>
      </c>
      <c r="L313" t="s">
        <v>92</v>
      </c>
      <c r="M313" t="s">
        <v>1226</v>
      </c>
      <c r="O313" t="s">
        <v>1227</v>
      </c>
      <c r="P313" t="s">
        <v>1227</v>
      </c>
      <c r="Q313">
        <v>99</v>
      </c>
      <c r="R313" t="s">
        <v>36</v>
      </c>
      <c r="S313">
        <v>1</v>
      </c>
      <c r="T313" t="s">
        <v>37</v>
      </c>
      <c r="U313">
        <v>1</v>
      </c>
      <c r="X313" s="1" t="s">
        <v>38</v>
      </c>
    </row>
    <row r="314" spans="1:24">
      <c r="A314" t="s">
        <v>1228</v>
      </c>
      <c r="B314">
        <v>157</v>
      </c>
      <c r="C314" t="s">
        <v>144</v>
      </c>
      <c r="D314" t="s">
        <v>145</v>
      </c>
      <c r="E314" t="s">
        <v>146</v>
      </c>
      <c r="F314" t="s">
        <v>146</v>
      </c>
      <c r="H314" t="s">
        <v>147</v>
      </c>
      <c r="I314" t="s">
        <v>147</v>
      </c>
      <c r="J314" t="s">
        <v>31</v>
      </c>
      <c r="K314" t="s">
        <v>45</v>
      </c>
      <c r="L314" t="s">
        <v>84</v>
      </c>
      <c r="M314" t="s">
        <v>1229</v>
      </c>
      <c r="O314" t="s">
        <v>1230</v>
      </c>
      <c r="P314" t="s">
        <v>1230</v>
      </c>
      <c r="Q314">
        <v>10</v>
      </c>
      <c r="R314" t="s">
        <v>88</v>
      </c>
      <c r="S314">
        <v>0.9</v>
      </c>
      <c r="T314" t="s">
        <v>89</v>
      </c>
      <c r="U314">
        <v>1</v>
      </c>
      <c r="X314" s="1" t="s">
        <v>38</v>
      </c>
    </row>
    <row r="315" spans="1:24">
      <c r="A315" t="s">
        <v>1231</v>
      </c>
      <c r="B315">
        <v>156</v>
      </c>
      <c r="C315" t="s">
        <v>158</v>
      </c>
      <c r="D315" t="s">
        <v>159</v>
      </c>
      <c r="E315" t="s">
        <v>160</v>
      </c>
      <c r="F315" t="s">
        <v>160</v>
      </c>
      <c r="G315" t="s">
        <v>161</v>
      </c>
      <c r="H315" t="s">
        <v>54</v>
      </c>
      <c r="I315" t="s">
        <v>54</v>
      </c>
      <c r="J315" t="s">
        <v>44</v>
      </c>
      <c r="K315" t="s">
        <v>55</v>
      </c>
      <c r="L315" t="s">
        <v>92</v>
      </c>
      <c r="M315" t="s">
        <v>1232</v>
      </c>
      <c r="O315" t="s">
        <v>1233</v>
      </c>
      <c r="P315" t="s">
        <v>1233</v>
      </c>
      <c r="Q315">
        <v>121</v>
      </c>
      <c r="R315" t="s">
        <v>36</v>
      </c>
      <c r="S315">
        <v>0.9</v>
      </c>
      <c r="T315" t="s">
        <v>37</v>
      </c>
      <c r="U315">
        <v>1</v>
      </c>
      <c r="X315" s="1" t="s">
        <v>38</v>
      </c>
    </row>
    <row r="316" spans="1:24">
      <c r="A316" t="s">
        <v>1234</v>
      </c>
      <c r="B316">
        <v>157</v>
      </c>
      <c r="C316" t="s">
        <v>1235</v>
      </c>
      <c r="D316" t="s">
        <v>1236</v>
      </c>
      <c r="E316" t="s">
        <v>1237</v>
      </c>
      <c r="F316" t="s">
        <v>1237</v>
      </c>
      <c r="H316" t="s">
        <v>1238</v>
      </c>
      <c r="I316" t="s">
        <v>1239</v>
      </c>
      <c r="J316" t="s">
        <v>44</v>
      </c>
      <c r="K316" t="s">
        <v>55</v>
      </c>
      <c r="L316" t="s">
        <v>84</v>
      </c>
      <c r="M316" t="s">
        <v>1240</v>
      </c>
      <c r="O316" t="s">
        <v>1241</v>
      </c>
      <c r="P316" t="s">
        <v>1242</v>
      </c>
      <c r="Q316">
        <v>0.5</v>
      </c>
      <c r="R316" t="s">
        <v>88</v>
      </c>
      <c r="S316">
        <v>1.05</v>
      </c>
      <c r="T316" t="s">
        <v>89</v>
      </c>
      <c r="U316">
        <v>1</v>
      </c>
      <c r="X316" s="1" t="s">
        <v>38</v>
      </c>
    </row>
    <row r="317" spans="1:24">
      <c r="A317" t="s">
        <v>1243</v>
      </c>
      <c r="B317">
        <v>162</v>
      </c>
      <c r="C317" t="s">
        <v>301</v>
      </c>
      <c r="D317" t="s">
        <v>177</v>
      </c>
      <c r="E317" t="s">
        <v>178</v>
      </c>
      <c r="F317" t="s">
        <v>178</v>
      </c>
      <c r="H317" t="s">
        <v>179</v>
      </c>
      <c r="I317" t="s">
        <v>179</v>
      </c>
      <c r="J317" t="s">
        <v>44</v>
      </c>
      <c r="K317" t="s">
        <v>55</v>
      </c>
      <c r="L317" t="s">
        <v>180</v>
      </c>
      <c r="M317" t="s">
        <v>1244</v>
      </c>
      <c r="O317" t="s">
        <v>1245</v>
      </c>
      <c r="P317" t="s">
        <v>1245</v>
      </c>
      <c r="Q317">
        <v>30</v>
      </c>
      <c r="R317" t="s">
        <v>36</v>
      </c>
      <c r="S317">
        <v>1.1</v>
      </c>
      <c r="T317" t="s">
        <v>37</v>
      </c>
      <c r="U317">
        <v>1</v>
      </c>
      <c r="X317" s="1" t="s">
        <v>38</v>
      </c>
    </row>
    <row r="318" spans="1:24">
      <c r="A318" t="s">
        <v>1246</v>
      </c>
      <c r="B318">
        <v>160</v>
      </c>
      <c r="C318" t="s">
        <v>1247</v>
      </c>
      <c r="D318" t="s">
        <v>70</v>
      </c>
      <c r="E318" t="s">
        <v>71</v>
      </c>
      <c r="F318" t="s">
        <v>71</v>
      </c>
      <c r="G318" t="s">
        <v>72</v>
      </c>
      <c r="H318" t="s">
        <v>73</v>
      </c>
      <c r="I318" t="s">
        <v>74</v>
      </c>
      <c r="J318" t="s">
        <v>44</v>
      </c>
      <c r="K318" t="s">
        <v>55</v>
      </c>
      <c r="L318" t="s">
        <v>56</v>
      </c>
      <c r="M318" t="s">
        <v>1248</v>
      </c>
      <c r="O318" t="s">
        <v>1249</v>
      </c>
      <c r="P318" t="s">
        <v>1250</v>
      </c>
      <c r="Q318">
        <v>104.04</v>
      </c>
      <c r="R318" t="s">
        <v>36</v>
      </c>
      <c r="S318">
        <v>1</v>
      </c>
      <c r="T318" t="s">
        <v>37</v>
      </c>
      <c r="U318">
        <v>1</v>
      </c>
      <c r="V318" s="1" t="s">
        <v>78</v>
      </c>
      <c r="X318" s="1" t="s">
        <v>38</v>
      </c>
    </row>
    <row r="319" spans="1:24">
      <c r="A319" t="s">
        <v>1251</v>
      </c>
      <c r="B319">
        <v>167</v>
      </c>
      <c r="C319" t="s">
        <v>150</v>
      </c>
      <c r="D319" t="s">
        <v>151</v>
      </c>
      <c r="E319" t="s">
        <v>152</v>
      </c>
      <c r="F319" t="s">
        <v>152</v>
      </c>
      <c r="G319" t="s">
        <v>153</v>
      </c>
      <c r="H319" t="s">
        <v>54</v>
      </c>
      <c r="I319" t="s">
        <v>54</v>
      </c>
      <c r="J319" t="s">
        <v>44</v>
      </c>
      <c r="K319" t="s">
        <v>45</v>
      </c>
      <c r="L319" t="s">
        <v>46</v>
      </c>
      <c r="M319" t="s">
        <v>1252</v>
      </c>
      <c r="O319" t="s">
        <v>1253</v>
      </c>
      <c r="P319" t="s">
        <v>156</v>
      </c>
      <c r="Q319">
        <v>90</v>
      </c>
      <c r="R319" t="s">
        <v>36</v>
      </c>
      <c r="S319">
        <v>1</v>
      </c>
      <c r="T319" t="s">
        <v>37</v>
      </c>
      <c r="U319">
        <v>1</v>
      </c>
      <c r="X319" s="1" t="s">
        <v>38</v>
      </c>
    </row>
    <row r="320" spans="1:24">
      <c r="A320" t="s">
        <v>1254</v>
      </c>
      <c r="B320">
        <v>157</v>
      </c>
      <c r="C320" t="s">
        <v>275</v>
      </c>
      <c r="D320" t="s">
        <v>276</v>
      </c>
      <c r="E320" t="s">
        <v>277</v>
      </c>
      <c r="F320" t="s">
        <v>277</v>
      </c>
      <c r="H320" t="s">
        <v>278</v>
      </c>
      <c r="I320" t="s">
        <v>278</v>
      </c>
      <c r="J320" t="s">
        <v>44</v>
      </c>
      <c r="K320" t="s">
        <v>55</v>
      </c>
      <c r="L320" t="s">
        <v>84</v>
      </c>
      <c r="M320" t="s">
        <v>1255</v>
      </c>
      <c r="O320" t="s">
        <v>1256</v>
      </c>
      <c r="P320" t="s">
        <v>1256</v>
      </c>
      <c r="Q320">
        <v>4.8</v>
      </c>
      <c r="R320" t="s">
        <v>88</v>
      </c>
      <c r="S320">
        <v>0.95</v>
      </c>
      <c r="T320" t="s">
        <v>89</v>
      </c>
      <c r="U320">
        <v>1</v>
      </c>
      <c r="X320" s="1" t="s">
        <v>38</v>
      </c>
    </row>
    <row r="321" spans="1:24">
      <c r="A321" t="s">
        <v>1257</v>
      </c>
      <c r="B321">
        <v>156</v>
      </c>
      <c r="C321" t="s">
        <v>326</v>
      </c>
      <c r="D321" t="s">
        <v>327</v>
      </c>
      <c r="E321" t="s">
        <v>328</v>
      </c>
      <c r="F321" t="s">
        <v>328</v>
      </c>
      <c r="G321" t="s">
        <v>329</v>
      </c>
      <c r="H321" t="s">
        <v>330</v>
      </c>
      <c r="I321" t="s">
        <v>330</v>
      </c>
      <c r="J321" t="s">
        <v>44</v>
      </c>
      <c r="K321" t="s">
        <v>55</v>
      </c>
      <c r="L321" t="s">
        <v>92</v>
      </c>
      <c r="M321" t="s">
        <v>1258</v>
      </c>
      <c r="O321" t="s">
        <v>1259</v>
      </c>
      <c r="P321" t="s">
        <v>1259</v>
      </c>
      <c r="Q321">
        <v>0.4</v>
      </c>
      <c r="R321" t="s">
        <v>36</v>
      </c>
      <c r="S321">
        <v>1.1</v>
      </c>
      <c r="T321" t="s">
        <v>37</v>
      </c>
      <c r="U321">
        <v>1</v>
      </c>
      <c r="X321" s="1" t="s">
        <v>38</v>
      </c>
    </row>
    <row r="322" spans="1:24">
      <c r="A322" t="s">
        <v>1260</v>
      </c>
      <c r="B322">
        <v>157</v>
      </c>
      <c r="C322" t="s">
        <v>1261</v>
      </c>
      <c r="D322" t="s">
        <v>124</v>
      </c>
      <c r="E322" t="s">
        <v>125</v>
      </c>
      <c r="F322" t="s">
        <v>125</v>
      </c>
      <c r="H322" t="s">
        <v>126</v>
      </c>
      <c r="I322" t="s">
        <v>126</v>
      </c>
      <c r="J322" t="s">
        <v>31</v>
      </c>
      <c r="K322" t="s">
        <v>45</v>
      </c>
      <c r="L322" t="s">
        <v>84</v>
      </c>
      <c r="M322" t="s">
        <v>1262</v>
      </c>
      <c r="O322" t="s">
        <v>1263</v>
      </c>
      <c r="P322" t="s">
        <v>1263</v>
      </c>
      <c r="Q322">
        <v>1</v>
      </c>
      <c r="R322" t="s">
        <v>88</v>
      </c>
      <c r="S322">
        <v>1</v>
      </c>
      <c r="T322" t="s">
        <v>89</v>
      </c>
      <c r="U322">
        <v>1</v>
      </c>
      <c r="X322" s="1" t="s">
        <v>38</v>
      </c>
    </row>
    <row r="323" spans="1:24">
      <c r="A323" t="s">
        <v>1264</v>
      </c>
      <c r="B323">
        <v>173</v>
      </c>
      <c r="C323" t="s">
        <v>1105</v>
      </c>
      <c r="D323" t="s">
        <v>28</v>
      </c>
      <c r="E323" t="s">
        <v>29</v>
      </c>
      <c r="F323" t="s">
        <v>29</v>
      </c>
      <c r="H323" t="s">
        <v>30</v>
      </c>
      <c r="I323" t="s">
        <v>30</v>
      </c>
      <c r="J323" t="s">
        <v>31</v>
      </c>
      <c r="K323" t="s">
        <v>32</v>
      </c>
      <c r="L323" t="s">
        <v>33</v>
      </c>
      <c r="M323" t="s">
        <v>1265</v>
      </c>
      <c r="O323" t="s">
        <v>1266</v>
      </c>
      <c r="P323" t="s">
        <v>1266</v>
      </c>
      <c r="Q323">
        <v>10</v>
      </c>
      <c r="R323" t="s">
        <v>36</v>
      </c>
      <c r="S323">
        <v>1</v>
      </c>
      <c r="T323" t="s">
        <v>37</v>
      </c>
      <c r="U323">
        <v>1</v>
      </c>
      <c r="X323" s="1" t="s">
        <v>38</v>
      </c>
    </row>
    <row r="324" spans="1:24">
      <c r="A324" t="s">
        <v>1267</v>
      </c>
      <c r="B324">
        <v>158</v>
      </c>
      <c r="C324" t="s">
        <v>1268</v>
      </c>
      <c r="D324" t="s">
        <v>189</v>
      </c>
      <c r="E324" t="s">
        <v>1269</v>
      </c>
      <c r="F324" t="s">
        <v>1269</v>
      </c>
      <c r="H324" t="s">
        <v>1270</v>
      </c>
      <c r="I324" t="s">
        <v>1270</v>
      </c>
      <c r="J324" t="s">
        <v>44</v>
      </c>
      <c r="K324" t="s">
        <v>55</v>
      </c>
      <c r="L324" t="s">
        <v>193</v>
      </c>
      <c r="M324" t="s">
        <v>1271</v>
      </c>
      <c r="O324" t="s">
        <v>1272</v>
      </c>
      <c r="P324" t="s">
        <v>1272</v>
      </c>
      <c r="Q324">
        <v>0.5299</v>
      </c>
      <c r="R324" t="s">
        <v>112</v>
      </c>
      <c r="S324">
        <v>1.1</v>
      </c>
      <c r="T324" t="s">
        <v>113</v>
      </c>
      <c r="U324">
        <v>1</v>
      </c>
      <c r="X324" s="1" t="s">
        <v>38</v>
      </c>
    </row>
    <row r="325" spans="1:24">
      <c r="A325" t="s">
        <v>1273</v>
      </c>
      <c r="B325">
        <v>172</v>
      </c>
      <c r="C325" t="s">
        <v>1274</v>
      </c>
      <c r="D325" t="s">
        <v>1275</v>
      </c>
      <c r="E325" t="s">
        <v>1276</v>
      </c>
      <c r="F325" t="s">
        <v>1276</v>
      </c>
      <c r="H325" t="s">
        <v>1277</v>
      </c>
      <c r="I325" t="s">
        <v>1278</v>
      </c>
      <c r="J325" t="s">
        <v>31</v>
      </c>
      <c r="K325" t="s">
        <v>32</v>
      </c>
      <c r="L325" t="s">
        <v>108</v>
      </c>
      <c r="M325" t="s">
        <v>1279</v>
      </c>
      <c r="O325" t="s">
        <v>1280</v>
      </c>
      <c r="P325" t="s">
        <v>1281</v>
      </c>
      <c r="Q325">
        <v>24</v>
      </c>
      <c r="R325" t="s">
        <v>112</v>
      </c>
      <c r="S325">
        <v>0.95</v>
      </c>
      <c r="T325" t="s">
        <v>113</v>
      </c>
      <c r="U325">
        <v>1</v>
      </c>
      <c r="X325" s="1" t="s">
        <v>38</v>
      </c>
    </row>
    <row r="326" spans="1:24">
      <c r="A326" t="s">
        <v>1282</v>
      </c>
      <c r="B326">
        <v>168</v>
      </c>
      <c r="C326" t="s">
        <v>1283</v>
      </c>
      <c r="D326" t="s">
        <v>320</v>
      </c>
      <c r="E326" t="s">
        <v>321</v>
      </c>
      <c r="F326" t="s">
        <v>321</v>
      </c>
      <c r="G326" t="s">
        <v>322</v>
      </c>
      <c r="H326" t="s">
        <v>64</v>
      </c>
      <c r="I326" t="s">
        <v>64</v>
      </c>
      <c r="J326" t="s">
        <v>44</v>
      </c>
      <c r="K326" t="s">
        <v>45</v>
      </c>
      <c r="L326" t="s">
        <v>65</v>
      </c>
      <c r="M326" t="s">
        <v>1284</v>
      </c>
      <c r="O326" t="s">
        <v>358</v>
      </c>
      <c r="P326" t="s">
        <v>121</v>
      </c>
      <c r="Q326">
        <v>16</v>
      </c>
      <c r="R326" t="s">
        <v>36</v>
      </c>
      <c r="S326">
        <v>1.1</v>
      </c>
      <c r="T326" t="s">
        <v>37</v>
      </c>
      <c r="U326">
        <v>1</v>
      </c>
      <c r="X326" s="1" t="s">
        <v>38</v>
      </c>
    </row>
    <row r="327" spans="1:24">
      <c r="A327" t="s">
        <v>1285</v>
      </c>
      <c r="B327">
        <v>157</v>
      </c>
      <c r="C327" t="s">
        <v>1286</v>
      </c>
      <c r="D327" t="s">
        <v>1287</v>
      </c>
      <c r="E327" t="s">
        <v>1288</v>
      </c>
      <c r="F327" t="s">
        <v>1288</v>
      </c>
      <c r="H327" t="s">
        <v>271</v>
      </c>
      <c r="I327" t="s">
        <v>271</v>
      </c>
      <c r="J327" t="s">
        <v>44</v>
      </c>
      <c r="K327" t="s">
        <v>55</v>
      </c>
      <c r="L327" t="s">
        <v>84</v>
      </c>
      <c r="M327" t="s">
        <v>1289</v>
      </c>
      <c r="O327" t="s">
        <v>170</v>
      </c>
      <c r="P327" t="s">
        <v>170</v>
      </c>
      <c r="Q327">
        <v>2</v>
      </c>
      <c r="R327" t="s">
        <v>88</v>
      </c>
      <c r="S327">
        <v>1</v>
      </c>
      <c r="T327" t="s">
        <v>89</v>
      </c>
      <c r="U327">
        <v>1</v>
      </c>
      <c r="X327" s="1" t="s">
        <v>38</v>
      </c>
    </row>
    <row r="328" spans="1:24">
      <c r="A328" t="s">
        <v>1290</v>
      </c>
      <c r="B328">
        <v>163</v>
      </c>
      <c r="C328" t="s">
        <v>134</v>
      </c>
      <c r="D328" t="s">
        <v>135</v>
      </c>
      <c r="E328" t="s">
        <v>136</v>
      </c>
      <c r="F328" t="s">
        <v>136</v>
      </c>
      <c r="H328" t="s">
        <v>137</v>
      </c>
      <c r="I328" t="s">
        <v>137</v>
      </c>
      <c r="J328" t="s">
        <v>44</v>
      </c>
      <c r="K328" t="s">
        <v>55</v>
      </c>
      <c r="L328" t="s">
        <v>138</v>
      </c>
      <c r="M328" t="s">
        <v>1291</v>
      </c>
      <c r="O328" t="s">
        <v>1292</v>
      </c>
      <c r="P328" t="s">
        <v>1293</v>
      </c>
      <c r="Q328">
        <v>4.8</v>
      </c>
      <c r="R328" t="s">
        <v>142</v>
      </c>
      <c r="S328">
        <v>1</v>
      </c>
      <c r="T328" t="s">
        <v>89</v>
      </c>
      <c r="U328">
        <v>1</v>
      </c>
      <c r="X328" s="1" t="s">
        <v>38</v>
      </c>
    </row>
    <row r="329" spans="1:24">
      <c r="A329" t="s">
        <v>1294</v>
      </c>
      <c r="B329">
        <v>168</v>
      </c>
      <c r="C329" t="s">
        <v>197</v>
      </c>
      <c r="D329" t="s">
        <v>198</v>
      </c>
      <c r="E329" t="s">
        <v>199</v>
      </c>
      <c r="F329" t="s">
        <v>199</v>
      </c>
      <c r="H329" t="s">
        <v>64</v>
      </c>
      <c r="I329" t="s">
        <v>64</v>
      </c>
      <c r="J329" t="s">
        <v>44</v>
      </c>
      <c r="K329" t="s">
        <v>45</v>
      </c>
      <c r="L329" t="s">
        <v>65</v>
      </c>
      <c r="M329" t="s">
        <v>1295</v>
      </c>
      <c r="O329" t="s">
        <v>1296</v>
      </c>
      <c r="P329" t="s">
        <v>1296</v>
      </c>
      <c r="Q329">
        <v>55</v>
      </c>
      <c r="R329" t="s">
        <v>36</v>
      </c>
      <c r="S329">
        <v>1</v>
      </c>
      <c r="T329" t="s">
        <v>37</v>
      </c>
      <c r="U329">
        <v>1</v>
      </c>
      <c r="X329" s="1" t="s">
        <v>38</v>
      </c>
    </row>
    <row r="330" spans="1:24">
      <c r="A330" t="s">
        <v>1297</v>
      </c>
      <c r="B330">
        <v>157</v>
      </c>
      <c r="C330" t="s">
        <v>1298</v>
      </c>
      <c r="D330" t="s">
        <v>166</v>
      </c>
      <c r="E330" t="s">
        <v>167</v>
      </c>
      <c r="F330" t="s">
        <v>167</v>
      </c>
      <c r="H330" t="s">
        <v>168</v>
      </c>
      <c r="I330" t="s">
        <v>168</v>
      </c>
      <c r="J330" t="s">
        <v>44</v>
      </c>
      <c r="K330" t="s">
        <v>55</v>
      </c>
      <c r="L330" t="s">
        <v>84</v>
      </c>
      <c r="M330" t="s">
        <v>1299</v>
      </c>
      <c r="O330" t="s">
        <v>1300</v>
      </c>
      <c r="P330" t="s">
        <v>121</v>
      </c>
      <c r="Q330">
        <v>3.25</v>
      </c>
      <c r="R330" t="s">
        <v>88</v>
      </c>
      <c r="S330">
        <v>0.95</v>
      </c>
      <c r="T330" t="s">
        <v>89</v>
      </c>
      <c r="U330">
        <v>1</v>
      </c>
      <c r="X330" s="1" t="s">
        <v>38</v>
      </c>
    </row>
    <row r="331" spans="1:24">
      <c r="A331" t="s">
        <v>1301</v>
      </c>
      <c r="B331">
        <v>157</v>
      </c>
      <c r="C331" t="s">
        <v>1298</v>
      </c>
      <c r="D331" t="s">
        <v>166</v>
      </c>
      <c r="E331" t="s">
        <v>167</v>
      </c>
      <c r="F331" t="s">
        <v>167</v>
      </c>
      <c r="H331" t="s">
        <v>168</v>
      </c>
      <c r="I331" t="s">
        <v>168</v>
      </c>
      <c r="J331" t="s">
        <v>44</v>
      </c>
      <c r="K331" t="s">
        <v>55</v>
      </c>
      <c r="L331" t="s">
        <v>84</v>
      </c>
      <c r="M331" t="s">
        <v>1302</v>
      </c>
      <c r="O331" t="s">
        <v>1303</v>
      </c>
      <c r="P331" t="s">
        <v>121</v>
      </c>
      <c r="Q331">
        <v>3.75</v>
      </c>
      <c r="R331" t="s">
        <v>88</v>
      </c>
      <c r="S331">
        <v>0.95</v>
      </c>
      <c r="T331" t="s">
        <v>89</v>
      </c>
      <c r="U331">
        <v>1</v>
      </c>
      <c r="X331" s="1" t="s">
        <v>38</v>
      </c>
    </row>
    <row r="332" spans="1:24">
      <c r="A332" t="s">
        <v>1304</v>
      </c>
      <c r="B332">
        <v>157</v>
      </c>
      <c r="C332" t="s">
        <v>1298</v>
      </c>
      <c r="D332" t="s">
        <v>166</v>
      </c>
      <c r="E332" t="s">
        <v>167</v>
      </c>
      <c r="F332" t="s">
        <v>167</v>
      </c>
      <c r="H332" t="s">
        <v>168</v>
      </c>
      <c r="I332" t="s">
        <v>168</v>
      </c>
      <c r="J332" t="s">
        <v>44</v>
      </c>
      <c r="K332" t="s">
        <v>55</v>
      </c>
      <c r="L332" t="s">
        <v>84</v>
      </c>
      <c r="M332" t="s">
        <v>1305</v>
      </c>
      <c r="O332" t="s">
        <v>1306</v>
      </c>
      <c r="P332" t="s">
        <v>121</v>
      </c>
      <c r="Q332">
        <v>3.5</v>
      </c>
      <c r="R332" t="s">
        <v>88</v>
      </c>
      <c r="S332">
        <v>0.95</v>
      </c>
      <c r="T332" t="s">
        <v>89</v>
      </c>
      <c r="U332">
        <v>1</v>
      </c>
      <c r="X332" s="1" t="s">
        <v>38</v>
      </c>
    </row>
    <row r="333" spans="1:24">
      <c r="A333" t="s">
        <v>1307</v>
      </c>
      <c r="B333">
        <v>158</v>
      </c>
      <c r="C333" t="s">
        <v>1308</v>
      </c>
      <c r="D333" t="s">
        <v>189</v>
      </c>
      <c r="E333" t="s">
        <v>1309</v>
      </c>
      <c r="F333" t="s">
        <v>1309</v>
      </c>
      <c r="H333" t="s">
        <v>1310</v>
      </c>
      <c r="I333" t="s">
        <v>1310</v>
      </c>
      <c r="J333" t="s">
        <v>44</v>
      </c>
      <c r="K333" t="s">
        <v>55</v>
      </c>
      <c r="L333" t="s">
        <v>193</v>
      </c>
      <c r="M333" t="s">
        <v>1311</v>
      </c>
      <c r="O333" t="s">
        <v>1312</v>
      </c>
      <c r="P333" t="s">
        <v>1312</v>
      </c>
      <c r="Q333">
        <v>13.5</v>
      </c>
      <c r="R333" t="s">
        <v>112</v>
      </c>
      <c r="S333">
        <v>1</v>
      </c>
      <c r="T333" t="s">
        <v>113</v>
      </c>
      <c r="U333">
        <v>1</v>
      </c>
      <c r="X333" s="1" t="s">
        <v>38</v>
      </c>
    </row>
    <row r="334" spans="1:24">
      <c r="A334" t="s">
        <v>1313</v>
      </c>
      <c r="B334">
        <v>167</v>
      </c>
      <c r="C334" t="s">
        <v>749</v>
      </c>
      <c r="D334" t="s">
        <v>92</v>
      </c>
      <c r="E334" t="s">
        <v>93</v>
      </c>
      <c r="F334" t="s">
        <v>93</v>
      </c>
      <c r="G334" t="s">
        <v>94</v>
      </c>
      <c r="H334" t="s">
        <v>95</v>
      </c>
      <c r="I334" t="s">
        <v>95</v>
      </c>
      <c r="J334" t="s">
        <v>31</v>
      </c>
      <c r="K334" t="s">
        <v>45</v>
      </c>
      <c r="L334" t="s">
        <v>46</v>
      </c>
      <c r="M334" t="s">
        <v>1314</v>
      </c>
      <c r="O334" t="s">
        <v>1315</v>
      </c>
      <c r="P334" t="s">
        <v>1315</v>
      </c>
      <c r="Q334">
        <v>450</v>
      </c>
      <c r="R334" t="s">
        <v>36</v>
      </c>
      <c r="S334">
        <v>0.9</v>
      </c>
      <c r="T334" t="s">
        <v>37</v>
      </c>
      <c r="U334">
        <v>1</v>
      </c>
      <c r="X334" s="1" t="s">
        <v>38</v>
      </c>
    </row>
    <row r="335" spans="1:24">
      <c r="A335" t="s">
        <v>1316</v>
      </c>
      <c r="B335">
        <v>157</v>
      </c>
      <c r="C335" t="s">
        <v>285</v>
      </c>
      <c r="D335" t="s">
        <v>286</v>
      </c>
      <c r="E335" t="s">
        <v>287</v>
      </c>
      <c r="F335" t="s">
        <v>287</v>
      </c>
      <c r="H335" t="s">
        <v>288</v>
      </c>
      <c r="I335" t="s">
        <v>288</v>
      </c>
      <c r="J335" t="s">
        <v>44</v>
      </c>
      <c r="K335" t="s">
        <v>55</v>
      </c>
      <c r="L335" t="s">
        <v>84</v>
      </c>
      <c r="M335" t="s">
        <v>1317</v>
      </c>
      <c r="O335" t="s">
        <v>1318</v>
      </c>
      <c r="P335" t="s">
        <v>1318</v>
      </c>
      <c r="Q335">
        <v>4</v>
      </c>
      <c r="R335" t="s">
        <v>88</v>
      </c>
      <c r="S335">
        <v>0.95</v>
      </c>
      <c r="T335" t="s">
        <v>89</v>
      </c>
      <c r="U335">
        <v>1</v>
      </c>
      <c r="X335" s="1" t="s">
        <v>38</v>
      </c>
    </row>
    <row r="336" spans="1:24">
      <c r="A336" t="s">
        <v>1319</v>
      </c>
      <c r="B336">
        <v>168</v>
      </c>
      <c r="C336" t="s">
        <v>61</v>
      </c>
      <c r="D336" t="s">
        <v>62</v>
      </c>
      <c r="E336" t="s">
        <v>63</v>
      </c>
      <c r="F336" t="s">
        <v>63</v>
      </c>
      <c r="H336" t="s">
        <v>64</v>
      </c>
      <c r="I336" t="s">
        <v>64</v>
      </c>
      <c r="J336" t="s">
        <v>44</v>
      </c>
      <c r="K336" t="s">
        <v>45</v>
      </c>
      <c r="L336" t="s">
        <v>65</v>
      </c>
      <c r="M336" t="s">
        <v>1320</v>
      </c>
      <c r="O336" t="s">
        <v>1321</v>
      </c>
      <c r="P336" t="s">
        <v>1321</v>
      </c>
      <c r="Q336">
        <v>63</v>
      </c>
      <c r="R336" t="s">
        <v>36</v>
      </c>
      <c r="S336">
        <v>1</v>
      </c>
      <c r="T336" t="s">
        <v>37</v>
      </c>
      <c r="U336">
        <v>1</v>
      </c>
      <c r="X336" s="1" t="s">
        <v>38</v>
      </c>
    </row>
    <row r="337" spans="1:24">
      <c r="A337" t="s">
        <v>1322</v>
      </c>
      <c r="B337">
        <v>157</v>
      </c>
      <c r="C337" t="s">
        <v>285</v>
      </c>
      <c r="D337" t="s">
        <v>286</v>
      </c>
      <c r="E337" t="s">
        <v>287</v>
      </c>
      <c r="F337" t="s">
        <v>287</v>
      </c>
      <c r="H337" t="s">
        <v>288</v>
      </c>
      <c r="I337" t="s">
        <v>288</v>
      </c>
      <c r="J337" t="s">
        <v>44</v>
      </c>
      <c r="K337" t="s">
        <v>55</v>
      </c>
      <c r="L337" t="s">
        <v>84</v>
      </c>
      <c r="M337" t="s">
        <v>1323</v>
      </c>
      <c r="O337" t="s">
        <v>1324</v>
      </c>
      <c r="P337" t="s">
        <v>1324</v>
      </c>
      <c r="Q337">
        <v>7</v>
      </c>
      <c r="R337" t="s">
        <v>88</v>
      </c>
      <c r="S337">
        <v>0.9</v>
      </c>
      <c r="T337" t="s">
        <v>89</v>
      </c>
      <c r="U337">
        <v>1</v>
      </c>
      <c r="X337" s="1" t="s">
        <v>38</v>
      </c>
    </row>
    <row r="338" spans="1:24">
      <c r="A338" t="s">
        <v>1325</v>
      </c>
      <c r="B338">
        <v>167</v>
      </c>
      <c r="C338" t="s">
        <v>150</v>
      </c>
      <c r="D338" t="s">
        <v>151</v>
      </c>
      <c r="E338" t="s">
        <v>152</v>
      </c>
      <c r="F338" t="s">
        <v>152</v>
      </c>
      <c r="G338" t="s">
        <v>153</v>
      </c>
      <c r="H338" t="s">
        <v>54</v>
      </c>
      <c r="I338" t="s">
        <v>54</v>
      </c>
      <c r="J338" t="s">
        <v>44</v>
      </c>
      <c r="K338" t="s">
        <v>45</v>
      </c>
      <c r="L338" t="s">
        <v>46</v>
      </c>
      <c r="M338" t="s">
        <v>1326</v>
      </c>
      <c r="O338" t="s">
        <v>1327</v>
      </c>
      <c r="P338" t="s">
        <v>156</v>
      </c>
      <c r="Q338">
        <v>130</v>
      </c>
      <c r="R338" t="s">
        <v>36</v>
      </c>
      <c r="S338">
        <v>0.9</v>
      </c>
      <c r="T338" t="s">
        <v>37</v>
      </c>
      <c r="U338">
        <v>1</v>
      </c>
      <c r="X338" s="1" t="s">
        <v>38</v>
      </c>
    </row>
    <row r="339" spans="1:24">
      <c r="A339" t="s">
        <v>1328</v>
      </c>
      <c r="B339">
        <v>168</v>
      </c>
      <c r="C339" t="s">
        <v>356</v>
      </c>
      <c r="D339" t="s">
        <v>62</v>
      </c>
      <c r="E339" t="s">
        <v>63</v>
      </c>
      <c r="F339" t="s">
        <v>63</v>
      </c>
      <c r="H339" t="s">
        <v>64</v>
      </c>
      <c r="I339" t="s">
        <v>64</v>
      </c>
      <c r="J339" t="s">
        <v>44</v>
      </c>
      <c r="K339" t="s">
        <v>45</v>
      </c>
      <c r="L339" t="s">
        <v>65</v>
      </c>
      <c r="M339" t="s">
        <v>1329</v>
      </c>
      <c r="O339" t="s">
        <v>1330</v>
      </c>
      <c r="P339" t="s">
        <v>1330</v>
      </c>
      <c r="Q339">
        <v>37.5</v>
      </c>
      <c r="R339" t="s">
        <v>36</v>
      </c>
      <c r="S339">
        <v>1</v>
      </c>
      <c r="T339" t="s">
        <v>37</v>
      </c>
      <c r="U339">
        <v>1</v>
      </c>
      <c r="X339" s="1" t="s">
        <v>38</v>
      </c>
    </row>
    <row r="340" spans="1:24">
      <c r="A340" t="s">
        <v>1331</v>
      </c>
      <c r="B340">
        <v>156</v>
      </c>
      <c r="C340" t="s">
        <v>851</v>
      </c>
      <c r="D340" t="s">
        <v>852</v>
      </c>
      <c r="E340" t="s">
        <v>853</v>
      </c>
      <c r="F340" t="s">
        <v>853</v>
      </c>
      <c r="G340" t="s">
        <v>854</v>
      </c>
      <c r="H340" t="s">
        <v>73</v>
      </c>
      <c r="I340" t="s">
        <v>74</v>
      </c>
      <c r="J340" t="s">
        <v>44</v>
      </c>
      <c r="K340" t="s">
        <v>55</v>
      </c>
      <c r="L340" t="s">
        <v>92</v>
      </c>
      <c r="M340" t="s">
        <v>1332</v>
      </c>
      <c r="O340" t="s">
        <v>1333</v>
      </c>
      <c r="P340" t="s">
        <v>1334</v>
      </c>
      <c r="Q340">
        <v>207.06</v>
      </c>
      <c r="R340" t="s">
        <v>36</v>
      </c>
      <c r="S340">
        <v>0.9</v>
      </c>
      <c r="T340" t="s">
        <v>37</v>
      </c>
      <c r="U340">
        <v>1</v>
      </c>
      <c r="V340" s="1" t="s">
        <v>78</v>
      </c>
      <c r="X340" s="1" t="s">
        <v>38</v>
      </c>
    </row>
    <row r="341" spans="1:24">
      <c r="A341" t="s">
        <v>1335</v>
      </c>
      <c r="B341">
        <v>156</v>
      </c>
      <c r="C341" t="s">
        <v>158</v>
      </c>
      <c r="D341" t="s">
        <v>159</v>
      </c>
      <c r="E341" t="s">
        <v>160</v>
      </c>
      <c r="F341" t="s">
        <v>160</v>
      </c>
      <c r="G341" t="s">
        <v>161</v>
      </c>
      <c r="H341" t="s">
        <v>54</v>
      </c>
      <c r="I341" t="s">
        <v>54</v>
      </c>
      <c r="J341" t="s">
        <v>44</v>
      </c>
      <c r="K341" t="s">
        <v>55</v>
      </c>
      <c r="L341" t="s">
        <v>92</v>
      </c>
      <c r="M341" t="s">
        <v>1336</v>
      </c>
      <c r="O341" t="s">
        <v>1337</v>
      </c>
      <c r="P341" t="s">
        <v>1337</v>
      </c>
      <c r="Q341">
        <v>81</v>
      </c>
      <c r="R341" t="s">
        <v>36</v>
      </c>
      <c r="S341">
        <v>1</v>
      </c>
      <c r="T341" t="s">
        <v>37</v>
      </c>
      <c r="U341">
        <v>1</v>
      </c>
      <c r="X341" s="1" t="s">
        <v>38</v>
      </c>
    </row>
    <row r="342" spans="1:24">
      <c r="A342" t="s">
        <v>1338</v>
      </c>
      <c r="B342">
        <v>156</v>
      </c>
      <c r="C342" t="s">
        <v>158</v>
      </c>
      <c r="D342" t="s">
        <v>159</v>
      </c>
      <c r="E342" t="s">
        <v>160</v>
      </c>
      <c r="F342" t="s">
        <v>160</v>
      </c>
      <c r="G342" t="s">
        <v>161</v>
      </c>
      <c r="H342" t="s">
        <v>54</v>
      </c>
      <c r="I342" t="s">
        <v>54</v>
      </c>
      <c r="J342" t="s">
        <v>44</v>
      </c>
      <c r="K342" t="s">
        <v>55</v>
      </c>
      <c r="L342" t="s">
        <v>92</v>
      </c>
      <c r="M342" t="s">
        <v>1339</v>
      </c>
      <c r="O342" t="s">
        <v>1340</v>
      </c>
      <c r="P342" t="s">
        <v>1340</v>
      </c>
      <c r="Q342">
        <v>63</v>
      </c>
      <c r="R342" t="s">
        <v>36</v>
      </c>
      <c r="S342">
        <v>1</v>
      </c>
      <c r="T342" t="s">
        <v>37</v>
      </c>
      <c r="U342">
        <v>1</v>
      </c>
      <c r="X342" s="1" t="s">
        <v>38</v>
      </c>
    </row>
    <row r="343" spans="1:24">
      <c r="A343" t="s">
        <v>1341</v>
      </c>
      <c r="B343">
        <v>156</v>
      </c>
      <c r="C343" t="s">
        <v>1342</v>
      </c>
      <c r="D343" t="s">
        <v>159</v>
      </c>
      <c r="E343" t="s">
        <v>160</v>
      </c>
      <c r="F343" t="s">
        <v>160</v>
      </c>
      <c r="G343" t="s">
        <v>161</v>
      </c>
      <c r="H343" t="s">
        <v>54</v>
      </c>
      <c r="I343" t="s">
        <v>54</v>
      </c>
      <c r="J343" t="s">
        <v>44</v>
      </c>
      <c r="K343" t="s">
        <v>55</v>
      </c>
      <c r="L343" t="s">
        <v>92</v>
      </c>
      <c r="M343" t="s">
        <v>1343</v>
      </c>
      <c r="O343" t="s">
        <v>1344</v>
      </c>
      <c r="P343" t="s">
        <v>1344</v>
      </c>
      <c r="Q343">
        <v>44</v>
      </c>
      <c r="R343" t="s">
        <v>36</v>
      </c>
      <c r="S343">
        <v>1</v>
      </c>
      <c r="T343" t="s">
        <v>37</v>
      </c>
      <c r="U343">
        <v>1</v>
      </c>
      <c r="X343" s="1" t="s">
        <v>38</v>
      </c>
    </row>
    <row r="344" spans="1:24">
      <c r="A344" t="s">
        <v>1345</v>
      </c>
      <c r="B344">
        <v>156</v>
      </c>
      <c r="C344" t="s">
        <v>1342</v>
      </c>
      <c r="D344" t="s">
        <v>159</v>
      </c>
      <c r="E344" t="s">
        <v>160</v>
      </c>
      <c r="F344" t="s">
        <v>160</v>
      </c>
      <c r="G344" t="s">
        <v>161</v>
      </c>
      <c r="H344" t="s">
        <v>54</v>
      </c>
      <c r="I344" t="s">
        <v>54</v>
      </c>
      <c r="J344" t="s">
        <v>44</v>
      </c>
      <c r="K344" t="s">
        <v>55</v>
      </c>
      <c r="L344" t="s">
        <v>92</v>
      </c>
      <c r="M344" t="s">
        <v>1346</v>
      </c>
      <c r="O344" t="s">
        <v>1347</v>
      </c>
      <c r="P344" t="s">
        <v>1347</v>
      </c>
      <c r="Q344">
        <v>27.5</v>
      </c>
      <c r="R344" t="s">
        <v>36</v>
      </c>
      <c r="S344">
        <v>1.1</v>
      </c>
      <c r="T344" t="s">
        <v>37</v>
      </c>
      <c r="U344">
        <v>1</v>
      </c>
      <c r="X344" s="1" t="s">
        <v>38</v>
      </c>
    </row>
    <row r="345" spans="1:24">
      <c r="A345" t="s">
        <v>1348</v>
      </c>
      <c r="B345">
        <v>156</v>
      </c>
      <c r="C345" t="s">
        <v>1342</v>
      </c>
      <c r="D345" t="s">
        <v>159</v>
      </c>
      <c r="E345" t="s">
        <v>160</v>
      </c>
      <c r="F345" t="s">
        <v>160</v>
      </c>
      <c r="G345" t="s">
        <v>161</v>
      </c>
      <c r="H345" t="s">
        <v>54</v>
      </c>
      <c r="I345" t="s">
        <v>54</v>
      </c>
      <c r="J345" t="s">
        <v>44</v>
      </c>
      <c r="K345" t="s">
        <v>55</v>
      </c>
      <c r="L345" t="s">
        <v>92</v>
      </c>
      <c r="M345" t="s">
        <v>1349</v>
      </c>
      <c r="O345" t="s">
        <v>1350</v>
      </c>
      <c r="P345" t="s">
        <v>1350</v>
      </c>
      <c r="Q345">
        <v>48</v>
      </c>
      <c r="R345" t="s">
        <v>36</v>
      </c>
      <c r="S345">
        <v>1</v>
      </c>
      <c r="T345" t="s">
        <v>37</v>
      </c>
      <c r="U345">
        <v>1</v>
      </c>
      <c r="X345" s="1" t="s">
        <v>38</v>
      </c>
    </row>
    <row r="346" spans="1:24">
      <c r="A346" t="s">
        <v>1351</v>
      </c>
      <c r="B346">
        <v>156</v>
      </c>
      <c r="C346" t="s">
        <v>1342</v>
      </c>
      <c r="D346" t="s">
        <v>159</v>
      </c>
      <c r="E346" t="s">
        <v>160</v>
      </c>
      <c r="F346" t="s">
        <v>160</v>
      </c>
      <c r="G346" t="s">
        <v>161</v>
      </c>
      <c r="H346" t="s">
        <v>54</v>
      </c>
      <c r="I346" t="s">
        <v>54</v>
      </c>
      <c r="J346" t="s">
        <v>44</v>
      </c>
      <c r="K346" t="s">
        <v>55</v>
      </c>
      <c r="L346" t="s">
        <v>92</v>
      </c>
      <c r="M346" t="s">
        <v>1352</v>
      </c>
      <c r="O346" t="s">
        <v>1353</v>
      </c>
      <c r="P346" t="s">
        <v>1353</v>
      </c>
      <c r="Q346">
        <v>49</v>
      </c>
      <c r="R346" t="s">
        <v>36</v>
      </c>
      <c r="S346">
        <v>1</v>
      </c>
      <c r="T346" t="s">
        <v>37</v>
      </c>
      <c r="U346">
        <v>1</v>
      </c>
      <c r="X346" s="1" t="s">
        <v>38</v>
      </c>
    </row>
    <row r="347" spans="1:24">
      <c r="A347" t="s">
        <v>1354</v>
      </c>
      <c r="B347">
        <v>156</v>
      </c>
      <c r="C347" t="s">
        <v>1342</v>
      </c>
      <c r="D347" t="s">
        <v>159</v>
      </c>
      <c r="E347" t="s">
        <v>160</v>
      </c>
      <c r="F347" t="s">
        <v>160</v>
      </c>
      <c r="G347" t="s">
        <v>161</v>
      </c>
      <c r="H347" t="s">
        <v>54</v>
      </c>
      <c r="I347" t="s">
        <v>54</v>
      </c>
      <c r="J347" t="s">
        <v>44</v>
      </c>
      <c r="K347" t="s">
        <v>55</v>
      </c>
      <c r="L347" t="s">
        <v>92</v>
      </c>
      <c r="M347" t="s">
        <v>1355</v>
      </c>
      <c r="O347" t="s">
        <v>1356</v>
      </c>
      <c r="P347" t="s">
        <v>1356</v>
      </c>
      <c r="Q347">
        <v>38.5</v>
      </c>
      <c r="R347" t="s">
        <v>36</v>
      </c>
      <c r="S347">
        <v>1</v>
      </c>
      <c r="T347" t="s">
        <v>37</v>
      </c>
      <c r="U347">
        <v>1</v>
      </c>
      <c r="X347" s="1" t="s">
        <v>38</v>
      </c>
    </row>
    <row r="348" spans="1:24">
      <c r="A348" t="s">
        <v>1357</v>
      </c>
      <c r="B348">
        <v>156</v>
      </c>
      <c r="C348" t="s">
        <v>1342</v>
      </c>
      <c r="D348" t="s">
        <v>159</v>
      </c>
      <c r="E348" t="s">
        <v>160</v>
      </c>
      <c r="F348" t="s">
        <v>160</v>
      </c>
      <c r="G348" t="s">
        <v>161</v>
      </c>
      <c r="H348" t="s">
        <v>54</v>
      </c>
      <c r="I348" t="s">
        <v>54</v>
      </c>
      <c r="J348" t="s">
        <v>44</v>
      </c>
      <c r="K348" t="s">
        <v>55</v>
      </c>
      <c r="L348" t="s">
        <v>92</v>
      </c>
      <c r="M348" t="s">
        <v>1358</v>
      </c>
      <c r="O348" t="s">
        <v>1359</v>
      </c>
      <c r="P348" t="s">
        <v>1359</v>
      </c>
      <c r="Q348">
        <v>45</v>
      </c>
      <c r="R348" t="s">
        <v>36</v>
      </c>
      <c r="S348">
        <v>1</v>
      </c>
      <c r="T348" t="s">
        <v>37</v>
      </c>
      <c r="U348">
        <v>1</v>
      </c>
      <c r="X348" s="1" t="s">
        <v>38</v>
      </c>
    </row>
    <row r="349" spans="1:24">
      <c r="A349" t="s">
        <v>1360</v>
      </c>
      <c r="B349">
        <v>156</v>
      </c>
      <c r="C349" t="s">
        <v>1342</v>
      </c>
      <c r="D349" t="s">
        <v>159</v>
      </c>
      <c r="E349" t="s">
        <v>160</v>
      </c>
      <c r="F349" t="s">
        <v>160</v>
      </c>
      <c r="G349" t="s">
        <v>161</v>
      </c>
      <c r="H349" t="s">
        <v>54</v>
      </c>
      <c r="I349" t="s">
        <v>54</v>
      </c>
      <c r="J349" t="s">
        <v>44</v>
      </c>
      <c r="K349" t="s">
        <v>55</v>
      </c>
      <c r="L349" t="s">
        <v>92</v>
      </c>
      <c r="M349" t="s">
        <v>1361</v>
      </c>
      <c r="O349" t="s">
        <v>1362</v>
      </c>
      <c r="P349" t="s">
        <v>1362</v>
      </c>
      <c r="Q349">
        <v>45</v>
      </c>
      <c r="R349" t="s">
        <v>36</v>
      </c>
      <c r="S349">
        <v>1</v>
      </c>
      <c r="T349" t="s">
        <v>37</v>
      </c>
      <c r="U349">
        <v>1</v>
      </c>
      <c r="X349" s="1" t="s">
        <v>38</v>
      </c>
    </row>
    <row r="350" spans="1:24">
      <c r="A350" t="s">
        <v>1363</v>
      </c>
      <c r="B350">
        <v>156</v>
      </c>
      <c r="C350" t="s">
        <v>1342</v>
      </c>
      <c r="D350" t="s">
        <v>159</v>
      </c>
      <c r="E350" t="s">
        <v>160</v>
      </c>
      <c r="F350" t="s">
        <v>160</v>
      </c>
      <c r="G350" t="s">
        <v>161</v>
      </c>
      <c r="H350" t="s">
        <v>54</v>
      </c>
      <c r="I350" t="s">
        <v>54</v>
      </c>
      <c r="J350" t="s">
        <v>44</v>
      </c>
      <c r="K350" t="s">
        <v>55</v>
      </c>
      <c r="L350" t="s">
        <v>92</v>
      </c>
      <c r="M350" t="s">
        <v>1364</v>
      </c>
      <c r="O350" t="s">
        <v>1365</v>
      </c>
      <c r="P350" t="s">
        <v>1365</v>
      </c>
      <c r="Q350">
        <v>30</v>
      </c>
      <c r="R350" t="s">
        <v>36</v>
      </c>
      <c r="S350">
        <v>1.1</v>
      </c>
      <c r="T350" t="s">
        <v>37</v>
      </c>
      <c r="U350">
        <v>1</v>
      </c>
      <c r="X350" s="1" t="s">
        <v>38</v>
      </c>
    </row>
    <row r="351" spans="1:24">
      <c r="A351" t="s">
        <v>1366</v>
      </c>
      <c r="B351">
        <v>156</v>
      </c>
      <c r="C351" t="s">
        <v>1342</v>
      </c>
      <c r="D351" t="s">
        <v>159</v>
      </c>
      <c r="E351" t="s">
        <v>160</v>
      </c>
      <c r="F351" t="s">
        <v>160</v>
      </c>
      <c r="G351" t="s">
        <v>161</v>
      </c>
      <c r="H351" t="s">
        <v>54</v>
      </c>
      <c r="I351" t="s">
        <v>54</v>
      </c>
      <c r="J351" t="s">
        <v>44</v>
      </c>
      <c r="K351" t="s">
        <v>55</v>
      </c>
      <c r="L351" t="s">
        <v>92</v>
      </c>
      <c r="M351" t="s">
        <v>1367</v>
      </c>
      <c r="O351" t="s">
        <v>1368</v>
      </c>
      <c r="P351" t="s">
        <v>1368</v>
      </c>
      <c r="Q351">
        <v>40</v>
      </c>
      <c r="R351" t="s">
        <v>36</v>
      </c>
      <c r="S351">
        <v>1</v>
      </c>
      <c r="T351" t="s">
        <v>37</v>
      </c>
      <c r="U351">
        <v>1</v>
      </c>
      <c r="X351" s="1" t="s">
        <v>38</v>
      </c>
    </row>
    <row r="352" spans="1:24">
      <c r="A352" t="s">
        <v>1369</v>
      </c>
      <c r="B352">
        <v>156</v>
      </c>
      <c r="C352" t="s">
        <v>1342</v>
      </c>
      <c r="D352" t="s">
        <v>159</v>
      </c>
      <c r="E352" t="s">
        <v>160</v>
      </c>
      <c r="F352" t="s">
        <v>160</v>
      </c>
      <c r="G352" t="s">
        <v>161</v>
      </c>
      <c r="H352" t="s">
        <v>54</v>
      </c>
      <c r="I352" t="s">
        <v>54</v>
      </c>
      <c r="J352" t="s">
        <v>44</v>
      </c>
      <c r="K352" t="s">
        <v>55</v>
      </c>
      <c r="L352" t="s">
        <v>92</v>
      </c>
      <c r="M352" t="s">
        <v>1370</v>
      </c>
      <c r="O352" t="s">
        <v>1371</v>
      </c>
      <c r="P352" t="s">
        <v>1371</v>
      </c>
      <c r="Q352">
        <v>16</v>
      </c>
      <c r="R352" t="s">
        <v>36</v>
      </c>
      <c r="S352">
        <v>1.1</v>
      </c>
      <c r="T352" t="s">
        <v>37</v>
      </c>
      <c r="U352">
        <v>1</v>
      </c>
      <c r="X352" s="1" t="s">
        <v>38</v>
      </c>
    </row>
    <row r="353" spans="1:24">
      <c r="A353" t="s">
        <v>1372</v>
      </c>
      <c r="B353">
        <v>156</v>
      </c>
      <c r="C353" t="s">
        <v>1342</v>
      </c>
      <c r="D353" t="s">
        <v>159</v>
      </c>
      <c r="E353" t="s">
        <v>160</v>
      </c>
      <c r="F353" t="s">
        <v>160</v>
      </c>
      <c r="G353" t="s">
        <v>161</v>
      </c>
      <c r="H353" t="s">
        <v>54</v>
      </c>
      <c r="I353" t="s">
        <v>54</v>
      </c>
      <c r="J353" t="s">
        <v>44</v>
      </c>
      <c r="K353" t="s">
        <v>55</v>
      </c>
      <c r="L353" t="s">
        <v>92</v>
      </c>
      <c r="M353" t="s">
        <v>1373</v>
      </c>
      <c r="O353" t="s">
        <v>1374</v>
      </c>
      <c r="P353" t="s">
        <v>1374</v>
      </c>
      <c r="Q353">
        <v>42</v>
      </c>
      <c r="R353" t="s">
        <v>36</v>
      </c>
      <c r="S353">
        <v>1</v>
      </c>
      <c r="T353" t="s">
        <v>37</v>
      </c>
      <c r="U353">
        <v>1</v>
      </c>
      <c r="X353" s="1" t="s">
        <v>38</v>
      </c>
    </row>
    <row r="354" spans="1:24">
      <c r="A354" t="s">
        <v>1375</v>
      </c>
      <c r="B354">
        <v>156</v>
      </c>
      <c r="C354" t="s">
        <v>1342</v>
      </c>
      <c r="D354" t="s">
        <v>159</v>
      </c>
      <c r="E354" t="s">
        <v>160</v>
      </c>
      <c r="F354" t="s">
        <v>160</v>
      </c>
      <c r="G354" t="s">
        <v>161</v>
      </c>
      <c r="H354" t="s">
        <v>54</v>
      </c>
      <c r="I354" t="s">
        <v>54</v>
      </c>
      <c r="J354" t="s">
        <v>44</v>
      </c>
      <c r="K354" t="s">
        <v>55</v>
      </c>
      <c r="L354" t="s">
        <v>92</v>
      </c>
      <c r="M354" t="s">
        <v>1376</v>
      </c>
      <c r="O354" t="s">
        <v>1377</v>
      </c>
      <c r="P354" t="s">
        <v>1377</v>
      </c>
      <c r="Q354">
        <v>45.5</v>
      </c>
      <c r="R354" t="s">
        <v>36</v>
      </c>
      <c r="S354">
        <v>1</v>
      </c>
      <c r="T354" t="s">
        <v>37</v>
      </c>
      <c r="U354">
        <v>1</v>
      </c>
      <c r="X354" s="1" t="s">
        <v>38</v>
      </c>
    </row>
    <row r="355" spans="1:24">
      <c r="A355" t="s">
        <v>1378</v>
      </c>
      <c r="B355">
        <v>156</v>
      </c>
      <c r="C355" t="s">
        <v>1342</v>
      </c>
      <c r="D355" t="s">
        <v>159</v>
      </c>
      <c r="E355" t="s">
        <v>160</v>
      </c>
      <c r="F355" t="s">
        <v>160</v>
      </c>
      <c r="G355" t="s">
        <v>161</v>
      </c>
      <c r="H355" t="s">
        <v>54</v>
      </c>
      <c r="I355" t="s">
        <v>54</v>
      </c>
      <c r="J355" t="s">
        <v>44</v>
      </c>
      <c r="K355" t="s">
        <v>55</v>
      </c>
      <c r="L355" t="s">
        <v>92</v>
      </c>
      <c r="M355" t="s">
        <v>1379</v>
      </c>
      <c r="O355" t="s">
        <v>1380</v>
      </c>
      <c r="P355" t="s">
        <v>1380</v>
      </c>
      <c r="Q355">
        <v>22</v>
      </c>
      <c r="R355" t="s">
        <v>36</v>
      </c>
      <c r="S355">
        <v>1.1</v>
      </c>
      <c r="T355" t="s">
        <v>37</v>
      </c>
      <c r="U355">
        <v>1</v>
      </c>
      <c r="X355" s="1" t="s">
        <v>38</v>
      </c>
    </row>
    <row r="356" spans="1:24">
      <c r="A356" t="s">
        <v>1381</v>
      </c>
      <c r="B356">
        <v>156</v>
      </c>
      <c r="C356" t="s">
        <v>1342</v>
      </c>
      <c r="D356" t="s">
        <v>159</v>
      </c>
      <c r="E356" t="s">
        <v>160</v>
      </c>
      <c r="F356" t="s">
        <v>160</v>
      </c>
      <c r="G356" t="s">
        <v>161</v>
      </c>
      <c r="H356" t="s">
        <v>54</v>
      </c>
      <c r="I356" t="s">
        <v>54</v>
      </c>
      <c r="J356" t="s">
        <v>44</v>
      </c>
      <c r="K356" t="s">
        <v>55</v>
      </c>
      <c r="L356" t="s">
        <v>92</v>
      </c>
      <c r="M356" t="s">
        <v>1382</v>
      </c>
      <c r="O356" t="s">
        <v>1383</v>
      </c>
      <c r="P356" t="s">
        <v>1383</v>
      </c>
      <c r="Q356">
        <v>6</v>
      </c>
      <c r="R356" t="s">
        <v>36</v>
      </c>
      <c r="S356">
        <v>1.1</v>
      </c>
      <c r="T356" t="s">
        <v>37</v>
      </c>
      <c r="U356">
        <v>1</v>
      </c>
      <c r="X356" s="1" t="s">
        <v>38</v>
      </c>
    </row>
    <row r="357" spans="1:24">
      <c r="A357" t="s">
        <v>1384</v>
      </c>
      <c r="B357">
        <v>156</v>
      </c>
      <c r="C357" t="s">
        <v>1342</v>
      </c>
      <c r="D357" t="s">
        <v>159</v>
      </c>
      <c r="E357" t="s">
        <v>160</v>
      </c>
      <c r="F357" t="s">
        <v>160</v>
      </c>
      <c r="G357" t="s">
        <v>161</v>
      </c>
      <c r="H357" t="s">
        <v>54</v>
      </c>
      <c r="I357" t="s">
        <v>54</v>
      </c>
      <c r="J357" t="s">
        <v>44</v>
      </c>
      <c r="K357" t="s">
        <v>55</v>
      </c>
      <c r="L357" t="s">
        <v>92</v>
      </c>
      <c r="M357" t="s">
        <v>1385</v>
      </c>
      <c r="O357" t="s">
        <v>1386</v>
      </c>
      <c r="P357" t="s">
        <v>1386</v>
      </c>
      <c r="Q357">
        <v>37.5</v>
      </c>
      <c r="R357" t="s">
        <v>36</v>
      </c>
      <c r="S357">
        <v>1</v>
      </c>
      <c r="T357" t="s">
        <v>37</v>
      </c>
      <c r="U357">
        <v>1</v>
      </c>
      <c r="X357" s="1" t="s">
        <v>38</v>
      </c>
    </row>
    <row r="358" spans="1:24">
      <c r="A358" t="s">
        <v>1387</v>
      </c>
      <c r="B358">
        <v>156</v>
      </c>
      <c r="C358" t="s">
        <v>1342</v>
      </c>
      <c r="D358" t="s">
        <v>159</v>
      </c>
      <c r="E358" t="s">
        <v>160</v>
      </c>
      <c r="F358" t="s">
        <v>160</v>
      </c>
      <c r="G358" t="s">
        <v>161</v>
      </c>
      <c r="H358" t="s">
        <v>54</v>
      </c>
      <c r="I358" t="s">
        <v>54</v>
      </c>
      <c r="J358" t="s">
        <v>44</v>
      </c>
      <c r="K358" t="s">
        <v>55</v>
      </c>
      <c r="L358" t="s">
        <v>92</v>
      </c>
      <c r="M358" t="s">
        <v>1388</v>
      </c>
      <c r="O358" t="s">
        <v>1389</v>
      </c>
      <c r="P358" t="s">
        <v>1389</v>
      </c>
      <c r="Q358">
        <v>49.5</v>
      </c>
      <c r="R358" t="s">
        <v>36</v>
      </c>
      <c r="S358">
        <v>1</v>
      </c>
      <c r="T358" t="s">
        <v>37</v>
      </c>
      <c r="U358">
        <v>1</v>
      </c>
      <c r="X358" s="1" t="s">
        <v>38</v>
      </c>
    </row>
    <row r="359" spans="1:24">
      <c r="A359" t="s">
        <v>1390</v>
      </c>
      <c r="B359">
        <v>156</v>
      </c>
      <c r="C359" t="s">
        <v>158</v>
      </c>
      <c r="D359" t="s">
        <v>159</v>
      </c>
      <c r="E359" t="s">
        <v>160</v>
      </c>
      <c r="F359" t="s">
        <v>160</v>
      </c>
      <c r="G359" t="s">
        <v>161</v>
      </c>
      <c r="H359" t="s">
        <v>54</v>
      </c>
      <c r="I359" t="s">
        <v>54</v>
      </c>
      <c r="J359" t="s">
        <v>44</v>
      </c>
      <c r="K359" t="s">
        <v>55</v>
      </c>
      <c r="L359" t="s">
        <v>92</v>
      </c>
      <c r="M359" t="s">
        <v>1391</v>
      </c>
      <c r="O359" t="s">
        <v>1392</v>
      </c>
      <c r="P359" t="s">
        <v>1392</v>
      </c>
      <c r="Q359">
        <v>55</v>
      </c>
      <c r="R359" t="s">
        <v>36</v>
      </c>
      <c r="S359">
        <v>1</v>
      </c>
      <c r="T359" t="s">
        <v>37</v>
      </c>
      <c r="U359">
        <v>1</v>
      </c>
      <c r="X359" s="1" t="s">
        <v>38</v>
      </c>
    </row>
    <row r="360" spans="1:24">
      <c r="A360" t="s">
        <v>1393</v>
      </c>
      <c r="B360">
        <v>156</v>
      </c>
      <c r="C360" t="s">
        <v>158</v>
      </c>
      <c r="D360" t="s">
        <v>159</v>
      </c>
      <c r="E360" t="s">
        <v>160</v>
      </c>
      <c r="F360" t="s">
        <v>160</v>
      </c>
      <c r="G360" t="s">
        <v>161</v>
      </c>
      <c r="H360" t="s">
        <v>54</v>
      </c>
      <c r="I360" t="s">
        <v>54</v>
      </c>
      <c r="J360" t="s">
        <v>44</v>
      </c>
      <c r="K360" t="s">
        <v>55</v>
      </c>
      <c r="L360" t="s">
        <v>92</v>
      </c>
      <c r="M360" t="s">
        <v>1394</v>
      </c>
      <c r="O360" t="s">
        <v>1395</v>
      </c>
      <c r="P360" t="s">
        <v>1395</v>
      </c>
      <c r="Q360">
        <v>60</v>
      </c>
      <c r="R360" t="s">
        <v>36</v>
      </c>
      <c r="S360">
        <v>1</v>
      </c>
      <c r="T360" t="s">
        <v>37</v>
      </c>
      <c r="U360">
        <v>1</v>
      </c>
      <c r="X360" s="1" t="s">
        <v>38</v>
      </c>
    </row>
    <row r="361" spans="1:24">
      <c r="A361" t="s">
        <v>1396</v>
      </c>
      <c r="B361">
        <v>156</v>
      </c>
      <c r="C361" t="s">
        <v>158</v>
      </c>
      <c r="D361" t="s">
        <v>159</v>
      </c>
      <c r="E361" t="s">
        <v>160</v>
      </c>
      <c r="F361" t="s">
        <v>160</v>
      </c>
      <c r="G361" t="s">
        <v>161</v>
      </c>
      <c r="H361" t="s">
        <v>54</v>
      </c>
      <c r="I361" t="s">
        <v>54</v>
      </c>
      <c r="J361" t="s">
        <v>44</v>
      </c>
      <c r="K361" t="s">
        <v>55</v>
      </c>
      <c r="L361" t="s">
        <v>92</v>
      </c>
      <c r="M361" t="s">
        <v>1397</v>
      </c>
      <c r="O361" t="s">
        <v>1398</v>
      </c>
      <c r="P361" t="s">
        <v>1398</v>
      </c>
      <c r="Q361">
        <v>66</v>
      </c>
      <c r="R361" t="s">
        <v>36</v>
      </c>
      <c r="S361">
        <v>1</v>
      </c>
      <c r="T361" t="s">
        <v>37</v>
      </c>
      <c r="U361">
        <v>1</v>
      </c>
      <c r="X361" s="1" t="s">
        <v>38</v>
      </c>
    </row>
    <row r="362" spans="1:24">
      <c r="A362" t="s">
        <v>1399</v>
      </c>
      <c r="B362">
        <v>156</v>
      </c>
      <c r="C362" t="s">
        <v>158</v>
      </c>
      <c r="D362" t="s">
        <v>159</v>
      </c>
      <c r="E362" t="s">
        <v>160</v>
      </c>
      <c r="F362" t="s">
        <v>160</v>
      </c>
      <c r="G362" t="s">
        <v>161</v>
      </c>
      <c r="H362" t="s">
        <v>54</v>
      </c>
      <c r="I362" t="s">
        <v>54</v>
      </c>
      <c r="J362" t="s">
        <v>44</v>
      </c>
      <c r="K362" t="s">
        <v>55</v>
      </c>
      <c r="L362" t="s">
        <v>92</v>
      </c>
      <c r="M362" t="s">
        <v>1400</v>
      </c>
      <c r="O362" t="s">
        <v>1401</v>
      </c>
      <c r="P362" t="s">
        <v>1401</v>
      </c>
      <c r="Q362">
        <v>77</v>
      </c>
      <c r="R362" t="s">
        <v>36</v>
      </c>
      <c r="S362">
        <v>1</v>
      </c>
      <c r="T362" t="s">
        <v>37</v>
      </c>
      <c r="U362">
        <v>1</v>
      </c>
      <c r="X362" s="1" t="s">
        <v>38</v>
      </c>
    </row>
    <row r="363" spans="1:24">
      <c r="A363" t="s">
        <v>1402</v>
      </c>
      <c r="B363">
        <v>156</v>
      </c>
      <c r="C363" t="s">
        <v>158</v>
      </c>
      <c r="D363" t="s">
        <v>159</v>
      </c>
      <c r="E363" t="s">
        <v>160</v>
      </c>
      <c r="F363" t="s">
        <v>160</v>
      </c>
      <c r="G363" t="s">
        <v>161</v>
      </c>
      <c r="H363" t="s">
        <v>54</v>
      </c>
      <c r="I363" t="s">
        <v>54</v>
      </c>
      <c r="J363" t="s">
        <v>44</v>
      </c>
      <c r="K363" t="s">
        <v>55</v>
      </c>
      <c r="L363" t="s">
        <v>92</v>
      </c>
      <c r="M363" t="s">
        <v>1403</v>
      </c>
      <c r="O363" t="s">
        <v>1404</v>
      </c>
      <c r="P363" t="s">
        <v>1404</v>
      </c>
      <c r="Q363">
        <v>70</v>
      </c>
      <c r="R363" t="s">
        <v>36</v>
      </c>
      <c r="S363">
        <v>1</v>
      </c>
      <c r="T363" t="s">
        <v>37</v>
      </c>
      <c r="U363">
        <v>1</v>
      </c>
      <c r="X363" s="1" t="s">
        <v>38</v>
      </c>
    </row>
    <row r="364" spans="1:24">
      <c r="A364" t="s">
        <v>1405</v>
      </c>
      <c r="B364">
        <v>156</v>
      </c>
      <c r="C364" t="s">
        <v>158</v>
      </c>
      <c r="D364" t="s">
        <v>159</v>
      </c>
      <c r="E364" t="s">
        <v>160</v>
      </c>
      <c r="F364" t="s">
        <v>160</v>
      </c>
      <c r="G364" t="s">
        <v>161</v>
      </c>
      <c r="H364" t="s">
        <v>54</v>
      </c>
      <c r="I364" t="s">
        <v>54</v>
      </c>
      <c r="J364" t="s">
        <v>44</v>
      </c>
      <c r="K364" t="s">
        <v>55</v>
      </c>
      <c r="L364" t="s">
        <v>92</v>
      </c>
      <c r="M364" t="s">
        <v>1406</v>
      </c>
      <c r="O364" t="s">
        <v>1407</v>
      </c>
      <c r="P364" t="s">
        <v>1407</v>
      </c>
      <c r="Q364">
        <v>54</v>
      </c>
      <c r="R364" t="s">
        <v>36</v>
      </c>
      <c r="S364">
        <v>1</v>
      </c>
      <c r="T364" t="s">
        <v>37</v>
      </c>
      <c r="U364">
        <v>1</v>
      </c>
      <c r="X364" s="1" t="s">
        <v>38</v>
      </c>
    </row>
    <row r="365" spans="1:24">
      <c r="A365" t="s">
        <v>1408</v>
      </c>
      <c r="B365">
        <v>156</v>
      </c>
      <c r="C365" t="s">
        <v>158</v>
      </c>
      <c r="D365" t="s">
        <v>159</v>
      </c>
      <c r="E365" t="s">
        <v>160</v>
      </c>
      <c r="F365" t="s">
        <v>160</v>
      </c>
      <c r="G365" t="s">
        <v>161</v>
      </c>
      <c r="H365" t="s">
        <v>54</v>
      </c>
      <c r="I365" t="s">
        <v>54</v>
      </c>
      <c r="J365" t="s">
        <v>44</v>
      </c>
      <c r="K365" t="s">
        <v>55</v>
      </c>
      <c r="L365" t="s">
        <v>92</v>
      </c>
      <c r="M365" t="s">
        <v>1409</v>
      </c>
      <c r="O365" t="s">
        <v>1410</v>
      </c>
      <c r="P365" t="s">
        <v>1410</v>
      </c>
      <c r="Q365">
        <v>67.5</v>
      </c>
      <c r="R365" t="s">
        <v>36</v>
      </c>
      <c r="S365">
        <v>1</v>
      </c>
      <c r="T365" t="s">
        <v>37</v>
      </c>
      <c r="U365">
        <v>1</v>
      </c>
      <c r="X365" s="1" t="s">
        <v>38</v>
      </c>
    </row>
    <row r="366" spans="1:24">
      <c r="A366" t="s">
        <v>1411</v>
      </c>
      <c r="B366">
        <v>156</v>
      </c>
      <c r="C366" t="s">
        <v>158</v>
      </c>
      <c r="D366" t="s">
        <v>159</v>
      </c>
      <c r="E366" t="s">
        <v>160</v>
      </c>
      <c r="F366" t="s">
        <v>160</v>
      </c>
      <c r="G366" t="s">
        <v>161</v>
      </c>
      <c r="H366" t="s">
        <v>54</v>
      </c>
      <c r="I366" t="s">
        <v>54</v>
      </c>
      <c r="J366" t="s">
        <v>44</v>
      </c>
      <c r="K366" t="s">
        <v>55</v>
      </c>
      <c r="L366" t="s">
        <v>92</v>
      </c>
      <c r="M366" t="s">
        <v>1412</v>
      </c>
      <c r="O366" t="s">
        <v>1413</v>
      </c>
      <c r="P366" t="s">
        <v>1413</v>
      </c>
      <c r="Q366">
        <v>55</v>
      </c>
      <c r="R366" t="s">
        <v>36</v>
      </c>
      <c r="S366">
        <v>1</v>
      </c>
      <c r="T366" t="s">
        <v>37</v>
      </c>
      <c r="U366">
        <v>1</v>
      </c>
      <c r="X366" s="1" t="s">
        <v>38</v>
      </c>
    </row>
    <row r="367" spans="1:24">
      <c r="A367" t="s">
        <v>1414</v>
      </c>
      <c r="B367">
        <v>156</v>
      </c>
      <c r="C367" t="s">
        <v>158</v>
      </c>
      <c r="D367" t="s">
        <v>159</v>
      </c>
      <c r="E367" t="s">
        <v>160</v>
      </c>
      <c r="F367" t="s">
        <v>160</v>
      </c>
      <c r="G367" t="s">
        <v>161</v>
      </c>
      <c r="H367" t="s">
        <v>54</v>
      </c>
      <c r="I367" t="s">
        <v>54</v>
      </c>
      <c r="J367" t="s">
        <v>44</v>
      </c>
      <c r="K367" t="s">
        <v>55</v>
      </c>
      <c r="L367" t="s">
        <v>92</v>
      </c>
      <c r="M367" t="s">
        <v>1415</v>
      </c>
      <c r="O367" t="s">
        <v>1416</v>
      </c>
      <c r="P367" t="s">
        <v>1416</v>
      </c>
      <c r="Q367">
        <v>90</v>
      </c>
      <c r="R367" t="s">
        <v>36</v>
      </c>
      <c r="S367">
        <v>1</v>
      </c>
      <c r="T367" t="s">
        <v>37</v>
      </c>
      <c r="U367">
        <v>1</v>
      </c>
      <c r="X367" s="1" t="s">
        <v>38</v>
      </c>
    </row>
    <row r="368" spans="1:24">
      <c r="A368" t="s">
        <v>1417</v>
      </c>
      <c r="B368">
        <v>156</v>
      </c>
      <c r="C368" t="s">
        <v>158</v>
      </c>
      <c r="D368" t="s">
        <v>159</v>
      </c>
      <c r="E368" t="s">
        <v>160</v>
      </c>
      <c r="F368" t="s">
        <v>160</v>
      </c>
      <c r="G368" t="s">
        <v>161</v>
      </c>
      <c r="H368" t="s">
        <v>54</v>
      </c>
      <c r="I368" t="s">
        <v>54</v>
      </c>
      <c r="J368" t="s">
        <v>44</v>
      </c>
      <c r="K368" t="s">
        <v>55</v>
      </c>
      <c r="L368" t="s">
        <v>92</v>
      </c>
      <c r="M368" t="s">
        <v>1418</v>
      </c>
      <c r="O368" t="s">
        <v>1419</v>
      </c>
      <c r="P368" t="s">
        <v>1419</v>
      </c>
      <c r="Q368">
        <v>56</v>
      </c>
      <c r="R368" t="s">
        <v>36</v>
      </c>
      <c r="S368">
        <v>1</v>
      </c>
      <c r="T368" t="s">
        <v>37</v>
      </c>
      <c r="U368">
        <v>1</v>
      </c>
      <c r="X368" s="1" t="s">
        <v>38</v>
      </c>
    </row>
    <row r="369" spans="1:24">
      <c r="A369" t="s">
        <v>1420</v>
      </c>
      <c r="B369">
        <v>162</v>
      </c>
      <c r="C369" t="s">
        <v>176</v>
      </c>
      <c r="D369" t="s">
        <v>177</v>
      </c>
      <c r="E369" t="s">
        <v>178</v>
      </c>
      <c r="F369" t="s">
        <v>178</v>
      </c>
      <c r="H369" t="s">
        <v>179</v>
      </c>
      <c r="I369" t="s">
        <v>179</v>
      </c>
      <c r="J369" t="s">
        <v>44</v>
      </c>
      <c r="K369" t="s">
        <v>55</v>
      </c>
      <c r="L369" t="s">
        <v>180</v>
      </c>
      <c r="M369" t="s">
        <v>1421</v>
      </c>
      <c r="O369" t="s">
        <v>1422</v>
      </c>
      <c r="P369" t="s">
        <v>1422</v>
      </c>
      <c r="Q369">
        <v>180</v>
      </c>
      <c r="R369" t="s">
        <v>36</v>
      </c>
      <c r="S369">
        <v>0.9</v>
      </c>
      <c r="T369" t="s">
        <v>37</v>
      </c>
      <c r="U369">
        <v>1</v>
      </c>
      <c r="X369" s="1" t="s">
        <v>38</v>
      </c>
    </row>
    <row r="370" spans="1:24">
      <c r="A370" t="s">
        <v>1423</v>
      </c>
      <c r="B370">
        <v>156</v>
      </c>
      <c r="C370" t="s">
        <v>158</v>
      </c>
      <c r="D370" t="s">
        <v>159</v>
      </c>
      <c r="E370" t="s">
        <v>160</v>
      </c>
      <c r="F370" t="s">
        <v>160</v>
      </c>
      <c r="G370" t="s">
        <v>161</v>
      </c>
      <c r="H370" t="s">
        <v>54</v>
      </c>
      <c r="I370" t="s">
        <v>54</v>
      </c>
      <c r="J370" t="s">
        <v>44</v>
      </c>
      <c r="K370" t="s">
        <v>55</v>
      </c>
      <c r="L370" t="s">
        <v>92</v>
      </c>
      <c r="M370" t="s">
        <v>1424</v>
      </c>
      <c r="O370" t="s">
        <v>1425</v>
      </c>
      <c r="P370" t="s">
        <v>1425</v>
      </c>
      <c r="Q370">
        <v>80</v>
      </c>
      <c r="R370" t="s">
        <v>36</v>
      </c>
      <c r="S370">
        <v>1</v>
      </c>
      <c r="T370" t="s">
        <v>37</v>
      </c>
      <c r="U370">
        <v>1</v>
      </c>
      <c r="X370" s="1" t="s">
        <v>38</v>
      </c>
    </row>
    <row r="371" spans="1:24">
      <c r="A371" t="s">
        <v>1426</v>
      </c>
      <c r="B371">
        <v>163</v>
      </c>
      <c r="C371" t="s">
        <v>1427</v>
      </c>
      <c r="D371" t="s">
        <v>135</v>
      </c>
      <c r="E371" t="s">
        <v>1428</v>
      </c>
      <c r="F371" t="s">
        <v>1428</v>
      </c>
      <c r="H371" t="s">
        <v>1429</v>
      </c>
      <c r="I371" t="s">
        <v>1429</v>
      </c>
      <c r="J371" t="s">
        <v>44</v>
      </c>
      <c r="K371" t="s">
        <v>55</v>
      </c>
      <c r="L371" t="s">
        <v>138</v>
      </c>
      <c r="M371" t="s">
        <v>1430</v>
      </c>
      <c r="O371" t="s">
        <v>1431</v>
      </c>
      <c r="P371" t="s">
        <v>1432</v>
      </c>
      <c r="Q371">
        <v>6</v>
      </c>
      <c r="R371" t="s">
        <v>142</v>
      </c>
      <c r="S371">
        <v>1</v>
      </c>
      <c r="T371" t="s">
        <v>89</v>
      </c>
      <c r="U371">
        <v>1</v>
      </c>
      <c r="X371" s="1" t="s">
        <v>38</v>
      </c>
    </row>
    <row r="372" spans="1:24">
      <c r="A372" t="s">
        <v>1433</v>
      </c>
      <c r="B372">
        <v>157</v>
      </c>
      <c r="C372" t="s">
        <v>1169</v>
      </c>
      <c r="D372" t="s">
        <v>226</v>
      </c>
      <c r="E372" t="s">
        <v>227</v>
      </c>
      <c r="F372" t="s">
        <v>227</v>
      </c>
      <c r="H372" t="s">
        <v>228</v>
      </c>
      <c r="I372" t="s">
        <v>228</v>
      </c>
      <c r="J372" t="s">
        <v>44</v>
      </c>
      <c r="K372" t="s">
        <v>55</v>
      </c>
      <c r="L372" t="s">
        <v>84</v>
      </c>
      <c r="M372" t="s">
        <v>1434</v>
      </c>
      <c r="O372" t="s">
        <v>1435</v>
      </c>
      <c r="P372" t="s">
        <v>1435</v>
      </c>
      <c r="Q372">
        <v>5</v>
      </c>
      <c r="R372" t="s">
        <v>88</v>
      </c>
      <c r="S372">
        <v>0.9</v>
      </c>
      <c r="T372" t="s">
        <v>89</v>
      </c>
      <c r="U372">
        <v>1</v>
      </c>
      <c r="X372" s="1" t="s">
        <v>38</v>
      </c>
    </row>
    <row r="373" spans="1:24">
      <c r="A373" t="s">
        <v>1436</v>
      </c>
      <c r="B373">
        <v>156</v>
      </c>
      <c r="C373" t="s">
        <v>207</v>
      </c>
      <c r="D373" t="s">
        <v>51</v>
      </c>
      <c r="E373" t="s">
        <v>52</v>
      </c>
      <c r="F373" t="s">
        <v>52</v>
      </c>
      <c r="G373" t="s">
        <v>53</v>
      </c>
      <c r="H373" t="s">
        <v>54</v>
      </c>
      <c r="I373" t="s">
        <v>54</v>
      </c>
      <c r="J373" t="s">
        <v>44</v>
      </c>
      <c r="K373" t="s">
        <v>55</v>
      </c>
      <c r="L373" t="s">
        <v>92</v>
      </c>
      <c r="M373" t="s">
        <v>1437</v>
      </c>
      <c r="O373" t="s">
        <v>1438</v>
      </c>
      <c r="P373" t="s">
        <v>210</v>
      </c>
      <c r="Q373">
        <v>67.5</v>
      </c>
      <c r="R373" t="s">
        <v>36</v>
      </c>
      <c r="S373">
        <v>1</v>
      </c>
      <c r="T373" t="s">
        <v>37</v>
      </c>
      <c r="U373">
        <v>2</v>
      </c>
      <c r="X373" s="1" t="s">
        <v>38</v>
      </c>
    </row>
    <row r="374" spans="1:24">
      <c r="A374" t="s">
        <v>1439</v>
      </c>
      <c r="B374">
        <v>163</v>
      </c>
      <c r="C374" t="s">
        <v>840</v>
      </c>
      <c r="D374" t="s">
        <v>135</v>
      </c>
      <c r="E374" t="s">
        <v>841</v>
      </c>
      <c r="F374" t="s">
        <v>841</v>
      </c>
      <c r="H374" t="s">
        <v>842</v>
      </c>
      <c r="I374" t="s">
        <v>842</v>
      </c>
      <c r="J374" t="s">
        <v>44</v>
      </c>
      <c r="K374" t="s">
        <v>55</v>
      </c>
      <c r="L374" t="s">
        <v>138</v>
      </c>
      <c r="M374" t="s">
        <v>1440</v>
      </c>
      <c r="O374" t="s">
        <v>1441</v>
      </c>
      <c r="P374" t="s">
        <v>1442</v>
      </c>
      <c r="Q374">
        <v>4</v>
      </c>
      <c r="R374" t="s">
        <v>142</v>
      </c>
      <c r="S374">
        <v>1</v>
      </c>
      <c r="T374" t="s">
        <v>89</v>
      </c>
      <c r="U374">
        <v>1</v>
      </c>
      <c r="X374" s="1" t="s">
        <v>38</v>
      </c>
    </row>
    <row r="375" spans="1:24">
      <c r="A375" t="s">
        <v>1443</v>
      </c>
      <c r="B375">
        <v>161</v>
      </c>
      <c r="C375" t="s">
        <v>115</v>
      </c>
      <c r="D375" t="s">
        <v>116</v>
      </c>
      <c r="E375" t="s">
        <v>117</v>
      </c>
      <c r="F375" t="s">
        <v>117</v>
      </c>
      <c r="H375" t="s">
        <v>64</v>
      </c>
      <c r="I375" t="s">
        <v>64</v>
      </c>
      <c r="J375" t="s">
        <v>44</v>
      </c>
      <c r="K375" t="s">
        <v>55</v>
      </c>
      <c r="L375" t="s">
        <v>118</v>
      </c>
      <c r="M375" t="s">
        <v>1444</v>
      </c>
      <c r="O375" t="s">
        <v>1330</v>
      </c>
      <c r="P375" t="s">
        <v>121</v>
      </c>
      <c r="Q375">
        <v>37.5</v>
      </c>
      <c r="R375" t="s">
        <v>36</v>
      </c>
      <c r="S375">
        <v>1</v>
      </c>
      <c r="T375" t="s">
        <v>37</v>
      </c>
      <c r="U375">
        <v>1</v>
      </c>
      <c r="X375" s="1" t="s">
        <v>38</v>
      </c>
    </row>
    <row r="376" spans="1:24">
      <c r="A376" t="s">
        <v>1445</v>
      </c>
      <c r="B376">
        <v>168</v>
      </c>
      <c r="C376" t="s">
        <v>197</v>
      </c>
      <c r="D376" t="s">
        <v>198</v>
      </c>
      <c r="E376" t="s">
        <v>199</v>
      </c>
      <c r="F376" t="s">
        <v>199</v>
      </c>
      <c r="H376" t="s">
        <v>64</v>
      </c>
      <c r="I376" t="s">
        <v>64</v>
      </c>
      <c r="J376" t="s">
        <v>44</v>
      </c>
      <c r="K376" t="s">
        <v>45</v>
      </c>
      <c r="L376" t="s">
        <v>65</v>
      </c>
      <c r="M376" t="s">
        <v>1446</v>
      </c>
      <c r="O376" t="s">
        <v>1447</v>
      </c>
      <c r="P376" t="s">
        <v>1447</v>
      </c>
      <c r="Q376">
        <v>32</v>
      </c>
      <c r="R376" t="s">
        <v>36</v>
      </c>
      <c r="S376">
        <v>1.1</v>
      </c>
      <c r="T376" t="s">
        <v>37</v>
      </c>
      <c r="U376">
        <v>1</v>
      </c>
      <c r="X376" s="1" t="s">
        <v>38</v>
      </c>
    </row>
    <row r="377" spans="1:24">
      <c r="A377" t="s">
        <v>1448</v>
      </c>
      <c r="B377">
        <v>162</v>
      </c>
      <c r="C377" t="s">
        <v>301</v>
      </c>
      <c r="D377" t="s">
        <v>177</v>
      </c>
      <c r="E377" t="s">
        <v>178</v>
      </c>
      <c r="F377" t="s">
        <v>178</v>
      </c>
      <c r="H377" t="s">
        <v>179</v>
      </c>
      <c r="I377" t="s">
        <v>179</v>
      </c>
      <c r="J377" t="s">
        <v>44</v>
      </c>
      <c r="K377" t="s">
        <v>55</v>
      </c>
      <c r="L377" t="s">
        <v>180</v>
      </c>
      <c r="M377" t="s">
        <v>1449</v>
      </c>
      <c r="O377" t="s">
        <v>1450</v>
      </c>
      <c r="P377" t="s">
        <v>1450</v>
      </c>
      <c r="Q377">
        <v>40</v>
      </c>
      <c r="R377" t="s">
        <v>36</v>
      </c>
      <c r="S377">
        <v>1</v>
      </c>
      <c r="T377" t="s">
        <v>37</v>
      </c>
      <c r="U377">
        <v>1</v>
      </c>
      <c r="X377" s="1" t="s">
        <v>38</v>
      </c>
    </row>
    <row r="378" spans="1:24">
      <c r="A378" t="s">
        <v>1451</v>
      </c>
      <c r="B378">
        <v>173</v>
      </c>
      <c r="C378" t="s">
        <v>1452</v>
      </c>
      <c r="D378" t="s">
        <v>681</v>
      </c>
      <c r="E378" t="s">
        <v>682</v>
      </c>
      <c r="F378" t="s">
        <v>682</v>
      </c>
      <c r="H378" t="s">
        <v>683</v>
      </c>
      <c r="I378" t="s">
        <v>683</v>
      </c>
      <c r="J378" t="s">
        <v>31</v>
      </c>
      <c r="K378" t="s">
        <v>32</v>
      </c>
      <c r="L378" t="s">
        <v>33</v>
      </c>
      <c r="M378" t="s">
        <v>1453</v>
      </c>
      <c r="O378" t="s">
        <v>1454</v>
      </c>
      <c r="P378" t="s">
        <v>1455</v>
      </c>
      <c r="Q378">
        <v>32</v>
      </c>
      <c r="R378" t="s">
        <v>36</v>
      </c>
      <c r="S378">
        <v>1</v>
      </c>
      <c r="T378" t="s">
        <v>37</v>
      </c>
      <c r="U378">
        <v>1</v>
      </c>
      <c r="X378" s="1" t="s">
        <v>38</v>
      </c>
    </row>
    <row r="379" spans="1:24">
      <c r="A379" t="s">
        <v>1456</v>
      </c>
      <c r="B379">
        <v>173</v>
      </c>
      <c r="C379" t="s">
        <v>1452</v>
      </c>
      <c r="D379" t="s">
        <v>681</v>
      </c>
      <c r="E379" t="s">
        <v>682</v>
      </c>
      <c r="F379" t="s">
        <v>682</v>
      </c>
      <c r="H379" t="s">
        <v>683</v>
      </c>
      <c r="I379" t="s">
        <v>683</v>
      </c>
      <c r="J379" t="s">
        <v>31</v>
      </c>
      <c r="K379" t="s">
        <v>32</v>
      </c>
      <c r="L379" t="s">
        <v>33</v>
      </c>
      <c r="M379" t="s">
        <v>1457</v>
      </c>
      <c r="O379" t="s">
        <v>708</v>
      </c>
      <c r="P379" t="s">
        <v>1455</v>
      </c>
      <c r="Q379">
        <v>35</v>
      </c>
      <c r="R379" t="s">
        <v>36</v>
      </c>
      <c r="S379">
        <v>1</v>
      </c>
      <c r="T379" t="s">
        <v>37</v>
      </c>
      <c r="U379">
        <v>1</v>
      </c>
      <c r="X379" s="1" t="s">
        <v>38</v>
      </c>
    </row>
    <row r="380" spans="1:24">
      <c r="A380" t="s">
        <v>1458</v>
      </c>
      <c r="B380">
        <v>173</v>
      </c>
      <c r="C380" t="s">
        <v>1452</v>
      </c>
      <c r="D380" t="s">
        <v>681</v>
      </c>
      <c r="E380" t="s">
        <v>682</v>
      </c>
      <c r="F380" t="s">
        <v>682</v>
      </c>
      <c r="H380" t="s">
        <v>683</v>
      </c>
      <c r="I380" t="s">
        <v>683</v>
      </c>
      <c r="J380" t="s">
        <v>31</v>
      </c>
      <c r="K380" t="s">
        <v>32</v>
      </c>
      <c r="L380" t="s">
        <v>33</v>
      </c>
      <c r="M380" t="s">
        <v>1459</v>
      </c>
      <c r="O380" t="s">
        <v>738</v>
      </c>
      <c r="P380" t="s">
        <v>1455</v>
      </c>
      <c r="Q380">
        <v>90</v>
      </c>
      <c r="R380" t="s">
        <v>36</v>
      </c>
      <c r="S380">
        <v>1</v>
      </c>
      <c r="T380" t="s">
        <v>37</v>
      </c>
      <c r="U380">
        <v>1</v>
      </c>
      <c r="X380" s="1" t="s">
        <v>38</v>
      </c>
    </row>
    <row r="381" spans="1:24">
      <c r="A381" t="s">
        <v>1460</v>
      </c>
      <c r="B381">
        <v>173</v>
      </c>
      <c r="C381" t="s">
        <v>1452</v>
      </c>
      <c r="D381" t="s">
        <v>681</v>
      </c>
      <c r="E381" t="s">
        <v>682</v>
      </c>
      <c r="F381" t="s">
        <v>682</v>
      </c>
      <c r="H381" t="s">
        <v>683</v>
      </c>
      <c r="I381" t="s">
        <v>683</v>
      </c>
      <c r="J381" t="s">
        <v>31</v>
      </c>
      <c r="K381" t="s">
        <v>32</v>
      </c>
      <c r="L381" t="s">
        <v>33</v>
      </c>
      <c r="M381" t="s">
        <v>1461</v>
      </c>
      <c r="O381" t="s">
        <v>1462</v>
      </c>
      <c r="P381" t="s">
        <v>1455</v>
      </c>
      <c r="Q381">
        <v>132</v>
      </c>
      <c r="R381" t="s">
        <v>36</v>
      </c>
      <c r="S381">
        <v>1</v>
      </c>
      <c r="T381" t="s">
        <v>37</v>
      </c>
      <c r="U381">
        <v>1</v>
      </c>
      <c r="X381" s="1" t="s">
        <v>38</v>
      </c>
    </row>
    <row r="382" spans="1:24">
      <c r="A382" t="s">
        <v>1463</v>
      </c>
      <c r="B382">
        <v>173</v>
      </c>
      <c r="C382" t="s">
        <v>1452</v>
      </c>
      <c r="D382" t="s">
        <v>681</v>
      </c>
      <c r="E382" t="s">
        <v>682</v>
      </c>
      <c r="F382" t="s">
        <v>682</v>
      </c>
      <c r="H382" t="s">
        <v>683</v>
      </c>
      <c r="I382" t="s">
        <v>683</v>
      </c>
      <c r="J382" t="s">
        <v>31</v>
      </c>
      <c r="K382" t="s">
        <v>32</v>
      </c>
      <c r="L382" t="s">
        <v>33</v>
      </c>
      <c r="M382" t="s">
        <v>1464</v>
      </c>
      <c r="O382" t="s">
        <v>1465</v>
      </c>
      <c r="P382" t="s">
        <v>1455</v>
      </c>
      <c r="Q382">
        <v>210</v>
      </c>
      <c r="R382" t="s">
        <v>36</v>
      </c>
      <c r="S382">
        <v>1</v>
      </c>
      <c r="T382" t="s">
        <v>37</v>
      </c>
      <c r="U382">
        <v>1</v>
      </c>
      <c r="X382" s="1" t="s">
        <v>38</v>
      </c>
    </row>
    <row r="383" spans="1:24">
      <c r="A383" t="s">
        <v>1466</v>
      </c>
      <c r="B383">
        <v>173</v>
      </c>
      <c r="C383" t="s">
        <v>1452</v>
      </c>
      <c r="D383" t="s">
        <v>681</v>
      </c>
      <c r="E383" t="s">
        <v>682</v>
      </c>
      <c r="F383" t="s">
        <v>682</v>
      </c>
      <c r="H383" t="s">
        <v>683</v>
      </c>
      <c r="I383" t="s">
        <v>683</v>
      </c>
      <c r="J383" t="s">
        <v>31</v>
      </c>
      <c r="K383" t="s">
        <v>32</v>
      </c>
      <c r="L383" t="s">
        <v>33</v>
      </c>
      <c r="M383" t="s">
        <v>1467</v>
      </c>
      <c r="O383" t="s">
        <v>1468</v>
      </c>
      <c r="P383" t="s">
        <v>1455</v>
      </c>
      <c r="Q383">
        <v>168</v>
      </c>
      <c r="R383" t="s">
        <v>36</v>
      </c>
      <c r="S383">
        <v>1</v>
      </c>
      <c r="T383" t="s">
        <v>37</v>
      </c>
      <c r="U383">
        <v>1</v>
      </c>
      <c r="X383" s="1" t="s">
        <v>38</v>
      </c>
    </row>
    <row r="384" spans="1:24">
      <c r="A384" t="s">
        <v>1469</v>
      </c>
      <c r="B384">
        <v>173</v>
      </c>
      <c r="C384" t="s">
        <v>1452</v>
      </c>
      <c r="D384" t="s">
        <v>681</v>
      </c>
      <c r="E384" t="s">
        <v>682</v>
      </c>
      <c r="F384" t="s">
        <v>682</v>
      </c>
      <c r="H384" t="s">
        <v>683</v>
      </c>
      <c r="I384" t="s">
        <v>683</v>
      </c>
      <c r="J384" t="s">
        <v>31</v>
      </c>
      <c r="K384" t="s">
        <v>32</v>
      </c>
      <c r="L384" t="s">
        <v>33</v>
      </c>
      <c r="M384" t="s">
        <v>1470</v>
      </c>
      <c r="O384" t="s">
        <v>1471</v>
      </c>
      <c r="P384" t="s">
        <v>1455</v>
      </c>
      <c r="Q384">
        <v>63</v>
      </c>
      <c r="R384" t="s">
        <v>36</v>
      </c>
      <c r="S384">
        <v>1</v>
      </c>
      <c r="T384" t="s">
        <v>37</v>
      </c>
      <c r="U384">
        <v>1</v>
      </c>
      <c r="X384" s="1" t="s">
        <v>38</v>
      </c>
    </row>
    <row r="385" spans="1:24">
      <c r="A385" t="s">
        <v>1472</v>
      </c>
      <c r="B385">
        <v>173</v>
      </c>
      <c r="C385" t="s">
        <v>1452</v>
      </c>
      <c r="D385" t="s">
        <v>681</v>
      </c>
      <c r="E385" t="s">
        <v>682</v>
      </c>
      <c r="F385" t="s">
        <v>682</v>
      </c>
      <c r="H385" t="s">
        <v>683</v>
      </c>
      <c r="I385" t="s">
        <v>683</v>
      </c>
      <c r="J385" t="s">
        <v>31</v>
      </c>
      <c r="K385" t="s">
        <v>32</v>
      </c>
      <c r="L385" t="s">
        <v>33</v>
      </c>
      <c r="M385" t="s">
        <v>1473</v>
      </c>
      <c r="O385" t="s">
        <v>726</v>
      </c>
      <c r="P385" t="s">
        <v>1455</v>
      </c>
      <c r="Q385">
        <v>48</v>
      </c>
      <c r="R385" t="s">
        <v>36</v>
      </c>
      <c r="S385">
        <v>1</v>
      </c>
      <c r="T385" t="s">
        <v>37</v>
      </c>
      <c r="U385">
        <v>1</v>
      </c>
      <c r="X385" s="1" t="s">
        <v>38</v>
      </c>
    </row>
    <row r="386" spans="1:24">
      <c r="A386" t="s">
        <v>1474</v>
      </c>
      <c r="B386">
        <v>173</v>
      </c>
      <c r="C386" t="s">
        <v>1105</v>
      </c>
      <c r="D386" t="s">
        <v>28</v>
      </c>
      <c r="E386" t="s">
        <v>29</v>
      </c>
      <c r="F386" t="s">
        <v>29</v>
      </c>
      <c r="H386" t="s">
        <v>30</v>
      </c>
      <c r="I386" t="s">
        <v>30</v>
      </c>
      <c r="J386" t="s">
        <v>31</v>
      </c>
      <c r="K386" t="s">
        <v>32</v>
      </c>
      <c r="L386" t="s">
        <v>33</v>
      </c>
      <c r="M386" t="s">
        <v>1475</v>
      </c>
      <c r="O386" t="s">
        <v>1476</v>
      </c>
      <c r="P386" t="s">
        <v>1476</v>
      </c>
      <c r="Q386">
        <v>14</v>
      </c>
      <c r="R386" t="s">
        <v>36</v>
      </c>
      <c r="S386">
        <v>1</v>
      </c>
      <c r="T386" t="s">
        <v>37</v>
      </c>
      <c r="U386">
        <v>1</v>
      </c>
      <c r="X386" s="1" t="s">
        <v>38</v>
      </c>
    </row>
    <row r="387" spans="1:24">
      <c r="A387" t="s">
        <v>1477</v>
      </c>
      <c r="B387">
        <v>169</v>
      </c>
      <c r="C387" t="s">
        <v>804</v>
      </c>
      <c r="D387" t="s">
        <v>805</v>
      </c>
      <c r="E387" t="s">
        <v>806</v>
      </c>
      <c r="F387" t="s">
        <v>806</v>
      </c>
      <c r="H387" t="s">
        <v>807</v>
      </c>
      <c r="I387" t="s">
        <v>807</v>
      </c>
      <c r="J387" t="s">
        <v>31</v>
      </c>
      <c r="K387" t="s">
        <v>45</v>
      </c>
      <c r="L387" t="s">
        <v>338</v>
      </c>
      <c r="M387" t="s">
        <v>1478</v>
      </c>
      <c r="O387" t="s">
        <v>1479</v>
      </c>
      <c r="P387" t="s">
        <v>810</v>
      </c>
      <c r="Q387">
        <v>320</v>
      </c>
      <c r="R387" t="s">
        <v>112</v>
      </c>
      <c r="S387">
        <v>0.9</v>
      </c>
      <c r="T387" t="s">
        <v>113</v>
      </c>
      <c r="U387">
        <v>1</v>
      </c>
      <c r="X387" s="1" t="s">
        <v>38</v>
      </c>
    </row>
    <row r="388" spans="1:24">
      <c r="A388" t="s">
        <v>1480</v>
      </c>
      <c r="B388">
        <v>159</v>
      </c>
      <c r="C388" t="s">
        <v>812</v>
      </c>
      <c r="D388" t="s">
        <v>813</v>
      </c>
      <c r="E388" t="s">
        <v>814</v>
      </c>
      <c r="F388" t="s">
        <v>814</v>
      </c>
      <c r="G388" t="s">
        <v>815</v>
      </c>
      <c r="H388" t="s">
        <v>816</v>
      </c>
      <c r="I388" t="s">
        <v>816</v>
      </c>
      <c r="J388" t="s">
        <v>44</v>
      </c>
      <c r="K388" t="s">
        <v>55</v>
      </c>
      <c r="L388" t="s">
        <v>798</v>
      </c>
      <c r="M388" t="s">
        <v>1481</v>
      </c>
      <c r="O388" t="s">
        <v>1482</v>
      </c>
      <c r="P388" t="s">
        <v>819</v>
      </c>
      <c r="Q388">
        <v>9.6</v>
      </c>
      <c r="R388" t="s">
        <v>112</v>
      </c>
      <c r="S388">
        <v>1</v>
      </c>
      <c r="T388" t="s">
        <v>113</v>
      </c>
      <c r="U388">
        <v>1</v>
      </c>
      <c r="X388" s="1" t="s">
        <v>38</v>
      </c>
    </row>
    <row r="389" spans="1:24">
      <c r="A389" t="s">
        <v>1483</v>
      </c>
      <c r="B389">
        <v>158</v>
      </c>
      <c r="C389" t="s">
        <v>630</v>
      </c>
      <c r="D389" t="s">
        <v>631</v>
      </c>
      <c r="E389" t="s">
        <v>632</v>
      </c>
      <c r="F389" t="s">
        <v>632</v>
      </c>
      <c r="G389" t="s">
        <v>633</v>
      </c>
      <c r="H389" t="s">
        <v>634</v>
      </c>
      <c r="I389" t="s">
        <v>635</v>
      </c>
      <c r="J389" t="s">
        <v>44</v>
      </c>
      <c r="K389" t="s">
        <v>55</v>
      </c>
      <c r="L389" t="s">
        <v>193</v>
      </c>
      <c r="M389" t="s">
        <v>1484</v>
      </c>
      <c r="O389" t="s">
        <v>1485</v>
      </c>
      <c r="P389" t="s">
        <v>1486</v>
      </c>
      <c r="Q389">
        <v>100</v>
      </c>
      <c r="R389" t="s">
        <v>112</v>
      </c>
      <c r="S389">
        <v>0.9</v>
      </c>
      <c r="T389" t="s">
        <v>113</v>
      </c>
      <c r="U389">
        <v>1</v>
      </c>
      <c r="X389" s="1" t="s">
        <v>38</v>
      </c>
    </row>
    <row r="390" spans="1:24">
      <c r="A390" t="s">
        <v>1487</v>
      </c>
      <c r="B390">
        <v>157</v>
      </c>
      <c r="C390" t="s">
        <v>1488</v>
      </c>
      <c r="D390" t="s">
        <v>1121</v>
      </c>
      <c r="E390" t="s">
        <v>1122</v>
      </c>
      <c r="F390" t="s">
        <v>1122</v>
      </c>
      <c r="H390" t="s">
        <v>1123</v>
      </c>
      <c r="I390" t="s">
        <v>1124</v>
      </c>
      <c r="J390" t="s">
        <v>44</v>
      </c>
      <c r="K390" t="s">
        <v>55</v>
      </c>
      <c r="L390" t="s">
        <v>84</v>
      </c>
      <c r="M390" t="s">
        <v>1489</v>
      </c>
      <c r="O390" t="s">
        <v>86</v>
      </c>
      <c r="P390" t="s">
        <v>1490</v>
      </c>
      <c r="Q390">
        <v>1</v>
      </c>
      <c r="R390" t="s">
        <v>88</v>
      </c>
      <c r="S390">
        <v>1</v>
      </c>
      <c r="T390" t="s">
        <v>89</v>
      </c>
      <c r="U390">
        <v>1</v>
      </c>
      <c r="X390" s="1" t="s">
        <v>38</v>
      </c>
    </row>
    <row r="391" spans="1:24">
      <c r="A391" t="s">
        <v>1491</v>
      </c>
      <c r="B391">
        <v>156</v>
      </c>
      <c r="C391" t="s">
        <v>847</v>
      </c>
      <c r="D391" t="s">
        <v>327</v>
      </c>
      <c r="E391" t="s">
        <v>328</v>
      </c>
      <c r="F391" t="s">
        <v>328</v>
      </c>
      <c r="H391" t="s">
        <v>330</v>
      </c>
      <c r="I391" t="s">
        <v>330</v>
      </c>
      <c r="J391" t="s">
        <v>44</v>
      </c>
      <c r="K391" t="s">
        <v>55</v>
      </c>
      <c r="L391" t="s">
        <v>92</v>
      </c>
      <c r="M391" t="s">
        <v>1492</v>
      </c>
      <c r="O391" t="s">
        <v>1493</v>
      </c>
      <c r="P391" t="s">
        <v>1493</v>
      </c>
      <c r="Q391">
        <v>120</v>
      </c>
      <c r="R391" t="s">
        <v>36</v>
      </c>
      <c r="S391">
        <v>0.9</v>
      </c>
      <c r="T391" t="s">
        <v>37</v>
      </c>
      <c r="U391">
        <v>1</v>
      </c>
      <c r="X391" s="1" t="s">
        <v>38</v>
      </c>
    </row>
    <row r="392" spans="1:24">
      <c r="A392" t="s">
        <v>1494</v>
      </c>
      <c r="B392">
        <v>162</v>
      </c>
      <c r="C392" t="s">
        <v>184</v>
      </c>
      <c r="D392" t="s">
        <v>177</v>
      </c>
      <c r="E392" t="s">
        <v>178</v>
      </c>
      <c r="F392" t="s">
        <v>178</v>
      </c>
      <c r="H392" t="s">
        <v>179</v>
      </c>
      <c r="I392" t="s">
        <v>179</v>
      </c>
      <c r="J392" t="s">
        <v>44</v>
      </c>
      <c r="K392" t="s">
        <v>55</v>
      </c>
      <c r="L392" t="s">
        <v>180</v>
      </c>
      <c r="M392" t="s">
        <v>1495</v>
      </c>
      <c r="O392" t="s">
        <v>1496</v>
      </c>
      <c r="P392" t="s">
        <v>1496</v>
      </c>
      <c r="Q392">
        <v>9</v>
      </c>
      <c r="R392" t="s">
        <v>36</v>
      </c>
      <c r="S392">
        <v>1.1</v>
      </c>
      <c r="T392" t="s">
        <v>37</v>
      </c>
      <c r="U392">
        <v>1</v>
      </c>
      <c r="X392" s="1" t="s">
        <v>38</v>
      </c>
    </row>
    <row r="393" spans="1:24">
      <c r="A393" t="s">
        <v>1497</v>
      </c>
      <c r="B393">
        <v>162</v>
      </c>
      <c r="C393" t="s">
        <v>1498</v>
      </c>
      <c r="D393" t="s">
        <v>860</v>
      </c>
      <c r="E393" t="s">
        <v>861</v>
      </c>
      <c r="F393" t="s">
        <v>861</v>
      </c>
      <c r="H393" t="s">
        <v>862</v>
      </c>
      <c r="I393" t="s">
        <v>862</v>
      </c>
      <c r="J393" t="s">
        <v>44</v>
      </c>
      <c r="K393" t="s">
        <v>55</v>
      </c>
      <c r="L393" t="s">
        <v>180</v>
      </c>
      <c r="M393" t="s">
        <v>1499</v>
      </c>
      <c r="O393" t="s">
        <v>1500</v>
      </c>
      <c r="P393" t="s">
        <v>1500</v>
      </c>
      <c r="Q393">
        <v>112</v>
      </c>
      <c r="R393" t="s">
        <v>36</v>
      </c>
      <c r="S393">
        <v>1</v>
      </c>
      <c r="T393" t="s">
        <v>37</v>
      </c>
      <c r="U393">
        <v>1</v>
      </c>
      <c r="X393" s="1" t="s">
        <v>38</v>
      </c>
    </row>
    <row r="394" spans="1:24">
      <c r="A394" t="s">
        <v>1501</v>
      </c>
      <c r="B394">
        <v>162</v>
      </c>
      <c r="C394" t="s">
        <v>1498</v>
      </c>
      <c r="D394" t="s">
        <v>860</v>
      </c>
      <c r="E394" t="s">
        <v>861</v>
      </c>
      <c r="F394" t="s">
        <v>861</v>
      </c>
      <c r="H394" t="s">
        <v>862</v>
      </c>
      <c r="I394" t="s">
        <v>862</v>
      </c>
      <c r="J394" t="s">
        <v>44</v>
      </c>
      <c r="K394" t="s">
        <v>55</v>
      </c>
      <c r="L394" t="s">
        <v>180</v>
      </c>
      <c r="M394" t="s">
        <v>1502</v>
      </c>
      <c r="O394" t="s">
        <v>1503</v>
      </c>
      <c r="P394" t="s">
        <v>1503</v>
      </c>
      <c r="Q394">
        <v>108</v>
      </c>
      <c r="R394" t="s">
        <v>36</v>
      </c>
      <c r="S394">
        <v>1</v>
      </c>
      <c r="T394" t="s">
        <v>37</v>
      </c>
      <c r="U394">
        <v>1</v>
      </c>
      <c r="X394" s="1" t="s">
        <v>38</v>
      </c>
    </row>
    <row r="395" spans="1:24">
      <c r="A395" t="s">
        <v>1504</v>
      </c>
      <c r="B395">
        <v>162</v>
      </c>
      <c r="C395" t="s">
        <v>1498</v>
      </c>
      <c r="D395" t="s">
        <v>860</v>
      </c>
      <c r="E395" t="s">
        <v>861</v>
      </c>
      <c r="F395" t="s">
        <v>861</v>
      </c>
      <c r="H395" t="s">
        <v>862</v>
      </c>
      <c r="I395" t="s">
        <v>862</v>
      </c>
      <c r="J395" t="s">
        <v>44</v>
      </c>
      <c r="K395" t="s">
        <v>55</v>
      </c>
      <c r="L395" t="s">
        <v>180</v>
      </c>
      <c r="M395" t="s">
        <v>1505</v>
      </c>
      <c r="O395" t="s">
        <v>1506</v>
      </c>
      <c r="P395" t="s">
        <v>1506</v>
      </c>
      <c r="Q395">
        <v>100</v>
      </c>
      <c r="R395" t="s">
        <v>36</v>
      </c>
      <c r="S395">
        <v>1</v>
      </c>
      <c r="T395" t="s">
        <v>37</v>
      </c>
      <c r="U395">
        <v>1</v>
      </c>
      <c r="X395" s="1" t="s">
        <v>38</v>
      </c>
    </row>
    <row r="396" spans="1:24">
      <c r="A396" t="s">
        <v>1507</v>
      </c>
      <c r="B396">
        <v>162</v>
      </c>
      <c r="C396" t="s">
        <v>1498</v>
      </c>
      <c r="D396" t="s">
        <v>860</v>
      </c>
      <c r="E396" t="s">
        <v>861</v>
      </c>
      <c r="F396" t="s">
        <v>861</v>
      </c>
      <c r="H396" t="s">
        <v>862</v>
      </c>
      <c r="I396" t="s">
        <v>862</v>
      </c>
      <c r="J396" t="s">
        <v>44</v>
      </c>
      <c r="K396" t="s">
        <v>55</v>
      </c>
      <c r="L396" t="s">
        <v>180</v>
      </c>
      <c r="M396" t="s">
        <v>1508</v>
      </c>
      <c r="O396" t="s">
        <v>1509</v>
      </c>
      <c r="P396" t="s">
        <v>1509</v>
      </c>
      <c r="Q396">
        <v>135</v>
      </c>
      <c r="R396" t="s">
        <v>36</v>
      </c>
      <c r="S396">
        <v>0.9</v>
      </c>
      <c r="T396" t="s">
        <v>37</v>
      </c>
      <c r="U396">
        <v>1</v>
      </c>
      <c r="X396" s="1" t="s">
        <v>38</v>
      </c>
    </row>
    <row r="397" spans="1:24">
      <c r="A397" t="s">
        <v>1510</v>
      </c>
      <c r="B397">
        <v>162</v>
      </c>
      <c r="C397" t="s">
        <v>1498</v>
      </c>
      <c r="D397" t="s">
        <v>860</v>
      </c>
      <c r="E397" t="s">
        <v>861</v>
      </c>
      <c r="F397" t="s">
        <v>861</v>
      </c>
      <c r="H397" t="s">
        <v>862</v>
      </c>
      <c r="I397" t="s">
        <v>862</v>
      </c>
      <c r="J397" t="s">
        <v>44</v>
      </c>
      <c r="K397" t="s">
        <v>55</v>
      </c>
      <c r="L397" t="s">
        <v>180</v>
      </c>
      <c r="M397" t="s">
        <v>1511</v>
      </c>
      <c r="O397" t="s">
        <v>1512</v>
      </c>
      <c r="P397" t="s">
        <v>1512</v>
      </c>
      <c r="Q397">
        <v>117</v>
      </c>
      <c r="R397" t="s">
        <v>36</v>
      </c>
      <c r="S397">
        <v>1</v>
      </c>
      <c r="T397" t="s">
        <v>37</v>
      </c>
      <c r="U397">
        <v>1</v>
      </c>
      <c r="X397" s="1" t="s">
        <v>38</v>
      </c>
    </row>
    <row r="398" spans="1:24">
      <c r="A398" t="s">
        <v>1513</v>
      </c>
      <c r="B398">
        <v>162</v>
      </c>
      <c r="C398" t="s">
        <v>1498</v>
      </c>
      <c r="D398" t="s">
        <v>860</v>
      </c>
      <c r="E398" t="s">
        <v>861</v>
      </c>
      <c r="F398" t="s">
        <v>861</v>
      </c>
      <c r="H398" t="s">
        <v>862</v>
      </c>
      <c r="I398" t="s">
        <v>862</v>
      </c>
      <c r="J398" t="s">
        <v>44</v>
      </c>
      <c r="K398" t="s">
        <v>55</v>
      </c>
      <c r="L398" t="s">
        <v>180</v>
      </c>
      <c r="M398" t="s">
        <v>1514</v>
      </c>
      <c r="O398" t="s">
        <v>1515</v>
      </c>
      <c r="P398" t="s">
        <v>1515</v>
      </c>
      <c r="Q398">
        <v>108</v>
      </c>
      <c r="R398" t="s">
        <v>36</v>
      </c>
      <c r="S398">
        <v>1</v>
      </c>
      <c r="T398" t="s">
        <v>37</v>
      </c>
      <c r="U398">
        <v>1</v>
      </c>
      <c r="X398" s="1" t="s">
        <v>38</v>
      </c>
    </row>
    <row r="399" spans="1:24">
      <c r="A399" t="s">
        <v>1516</v>
      </c>
      <c r="B399">
        <v>162</v>
      </c>
      <c r="C399" t="s">
        <v>1498</v>
      </c>
      <c r="D399" t="s">
        <v>860</v>
      </c>
      <c r="E399" t="s">
        <v>861</v>
      </c>
      <c r="F399" t="s">
        <v>861</v>
      </c>
      <c r="H399" t="s">
        <v>862</v>
      </c>
      <c r="I399" t="s">
        <v>862</v>
      </c>
      <c r="J399" t="s">
        <v>44</v>
      </c>
      <c r="K399" t="s">
        <v>55</v>
      </c>
      <c r="L399" t="s">
        <v>180</v>
      </c>
      <c r="M399" t="s">
        <v>1517</v>
      </c>
      <c r="O399" t="s">
        <v>1518</v>
      </c>
      <c r="P399" t="s">
        <v>1518</v>
      </c>
      <c r="Q399">
        <v>104</v>
      </c>
      <c r="R399" t="s">
        <v>36</v>
      </c>
      <c r="S399">
        <v>1</v>
      </c>
      <c r="T399" t="s">
        <v>37</v>
      </c>
      <c r="U399">
        <v>1</v>
      </c>
      <c r="X399" s="1" t="s">
        <v>38</v>
      </c>
    </row>
    <row r="400" spans="1:24">
      <c r="A400" t="s">
        <v>1519</v>
      </c>
      <c r="B400">
        <v>162</v>
      </c>
      <c r="C400" t="s">
        <v>1498</v>
      </c>
      <c r="D400" t="s">
        <v>860</v>
      </c>
      <c r="E400" t="s">
        <v>861</v>
      </c>
      <c r="F400" t="s">
        <v>861</v>
      </c>
      <c r="H400" t="s">
        <v>862</v>
      </c>
      <c r="I400" t="s">
        <v>862</v>
      </c>
      <c r="J400" t="s">
        <v>44</v>
      </c>
      <c r="K400" t="s">
        <v>55</v>
      </c>
      <c r="L400" t="s">
        <v>180</v>
      </c>
      <c r="M400" t="s">
        <v>1520</v>
      </c>
      <c r="O400" t="s">
        <v>1521</v>
      </c>
      <c r="P400" t="s">
        <v>1521</v>
      </c>
      <c r="Q400">
        <v>135</v>
      </c>
      <c r="R400" t="s">
        <v>36</v>
      </c>
      <c r="S400">
        <v>0.9</v>
      </c>
      <c r="T400" t="s">
        <v>37</v>
      </c>
      <c r="U400">
        <v>1</v>
      </c>
      <c r="X400" s="1" t="s">
        <v>38</v>
      </c>
    </row>
    <row r="401" spans="1:24">
      <c r="A401" t="s">
        <v>1522</v>
      </c>
      <c r="B401">
        <v>162</v>
      </c>
      <c r="C401" t="s">
        <v>1498</v>
      </c>
      <c r="D401" t="s">
        <v>860</v>
      </c>
      <c r="E401" t="s">
        <v>861</v>
      </c>
      <c r="F401" t="s">
        <v>861</v>
      </c>
      <c r="H401" t="s">
        <v>862</v>
      </c>
      <c r="I401" t="s">
        <v>862</v>
      </c>
      <c r="J401" t="s">
        <v>44</v>
      </c>
      <c r="K401" t="s">
        <v>55</v>
      </c>
      <c r="L401" t="s">
        <v>180</v>
      </c>
      <c r="M401" t="s">
        <v>1523</v>
      </c>
      <c r="O401" t="s">
        <v>1524</v>
      </c>
      <c r="P401" t="s">
        <v>1524</v>
      </c>
      <c r="Q401">
        <v>126</v>
      </c>
      <c r="R401" t="s">
        <v>36</v>
      </c>
      <c r="S401">
        <v>0.9</v>
      </c>
      <c r="T401" t="s">
        <v>37</v>
      </c>
      <c r="U401">
        <v>1</v>
      </c>
      <c r="X401" s="1" t="s">
        <v>38</v>
      </c>
    </row>
    <row r="402" spans="1:24">
      <c r="A402" t="s">
        <v>1525</v>
      </c>
      <c r="B402">
        <v>162</v>
      </c>
      <c r="C402" t="s">
        <v>1498</v>
      </c>
      <c r="D402" t="s">
        <v>860</v>
      </c>
      <c r="E402" t="s">
        <v>861</v>
      </c>
      <c r="F402" t="s">
        <v>861</v>
      </c>
      <c r="H402" t="s">
        <v>862</v>
      </c>
      <c r="I402" t="s">
        <v>862</v>
      </c>
      <c r="J402" t="s">
        <v>44</v>
      </c>
      <c r="K402" t="s">
        <v>55</v>
      </c>
      <c r="L402" t="s">
        <v>180</v>
      </c>
      <c r="M402" t="s">
        <v>1526</v>
      </c>
      <c r="O402" t="s">
        <v>1527</v>
      </c>
      <c r="P402" t="s">
        <v>1527</v>
      </c>
      <c r="Q402">
        <v>140</v>
      </c>
      <c r="R402" t="s">
        <v>36</v>
      </c>
      <c r="S402">
        <v>0.9</v>
      </c>
      <c r="T402" t="s">
        <v>37</v>
      </c>
      <c r="U402">
        <v>1</v>
      </c>
      <c r="X402" s="1" t="s">
        <v>38</v>
      </c>
    </row>
    <row r="403" spans="1:24">
      <c r="A403" t="s">
        <v>1528</v>
      </c>
      <c r="B403">
        <v>162</v>
      </c>
      <c r="C403" t="s">
        <v>1498</v>
      </c>
      <c r="D403" t="s">
        <v>860</v>
      </c>
      <c r="E403" t="s">
        <v>861</v>
      </c>
      <c r="F403" t="s">
        <v>861</v>
      </c>
      <c r="H403" t="s">
        <v>862</v>
      </c>
      <c r="I403" t="s">
        <v>862</v>
      </c>
      <c r="J403" t="s">
        <v>44</v>
      </c>
      <c r="K403" t="s">
        <v>55</v>
      </c>
      <c r="L403" t="s">
        <v>180</v>
      </c>
      <c r="M403" t="s">
        <v>1529</v>
      </c>
      <c r="O403" t="s">
        <v>1530</v>
      </c>
      <c r="P403" t="s">
        <v>1530</v>
      </c>
      <c r="Q403">
        <v>120</v>
      </c>
      <c r="R403" t="s">
        <v>36</v>
      </c>
      <c r="S403">
        <v>0.9</v>
      </c>
      <c r="T403" t="s">
        <v>37</v>
      </c>
      <c r="U403">
        <v>1</v>
      </c>
      <c r="X403" s="1" t="s">
        <v>38</v>
      </c>
    </row>
    <row r="404" spans="1:24">
      <c r="A404" t="s">
        <v>1531</v>
      </c>
      <c r="B404">
        <v>162</v>
      </c>
      <c r="C404" t="s">
        <v>1498</v>
      </c>
      <c r="D404" t="s">
        <v>860</v>
      </c>
      <c r="E404" t="s">
        <v>861</v>
      </c>
      <c r="F404" t="s">
        <v>861</v>
      </c>
      <c r="H404" t="s">
        <v>862</v>
      </c>
      <c r="I404" t="s">
        <v>862</v>
      </c>
      <c r="J404" t="s">
        <v>44</v>
      </c>
      <c r="K404" t="s">
        <v>55</v>
      </c>
      <c r="L404" t="s">
        <v>180</v>
      </c>
      <c r="M404" t="s">
        <v>1532</v>
      </c>
      <c r="O404" t="s">
        <v>1533</v>
      </c>
      <c r="P404" t="s">
        <v>1533</v>
      </c>
      <c r="Q404">
        <v>120</v>
      </c>
      <c r="R404" t="s">
        <v>36</v>
      </c>
      <c r="S404">
        <v>0.9</v>
      </c>
      <c r="T404" t="s">
        <v>37</v>
      </c>
      <c r="U404">
        <v>1</v>
      </c>
      <c r="X404" s="1" t="s">
        <v>38</v>
      </c>
    </row>
    <row r="405" spans="1:24">
      <c r="A405" t="s">
        <v>1534</v>
      </c>
      <c r="B405">
        <v>162</v>
      </c>
      <c r="C405" t="s">
        <v>1498</v>
      </c>
      <c r="D405" t="s">
        <v>860</v>
      </c>
      <c r="E405" t="s">
        <v>861</v>
      </c>
      <c r="F405" t="s">
        <v>861</v>
      </c>
      <c r="H405" t="s">
        <v>862</v>
      </c>
      <c r="I405" t="s">
        <v>862</v>
      </c>
      <c r="J405" t="s">
        <v>44</v>
      </c>
      <c r="K405" t="s">
        <v>55</v>
      </c>
      <c r="L405" t="s">
        <v>180</v>
      </c>
      <c r="M405" t="s">
        <v>1535</v>
      </c>
      <c r="O405" t="s">
        <v>1536</v>
      </c>
      <c r="P405" t="s">
        <v>1536</v>
      </c>
      <c r="Q405">
        <v>130</v>
      </c>
      <c r="R405" t="s">
        <v>36</v>
      </c>
      <c r="S405">
        <v>0.9</v>
      </c>
      <c r="T405" t="s">
        <v>37</v>
      </c>
      <c r="U405">
        <v>1</v>
      </c>
      <c r="X405" s="1" t="s">
        <v>38</v>
      </c>
    </row>
    <row r="406" spans="1:24">
      <c r="A406" t="s">
        <v>1537</v>
      </c>
      <c r="B406">
        <v>162</v>
      </c>
      <c r="C406" t="s">
        <v>1498</v>
      </c>
      <c r="D406" t="s">
        <v>860</v>
      </c>
      <c r="E406" t="s">
        <v>861</v>
      </c>
      <c r="F406" t="s">
        <v>861</v>
      </c>
      <c r="H406" t="s">
        <v>862</v>
      </c>
      <c r="I406" t="s">
        <v>862</v>
      </c>
      <c r="J406" t="s">
        <v>44</v>
      </c>
      <c r="K406" t="s">
        <v>55</v>
      </c>
      <c r="L406" t="s">
        <v>180</v>
      </c>
      <c r="M406" t="s">
        <v>1538</v>
      </c>
      <c r="O406" t="s">
        <v>1539</v>
      </c>
      <c r="P406" t="s">
        <v>1539</v>
      </c>
      <c r="Q406">
        <v>130</v>
      </c>
      <c r="R406" t="s">
        <v>36</v>
      </c>
      <c r="S406">
        <v>0.9</v>
      </c>
      <c r="T406" t="s">
        <v>37</v>
      </c>
      <c r="U406">
        <v>1</v>
      </c>
      <c r="X406" s="1" t="s">
        <v>38</v>
      </c>
    </row>
    <row r="407" spans="1:24">
      <c r="A407" t="s">
        <v>1540</v>
      </c>
      <c r="B407">
        <v>162</v>
      </c>
      <c r="C407" t="s">
        <v>1498</v>
      </c>
      <c r="D407" t="s">
        <v>860</v>
      </c>
      <c r="E407" t="s">
        <v>861</v>
      </c>
      <c r="F407" t="s">
        <v>861</v>
      </c>
      <c r="H407" t="s">
        <v>862</v>
      </c>
      <c r="I407" t="s">
        <v>862</v>
      </c>
      <c r="J407" t="s">
        <v>44</v>
      </c>
      <c r="K407" t="s">
        <v>55</v>
      </c>
      <c r="L407" t="s">
        <v>180</v>
      </c>
      <c r="M407" t="s">
        <v>1541</v>
      </c>
      <c r="O407" t="s">
        <v>1542</v>
      </c>
      <c r="P407" t="s">
        <v>1542</v>
      </c>
      <c r="Q407">
        <v>126</v>
      </c>
      <c r="R407" t="s">
        <v>36</v>
      </c>
      <c r="S407">
        <v>0.9</v>
      </c>
      <c r="T407" t="s">
        <v>37</v>
      </c>
      <c r="U407">
        <v>1</v>
      </c>
      <c r="X407" s="1" t="s">
        <v>38</v>
      </c>
    </row>
    <row r="408" spans="1:24">
      <c r="A408" t="s">
        <v>1543</v>
      </c>
      <c r="B408">
        <v>162</v>
      </c>
      <c r="C408" t="s">
        <v>1498</v>
      </c>
      <c r="D408" t="s">
        <v>860</v>
      </c>
      <c r="E408" t="s">
        <v>861</v>
      </c>
      <c r="F408" t="s">
        <v>861</v>
      </c>
      <c r="H408" t="s">
        <v>862</v>
      </c>
      <c r="I408" t="s">
        <v>862</v>
      </c>
      <c r="J408" t="s">
        <v>44</v>
      </c>
      <c r="K408" t="s">
        <v>55</v>
      </c>
      <c r="L408" t="s">
        <v>180</v>
      </c>
      <c r="M408" t="s">
        <v>1544</v>
      </c>
      <c r="O408" t="s">
        <v>1545</v>
      </c>
      <c r="P408" t="s">
        <v>1545</v>
      </c>
      <c r="Q408">
        <v>120</v>
      </c>
      <c r="R408" t="s">
        <v>36</v>
      </c>
      <c r="S408">
        <v>0.9</v>
      </c>
      <c r="T408" t="s">
        <v>37</v>
      </c>
      <c r="U408">
        <v>1</v>
      </c>
      <c r="X408" s="1" t="s">
        <v>38</v>
      </c>
    </row>
    <row r="409" spans="1:24">
      <c r="A409" t="s">
        <v>1546</v>
      </c>
      <c r="B409">
        <v>162</v>
      </c>
      <c r="C409" t="s">
        <v>1498</v>
      </c>
      <c r="D409" t="s">
        <v>860</v>
      </c>
      <c r="E409" t="s">
        <v>861</v>
      </c>
      <c r="F409" t="s">
        <v>861</v>
      </c>
      <c r="H409" t="s">
        <v>862</v>
      </c>
      <c r="I409" t="s">
        <v>862</v>
      </c>
      <c r="J409" t="s">
        <v>44</v>
      </c>
      <c r="K409" t="s">
        <v>55</v>
      </c>
      <c r="L409" t="s">
        <v>180</v>
      </c>
      <c r="M409" t="s">
        <v>1547</v>
      </c>
      <c r="O409" t="s">
        <v>1548</v>
      </c>
      <c r="P409" t="s">
        <v>1548</v>
      </c>
      <c r="Q409">
        <v>105</v>
      </c>
      <c r="R409" t="s">
        <v>36</v>
      </c>
      <c r="S409">
        <v>1</v>
      </c>
      <c r="T409" t="s">
        <v>37</v>
      </c>
      <c r="U409">
        <v>1</v>
      </c>
      <c r="X409" s="1" t="s">
        <v>38</v>
      </c>
    </row>
    <row r="410" spans="1:24">
      <c r="A410" t="s">
        <v>1549</v>
      </c>
      <c r="B410">
        <v>162</v>
      </c>
      <c r="C410" t="s">
        <v>1498</v>
      </c>
      <c r="D410" t="s">
        <v>860</v>
      </c>
      <c r="E410" t="s">
        <v>861</v>
      </c>
      <c r="F410" t="s">
        <v>861</v>
      </c>
      <c r="H410" t="s">
        <v>862</v>
      </c>
      <c r="I410" t="s">
        <v>862</v>
      </c>
      <c r="J410" t="s">
        <v>44</v>
      </c>
      <c r="K410" t="s">
        <v>55</v>
      </c>
      <c r="L410" t="s">
        <v>180</v>
      </c>
      <c r="M410" t="s">
        <v>1550</v>
      </c>
      <c r="O410" t="s">
        <v>1551</v>
      </c>
      <c r="P410" t="s">
        <v>1551</v>
      </c>
      <c r="Q410">
        <v>110</v>
      </c>
      <c r="R410" t="s">
        <v>36</v>
      </c>
      <c r="S410">
        <v>1</v>
      </c>
      <c r="T410" t="s">
        <v>37</v>
      </c>
      <c r="U410">
        <v>1</v>
      </c>
      <c r="X410" s="1" t="s">
        <v>38</v>
      </c>
    </row>
    <row r="411" spans="1:24">
      <c r="A411" t="s">
        <v>1552</v>
      </c>
      <c r="B411">
        <v>162</v>
      </c>
      <c r="C411" t="s">
        <v>1498</v>
      </c>
      <c r="D411" t="s">
        <v>860</v>
      </c>
      <c r="E411" t="s">
        <v>861</v>
      </c>
      <c r="F411" t="s">
        <v>861</v>
      </c>
      <c r="H411" t="s">
        <v>862</v>
      </c>
      <c r="I411" t="s">
        <v>862</v>
      </c>
      <c r="J411" t="s">
        <v>44</v>
      </c>
      <c r="K411" t="s">
        <v>55</v>
      </c>
      <c r="L411" t="s">
        <v>180</v>
      </c>
      <c r="M411" t="s">
        <v>1553</v>
      </c>
      <c r="O411" t="s">
        <v>1554</v>
      </c>
      <c r="P411" t="s">
        <v>1554</v>
      </c>
      <c r="Q411">
        <v>100</v>
      </c>
      <c r="R411" t="s">
        <v>36</v>
      </c>
      <c r="S411">
        <v>1</v>
      </c>
      <c r="T411" t="s">
        <v>37</v>
      </c>
      <c r="U411">
        <v>1</v>
      </c>
      <c r="X411" s="1" t="s">
        <v>38</v>
      </c>
    </row>
    <row r="412" spans="1:24">
      <c r="A412" t="s">
        <v>1555</v>
      </c>
      <c r="B412">
        <v>162</v>
      </c>
      <c r="C412" t="s">
        <v>1498</v>
      </c>
      <c r="D412" t="s">
        <v>860</v>
      </c>
      <c r="E412" t="s">
        <v>861</v>
      </c>
      <c r="F412" t="s">
        <v>861</v>
      </c>
      <c r="H412" t="s">
        <v>862</v>
      </c>
      <c r="I412" t="s">
        <v>862</v>
      </c>
      <c r="J412" t="s">
        <v>44</v>
      </c>
      <c r="K412" t="s">
        <v>55</v>
      </c>
      <c r="L412" t="s">
        <v>180</v>
      </c>
      <c r="M412" t="s">
        <v>1556</v>
      </c>
      <c r="O412" t="s">
        <v>1557</v>
      </c>
      <c r="P412" t="s">
        <v>1557</v>
      </c>
      <c r="Q412">
        <v>110</v>
      </c>
      <c r="R412" t="s">
        <v>36</v>
      </c>
      <c r="S412">
        <v>1</v>
      </c>
      <c r="T412" t="s">
        <v>37</v>
      </c>
      <c r="U412">
        <v>1</v>
      </c>
      <c r="X412" s="1" t="s">
        <v>38</v>
      </c>
    </row>
    <row r="413" spans="1:24">
      <c r="A413" t="s">
        <v>1558</v>
      </c>
      <c r="B413">
        <v>162</v>
      </c>
      <c r="C413" t="s">
        <v>1498</v>
      </c>
      <c r="D413" t="s">
        <v>860</v>
      </c>
      <c r="E413" t="s">
        <v>861</v>
      </c>
      <c r="F413" t="s">
        <v>861</v>
      </c>
      <c r="H413" t="s">
        <v>862</v>
      </c>
      <c r="I413" t="s">
        <v>862</v>
      </c>
      <c r="J413" t="s">
        <v>44</v>
      </c>
      <c r="K413" t="s">
        <v>55</v>
      </c>
      <c r="L413" t="s">
        <v>180</v>
      </c>
      <c r="M413" t="s">
        <v>1559</v>
      </c>
      <c r="O413" t="s">
        <v>1560</v>
      </c>
      <c r="P413" t="s">
        <v>1560</v>
      </c>
      <c r="Q413">
        <v>112</v>
      </c>
      <c r="R413" t="s">
        <v>36</v>
      </c>
      <c r="S413">
        <v>1</v>
      </c>
      <c r="T413" t="s">
        <v>37</v>
      </c>
      <c r="U413">
        <v>1</v>
      </c>
      <c r="X413" s="1" t="s">
        <v>38</v>
      </c>
    </row>
    <row r="414" spans="1:24">
      <c r="A414" t="s">
        <v>1561</v>
      </c>
      <c r="B414">
        <v>162</v>
      </c>
      <c r="C414" t="s">
        <v>1498</v>
      </c>
      <c r="D414" t="s">
        <v>860</v>
      </c>
      <c r="E414" t="s">
        <v>861</v>
      </c>
      <c r="F414" t="s">
        <v>861</v>
      </c>
      <c r="H414" t="s">
        <v>862</v>
      </c>
      <c r="I414" t="s">
        <v>862</v>
      </c>
      <c r="J414" t="s">
        <v>44</v>
      </c>
      <c r="K414" t="s">
        <v>55</v>
      </c>
      <c r="L414" t="s">
        <v>180</v>
      </c>
      <c r="M414" t="s">
        <v>1562</v>
      </c>
      <c r="O414" t="s">
        <v>1563</v>
      </c>
      <c r="P414" t="s">
        <v>1563</v>
      </c>
      <c r="Q414">
        <v>150</v>
      </c>
      <c r="R414" t="s">
        <v>36</v>
      </c>
      <c r="S414">
        <v>0.9</v>
      </c>
      <c r="T414" t="s">
        <v>37</v>
      </c>
      <c r="U414">
        <v>1</v>
      </c>
      <c r="X414" s="1" t="s">
        <v>38</v>
      </c>
    </row>
    <row r="415" spans="1:24">
      <c r="A415" t="s">
        <v>1564</v>
      </c>
      <c r="B415">
        <v>162</v>
      </c>
      <c r="C415" t="s">
        <v>1498</v>
      </c>
      <c r="D415" t="s">
        <v>860</v>
      </c>
      <c r="E415" t="s">
        <v>861</v>
      </c>
      <c r="F415" t="s">
        <v>861</v>
      </c>
      <c r="H415" t="s">
        <v>862</v>
      </c>
      <c r="I415" t="s">
        <v>862</v>
      </c>
      <c r="J415" t="s">
        <v>44</v>
      </c>
      <c r="K415" t="s">
        <v>55</v>
      </c>
      <c r="L415" t="s">
        <v>180</v>
      </c>
      <c r="M415" t="s">
        <v>1565</v>
      </c>
      <c r="O415" t="s">
        <v>1566</v>
      </c>
      <c r="P415" t="s">
        <v>1566</v>
      </c>
      <c r="Q415">
        <v>300</v>
      </c>
      <c r="R415" t="s">
        <v>36</v>
      </c>
      <c r="S415">
        <v>0.9</v>
      </c>
      <c r="T415" t="s">
        <v>37</v>
      </c>
      <c r="U415">
        <v>1</v>
      </c>
      <c r="X415" s="1" t="s">
        <v>38</v>
      </c>
    </row>
    <row r="416" spans="1:24">
      <c r="A416" t="s">
        <v>1567</v>
      </c>
      <c r="B416">
        <v>162</v>
      </c>
      <c r="C416" t="s">
        <v>1498</v>
      </c>
      <c r="D416" t="s">
        <v>860</v>
      </c>
      <c r="E416" t="s">
        <v>861</v>
      </c>
      <c r="F416" t="s">
        <v>861</v>
      </c>
      <c r="H416" t="s">
        <v>862</v>
      </c>
      <c r="I416" t="s">
        <v>862</v>
      </c>
      <c r="J416" t="s">
        <v>44</v>
      </c>
      <c r="K416" t="s">
        <v>55</v>
      </c>
      <c r="L416" t="s">
        <v>180</v>
      </c>
      <c r="M416" t="s">
        <v>1568</v>
      </c>
      <c r="O416" t="s">
        <v>1569</v>
      </c>
      <c r="P416" t="s">
        <v>1569</v>
      </c>
      <c r="Q416">
        <v>117</v>
      </c>
      <c r="R416" t="s">
        <v>36</v>
      </c>
      <c r="S416">
        <v>1</v>
      </c>
      <c r="T416" t="s">
        <v>37</v>
      </c>
      <c r="U416">
        <v>1</v>
      </c>
      <c r="X416" s="1" t="s">
        <v>38</v>
      </c>
    </row>
    <row r="417" spans="1:24">
      <c r="A417" t="s">
        <v>1570</v>
      </c>
      <c r="B417">
        <v>162</v>
      </c>
      <c r="C417" t="s">
        <v>1498</v>
      </c>
      <c r="D417" t="s">
        <v>860</v>
      </c>
      <c r="E417" t="s">
        <v>861</v>
      </c>
      <c r="F417" t="s">
        <v>861</v>
      </c>
      <c r="H417" t="s">
        <v>862</v>
      </c>
      <c r="I417" t="s">
        <v>862</v>
      </c>
      <c r="J417" t="s">
        <v>44</v>
      </c>
      <c r="K417" t="s">
        <v>55</v>
      </c>
      <c r="L417" t="s">
        <v>180</v>
      </c>
      <c r="M417" t="s">
        <v>1571</v>
      </c>
      <c r="O417" t="s">
        <v>1572</v>
      </c>
      <c r="P417" t="s">
        <v>1572</v>
      </c>
      <c r="Q417">
        <v>105</v>
      </c>
      <c r="R417" t="s">
        <v>36</v>
      </c>
      <c r="S417">
        <v>1</v>
      </c>
      <c r="T417" t="s">
        <v>37</v>
      </c>
      <c r="U417">
        <v>1</v>
      </c>
      <c r="X417" s="1" t="s">
        <v>38</v>
      </c>
    </row>
    <row r="418" spans="1:24">
      <c r="A418" t="s">
        <v>1573</v>
      </c>
      <c r="B418">
        <v>158</v>
      </c>
      <c r="C418" t="s">
        <v>630</v>
      </c>
      <c r="D418" t="s">
        <v>631</v>
      </c>
      <c r="E418" t="s">
        <v>632</v>
      </c>
      <c r="F418" t="s">
        <v>632</v>
      </c>
      <c r="G418" t="s">
        <v>633</v>
      </c>
      <c r="H418" t="s">
        <v>634</v>
      </c>
      <c r="I418" t="s">
        <v>635</v>
      </c>
      <c r="J418" t="s">
        <v>44</v>
      </c>
      <c r="K418" t="s">
        <v>55</v>
      </c>
      <c r="L418" t="s">
        <v>193</v>
      </c>
      <c r="M418" t="s">
        <v>1574</v>
      </c>
      <c r="O418" t="s">
        <v>1575</v>
      </c>
      <c r="P418" t="s">
        <v>1576</v>
      </c>
      <c r="Q418">
        <v>200</v>
      </c>
      <c r="R418" t="s">
        <v>112</v>
      </c>
      <c r="S418">
        <v>0.9</v>
      </c>
      <c r="T418" t="s">
        <v>113</v>
      </c>
      <c r="U418">
        <v>1</v>
      </c>
      <c r="X418" s="1" t="s">
        <v>38</v>
      </c>
    </row>
    <row r="419" spans="1:24">
      <c r="A419" t="s">
        <v>1577</v>
      </c>
      <c r="B419">
        <v>156</v>
      </c>
      <c r="C419" t="s">
        <v>158</v>
      </c>
      <c r="D419" t="s">
        <v>159</v>
      </c>
      <c r="E419" t="s">
        <v>160</v>
      </c>
      <c r="F419" t="s">
        <v>160</v>
      </c>
      <c r="G419" t="s">
        <v>161</v>
      </c>
      <c r="H419" t="s">
        <v>54</v>
      </c>
      <c r="I419" t="s">
        <v>54</v>
      </c>
      <c r="J419" t="s">
        <v>44</v>
      </c>
      <c r="K419" t="s">
        <v>55</v>
      </c>
      <c r="L419" t="s">
        <v>92</v>
      </c>
      <c r="M419" t="s">
        <v>1578</v>
      </c>
      <c r="O419" t="s">
        <v>1579</v>
      </c>
      <c r="P419" t="s">
        <v>1579</v>
      </c>
      <c r="Q419">
        <v>60</v>
      </c>
      <c r="R419" t="s">
        <v>36</v>
      </c>
      <c r="S419">
        <v>1</v>
      </c>
      <c r="T419" t="s">
        <v>37</v>
      </c>
      <c r="U419">
        <v>1</v>
      </c>
      <c r="X419" s="1" t="s">
        <v>38</v>
      </c>
    </row>
    <row r="420" spans="1:24">
      <c r="A420" t="s">
        <v>1580</v>
      </c>
      <c r="B420">
        <v>167</v>
      </c>
      <c r="C420" t="s">
        <v>1192</v>
      </c>
      <c r="D420" t="s">
        <v>1193</v>
      </c>
      <c r="E420" t="s">
        <v>1194</v>
      </c>
      <c r="F420" t="s">
        <v>1194</v>
      </c>
      <c r="H420" t="s">
        <v>1195</v>
      </c>
      <c r="I420" t="s">
        <v>1195</v>
      </c>
      <c r="J420" t="s">
        <v>31</v>
      </c>
      <c r="K420" t="s">
        <v>45</v>
      </c>
      <c r="L420" t="s">
        <v>46</v>
      </c>
      <c r="M420" t="s">
        <v>1581</v>
      </c>
      <c r="O420" t="s">
        <v>1582</v>
      </c>
      <c r="P420" t="s">
        <v>237</v>
      </c>
      <c r="Q420">
        <v>125</v>
      </c>
      <c r="R420" t="s">
        <v>36</v>
      </c>
      <c r="S420">
        <v>0.9</v>
      </c>
      <c r="T420" t="s">
        <v>37</v>
      </c>
      <c r="U420">
        <v>1</v>
      </c>
      <c r="X420" s="1" t="s">
        <v>38</v>
      </c>
    </row>
    <row r="421" spans="1:24">
      <c r="A421" t="s">
        <v>1583</v>
      </c>
      <c r="B421">
        <v>157</v>
      </c>
      <c r="C421" t="s">
        <v>1584</v>
      </c>
      <c r="D421" t="s">
        <v>51</v>
      </c>
      <c r="E421" t="s">
        <v>52</v>
      </c>
      <c r="F421" t="s">
        <v>52</v>
      </c>
      <c r="G421" t="s">
        <v>53</v>
      </c>
      <c r="H421" t="s">
        <v>54</v>
      </c>
      <c r="I421" t="s">
        <v>54</v>
      </c>
      <c r="J421" t="s">
        <v>44</v>
      </c>
      <c r="K421" t="s">
        <v>55</v>
      </c>
      <c r="L421" t="s">
        <v>84</v>
      </c>
      <c r="M421" t="s">
        <v>1585</v>
      </c>
      <c r="O421" t="s">
        <v>1586</v>
      </c>
      <c r="P421" t="s">
        <v>1587</v>
      </c>
      <c r="Q421">
        <v>0.5</v>
      </c>
      <c r="R421" t="s">
        <v>88</v>
      </c>
      <c r="S421">
        <v>1.05</v>
      </c>
      <c r="T421" t="s">
        <v>89</v>
      </c>
      <c r="U421">
        <v>1</v>
      </c>
      <c r="X421" s="1" t="s">
        <v>38</v>
      </c>
    </row>
    <row r="422" spans="1:24">
      <c r="A422" t="s">
        <v>1588</v>
      </c>
      <c r="B422">
        <v>157</v>
      </c>
      <c r="C422" t="s">
        <v>1584</v>
      </c>
      <c r="D422" t="s">
        <v>51</v>
      </c>
      <c r="E422" t="s">
        <v>52</v>
      </c>
      <c r="F422" t="s">
        <v>52</v>
      </c>
      <c r="G422" t="s">
        <v>53</v>
      </c>
      <c r="H422" t="s">
        <v>54</v>
      </c>
      <c r="I422" t="s">
        <v>54</v>
      </c>
      <c r="J422" t="s">
        <v>44</v>
      </c>
      <c r="K422" t="s">
        <v>55</v>
      </c>
      <c r="L422" t="s">
        <v>84</v>
      </c>
      <c r="M422" t="s">
        <v>1589</v>
      </c>
      <c r="O422" t="s">
        <v>1590</v>
      </c>
      <c r="P422" t="s">
        <v>1587</v>
      </c>
      <c r="Q422">
        <v>0.25</v>
      </c>
      <c r="R422" t="s">
        <v>88</v>
      </c>
      <c r="S422">
        <v>1.05</v>
      </c>
      <c r="T422" t="s">
        <v>89</v>
      </c>
      <c r="U422">
        <v>1</v>
      </c>
      <c r="X422" s="1" t="s">
        <v>38</v>
      </c>
    </row>
    <row r="423" spans="1:24">
      <c r="A423" t="s">
        <v>1591</v>
      </c>
      <c r="B423">
        <v>156</v>
      </c>
      <c r="C423" t="s">
        <v>1592</v>
      </c>
      <c r="D423" t="s">
        <v>51</v>
      </c>
      <c r="E423" t="s">
        <v>52</v>
      </c>
      <c r="F423" t="s">
        <v>52</v>
      </c>
      <c r="G423" t="s">
        <v>53</v>
      </c>
      <c r="H423" t="s">
        <v>54</v>
      </c>
      <c r="I423" t="s">
        <v>54</v>
      </c>
      <c r="J423" t="s">
        <v>44</v>
      </c>
      <c r="K423" t="s">
        <v>55</v>
      </c>
      <c r="L423" t="s">
        <v>92</v>
      </c>
      <c r="M423" t="s">
        <v>1593</v>
      </c>
      <c r="O423" t="s">
        <v>1594</v>
      </c>
      <c r="P423" t="s">
        <v>210</v>
      </c>
      <c r="Q423">
        <v>2</v>
      </c>
      <c r="R423" t="s">
        <v>36</v>
      </c>
      <c r="S423">
        <v>1.1</v>
      </c>
      <c r="T423" t="s">
        <v>37</v>
      </c>
      <c r="U423">
        <v>1</v>
      </c>
      <c r="X423" s="1" t="s">
        <v>38</v>
      </c>
    </row>
    <row r="424" spans="1:24">
      <c r="A424" t="s">
        <v>1595</v>
      </c>
      <c r="B424">
        <v>156</v>
      </c>
      <c r="C424" t="s">
        <v>1592</v>
      </c>
      <c r="D424" t="s">
        <v>51</v>
      </c>
      <c r="E424" t="s">
        <v>52</v>
      </c>
      <c r="F424" t="s">
        <v>52</v>
      </c>
      <c r="G424" t="s">
        <v>53</v>
      </c>
      <c r="H424" t="s">
        <v>54</v>
      </c>
      <c r="I424" t="s">
        <v>54</v>
      </c>
      <c r="J424" t="s">
        <v>44</v>
      </c>
      <c r="K424" t="s">
        <v>55</v>
      </c>
      <c r="L424" t="s">
        <v>92</v>
      </c>
      <c r="M424" t="s">
        <v>1596</v>
      </c>
      <c r="O424" t="s">
        <v>1597</v>
      </c>
      <c r="P424" t="s">
        <v>210</v>
      </c>
      <c r="Q424">
        <v>4</v>
      </c>
      <c r="R424" t="s">
        <v>36</v>
      </c>
      <c r="S424">
        <v>1.1</v>
      </c>
      <c r="T424" t="s">
        <v>37</v>
      </c>
      <c r="U424">
        <v>1</v>
      </c>
      <c r="X424" s="1" t="s">
        <v>38</v>
      </c>
    </row>
    <row r="425" spans="1:24">
      <c r="A425" t="s">
        <v>1598</v>
      </c>
      <c r="B425">
        <v>156</v>
      </c>
      <c r="C425" t="s">
        <v>1592</v>
      </c>
      <c r="D425" t="s">
        <v>51</v>
      </c>
      <c r="E425" t="s">
        <v>52</v>
      </c>
      <c r="F425" t="s">
        <v>52</v>
      </c>
      <c r="G425" t="s">
        <v>53</v>
      </c>
      <c r="H425" t="s">
        <v>54</v>
      </c>
      <c r="I425" t="s">
        <v>54</v>
      </c>
      <c r="J425" t="s">
        <v>44</v>
      </c>
      <c r="K425" t="s">
        <v>55</v>
      </c>
      <c r="L425" t="s">
        <v>92</v>
      </c>
      <c r="M425" t="s">
        <v>1599</v>
      </c>
      <c r="O425" t="s">
        <v>1600</v>
      </c>
      <c r="P425" t="s">
        <v>210</v>
      </c>
      <c r="Q425">
        <v>12</v>
      </c>
      <c r="R425" t="s">
        <v>36</v>
      </c>
      <c r="S425">
        <v>1.1</v>
      </c>
      <c r="T425" t="s">
        <v>37</v>
      </c>
      <c r="U425">
        <v>1</v>
      </c>
      <c r="X425" s="1" t="s">
        <v>38</v>
      </c>
    </row>
    <row r="426" spans="1:24">
      <c r="A426" t="s">
        <v>1601</v>
      </c>
      <c r="B426">
        <v>156</v>
      </c>
      <c r="C426" t="s">
        <v>207</v>
      </c>
      <c r="D426" t="s">
        <v>51</v>
      </c>
      <c r="E426" t="s">
        <v>52</v>
      </c>
      <c r="F426" t="s">
        <v>52</v>
      </c>
      <c r="G426" t="s">
        <v>53</v>
      </c>
      <c r="H426" t="s">
        <v>54</v>
      </c>
      <c r="I426" t="s">
        <v>54</v>
      </c>
      <c r="J426" t="s">
        <v>44</v>
      </c>
      <c r="K426" t="s">
        <v>55</v>
      </c>
      <c r="L426" t="s">
        <v>92</v>
      </c>
      <c r="M426" t="s">
        <v>1602</v>
      </c>
      <c r="O426" t="s">
        <v>1603</v>
      </c>
      <c r="P426" t="s">
        <v>210</v>
      </c>
      <c r="Q426">
        <v>26</v>
      </c>
      <c r="R426" t="s">
        <v>36</v>
      </c>
      <c r="S426">
        <v>1.1</v>
      </c>
      <c r="T426" t="s">
        <v>37</v>
      </c>
      <c r="U426">
        <v>2</v>
      </c>
      <c r="X426" s="1" t="s">
        <v>38</v>
      </c>
    </row>
    <row r="427" spans="1:24">
      <c r="A427" t="s">
        <v>1604</v>
      </c>
      <c r="B427">
        <v>156</v>
      </c>
      <c r="C427" t="s">
        <v>207</v>
      </c>
      <c r="D427" t="s">
        <v>51</v>
      </c>
      <c r="E427" t="s">
        <v>52</v>
      </c>
      <c r="F427" t="s">
        <v>52</v>
      </c>
      <c r="G427" t="s">
        <v>53</v>
      </c>
      <c r="H427" t="s">
        <v>54</v>
      </c>
      <c r="I427" t="s">
        <v>54</v>
      </c>
      <c r="J427" t="s">
        <v>44</v>
      </c>
      <c r="K427" t="s">
        <v>55</v>
      </c>
      <c r="L427" t="s">
        <v>92</v>
      </c>
      <c r="M427" t="s">
        <v>1605</v>
      </c>
      <c r="O427" t="s">
        <v>1606</v>
      </c>
      <c r="P427" t="s">
        <v>210</v>
      </c>
      <c r="Q427">
        <v>52</v>
      </c>
      <c r="R427" t="s">
        <v>36</v>
      </c>
      <c r="S427">
        <v>1</v>
      </c>
      <c r="T427" t="s">
        <v>37</v>
      </c>
      <c r="U427">
        <v>1</v>
      </c>
      <c r="X427" s="1" t="s">
        <v>38</v>
      </c>
    </row>
    <row r="428" spans="1:24">
      <c r="A428" t="s">
        <v>1607</v>
      </c>
      <c r="B428">
        <v>156</v>
      </c>
      <c r="C428" t="s">
        <v>207</v>
      </c>
      <c r="D428" t="s">
        <v>51</v>
      </c>
      <c r="E428" t="s">
        <v>52</v>
      </c>
      <c r="F428" t="s">
        <v>52</v>
      </c>
      <c r="G428" t="s">
        <v>53</v>
      </c>
      <c r="H428" t="s">
        <v>54</v>
      </c>
      <c r="I428" t="s">
        <v>54</v>
      </c>
      <c r="J428" t="s">
        <v>44</v>
      </c>
      <c r="K428" t="s">
        <v>55</v>
      </c>
      <c r="L428" t="s">
        <v>92</v>
      </c>
      <c r="M428" t="s">
        <v>1608</v>
      </c>
      <c r="O428" t="s">
        <v>1609</v>
      </c>
      <c r="P428" t="s">
        <v>210</v>
      </c>
      <c r="Q428">
        <v>50</v>
      </c>
      <c r="R428" t="s">
        <v>36</v>
      </c>
      <c r="S428">
        <v>1</v>
      </c>
      <c r="T428" t="s">
        <v>37</v>
      </c>
      <c r="U428">
        <v>1</v>
      </c>
      <c r="X428" s="1" t="s">
        <v>38</v>
      </c>
    </row>
    <row r="429" spans="1:24">
      <c r="A429" t="s">
        <v>1610</v>
      </c>
      <c r="B429">
        <v>157</v>
      </c>
      <c r="C429" t="s">
        <v>1584</v>
      </c>
      <c r="D429" t="s">
        <v>51</v>
      </c>
      <c r="E429" t="s">
        <v>52</v>
      </c>
      <c r="F429" t="s">
        <v>52</v>
      </c>
      <c r="G429" t="s">
        <v>53</v>
      </c>
      <c r="H429" t="s">
        <v>54</v>
      </c>
      <c r="I429" t="s">
        <v>54</v>
      </c>
      <c r="J429" t="s">
        <v>44</v>
      </c>
      <c r="K429" t="s">
        <v>55</v>
      </c>
      <c r="L429" t="s">
        <v>84</v>
      </c>
      <c r="M429" t="s">
        <v>1611</v>
      </c>
      <c r="O429" t="s">
        <v>1612</v>
      </c>
      <c r="P429" t="s">
        <v>1587</v>
      </c>
      <c r="Q429">
        <v>0.45</v>
      </c>
      <c r="R429" t="s">
        <v>88</v>
      </c>
      <c r="S429">
        <v>1.05</v>
      </c>
      <c r="T429" t="s">
        <v>89</v>
      </c>
      <c r="U429">
        <v>1</v>
      </c>
      <c r="X429" s="1" t="s">
        <v>38</v>
      </c>
    </row>
    <row r="430" spans="1:24">
      <c r="A430" t="s">
        <v>1613</v>
      </c>
      <c r="B430">
        <v>157</v>
      </c>
      <c r="C430" t="s">
        <v>1584</v>
      </c>
      <c r="D430" t="s">
        <v>51</v>
      </c>
      <c r="E430" t="s">
        <v>52</v>
      </c>
      <c r="F430" t="s">
        <v>52</v>
      </c>
      <c r="G430" t="s">
        <v>53</v>
      </c>
      <c r="H430" t="s">
        <v>54</v>
      </c>
      <c r="I430" t="s">
        <v>54</v>
      </c>
      <c r="J430" t="s">
        <v>44</v>
      </c>
      <c r="K430" t="s">
        <v>55</v>
      </c>
      <c r="L430" t="s">
        <v>84</v>
      </c>
      <c r="M430" t="s">
        <v>1614</v>
      </c>
      <c r="O430" t="s">
        <v>1615</v>
      </c>
      <c r="P430" t="s">
        <v>1587</v>
      </c>
      <c r="Q430">
        <v>0.35</v>
      </c>
      <c r="R430" t="s">
        <v>88</v>
      </c>
      <c r="S430">
        <v>1.05</v>
      </c>
      <c r="T430" t="s">
        <v>89</v>
      </c>
      <c r="U430">
        <v>1</v>
      </c>
      <c r="X430" s="1" t="s">
        <v>38</v>
      </c>
    </row>
    <row r="431" spans="1:24">
      <c r="A431" t="s">
        <v>1616</v>
      </c>
      <c r="B431">
        <v>157</v>
      </c>
      <c r="C431" t="s">
        <v>1584</v>
      </c>
      <c r="D431" t="s">
        <v>51</v>
      </c>
      <c r="E431" t="s">
        <v>52</v>
      </c>
      <c r="F431" t="s">
        <v>52</v>
      </c>
      <c r="G431" t="s">
        <v>53</v>
      </c>
      <c r="H431" t="s">
        <v>54</v>
      </c>
      <c r="I431" t="s">
        <v>54</v>
      </c>
      <c r="J431" t="s">
        <v>44</v>
      </c>
      <c r="K431" t="s">
        <v>55</v>
      </c>
      <c r="L431" t="s">
        <v>84</v>
      </c>
      <c r="M431" t="s">
        <v>1617</v>
      </c>
      <c r="O431" t="s">
        <v>1292</v>
      </c>
      <c r="P431" t="s">
        <v>1587</v>
      </c>
      <c r="Q431">
        <v>0.3</v>
      </c>
      <c r="R431" t="s">
        <v>88</v>
      </c>
      <c r="S431">
        <v>1.05</v>
      </c>
      <c r="T431" t="s">
        <v>89</v>
      </c>
      <c r="U431">
        <v>1</v>
      </c>
      <c r="X431" s="1" t="s">
        <v>38</v>
      </c>
    </row>
    <row r="432" spans="1:24">
      <c r="A432" t="s">
        <v>1618</v>
      </c>
      <c r="B432">
        <v>157</v>
      </c>
      <c r="C432" t="s">
        <v>1584</v>
      </c>
      <c r="D432" t="s">
        <v>51</v>
      </c>
      <c r="E432" t="s">
        <v>52</v>
      </c>
      <c r="F432" t="s">
        <v>52</v>
      </c>
      <c r="G432" t="s">
        <v>53</v>
      </c>
      <c r="H432" t="s">
        <v>54</v>
      </c>
      <c r="I432" t="s">
        <v>54</v>
      </c>
      <c r="J432" t="s">
        <v>44</v>
      </c>
      <c r="K432" t="s">
        <v>55</v>
      </c>
      <c r="L432" t="s">
        <v>84</v>
      </c>
      <c r="M432" t="s">
        <v>1619</v>
      </c>
      <c r="O432" t="s">
        <v>1620</v>
      </c>
      <c r="P432" t="s">
        <v>1587</v>
      </c>
      <c r="Q432">
        <v>0.4</v>
      </c>
      <c r="R432" t="s">
        <v>88</v>
      </c>
      <c r="S432">
        <v>1.05</v>
      </c>
      <c r="T432" t="s">
        <v>89</v>
      </c>
      <c r="U432">
        <v>1</v>
      </c>
      <c r="X432" s="1" t="s">
        <v>38</v>
      </c>
    </row>
    <row r="433" spans="1:24">
      <c r="A433" t="s">
        <v>1621</v>
      </c>
      <c r="B433">
        <v>157</v>
      </c>
      <c r="C433" t="s">
        <v>1286</v>
      </c>
      <c r="D433" t="s">
        <v>1287</v>
      </c>
      <c r="E433" t="s">
        <v>1288</v>
      </c>
      <c r="F433" t="s">
        <v>1288</v>
      </c>
      <c r="H433" t="s">
        <v>271</v>
      </c>
      <c r="I433" t="s">
        <v>271</v>
      </c>
      <c r="J433" t="s">
        <v>44</v>
      </c>
      <c r="K433" t="s">
        <v>55</v>
      </c>
      <c r="L433" t="s">
        <v>84</v>
      </c>
      <c r="M433" t="s">
        <v>1622</v>
      </c>
      <c r="O433" t="s">
        <v>317</v>
      </c>
      <c r="P433" t="s">
        <v>317</v>
      </c>
      <c r="Q433">
        <v>2.5</v>
      </c>
      <c r="R433" t="s">
        <v>88</v>
      </c>
      <c r="S433">
        <v>1</v>
      </c>
      <c r="T433" t="s">
        <v>89</v>
      </c>
      <c r="U433">
        <v>1</v>
      </c>
      <c r="X433" s="1" t="s">
        <v>38</v>
      </c>
    </row>
    <row r="434" spans="1:24">
      <c r="A434" t="s">
        <v>1623</v>
      </c>
      <c r="B434">
        <v>158</v>
      </c>
      <c r="C434" t="s">
        <v>1624</v>
      </c>
      <c r="D434" t="s">
        <v>216</v>
      </c>
      <c r="E434" t="s">
        <v>1625</v>
      </c>
      <c r="F434" t="s">
        <v>1625</v>
      </c>
      <c r="H434" t="s">
        <v>1626</v>
      </c>
      <c r="I434" t="s">
        <v>1626</v>
      </c>
      <c r="J434" t="s">
        <v>44</v>
      </c>
      <c r="K434" t="s">
        <v>55</v>
      </c>
      <c r="L434" t="s">
        <v>193</v>
      </c>
      <c r="M434" t="s">
        <v>1627</v>
      </c>
      <c r="O434" t="s">
        <v>1628</v>
      </c>
      <c r="P434" t="s">
        <v>1628</v>
      </c>
      <c r="Q434">
        <v>1</v>
      </c>
      <c r="R434" t="s">
        <v>112</v>
      </c>
      <c r="S434">
        <v>1.1</v>
      </c>
      <c r="T434" t="s">
        <v>113</v>
      </c>
      <c r="U434">
        <v>4</v>
      </c>
      <c r="X434" s="1" t="s">
        <v>38</v>
      </c>
    </row>
    <row r="435" spans="1:24">
      <c r="A435" t="s">
        <v>1629</v>
      </c>
      <c r="B435">
        <v>167</v>
      </c>
      <c r="C435" t="s">
        <v>823</v>
      </c>
      <c r="D435" t="s">
        <v>824</v>
      </c>
      <c r="E435" t="s">
        <v>825</v>
      </c>
      <c r="F435" t="s">
        <v>825</v>
      </c>
      <c r="H435" t="s">
        <v>826</v>
      </c>
      <c r="I435" t="s">
        <v>826</v>
      </c>
      <c r="J435" t="s">
        <v>31</v>
      </c>
      <c r="K435" t="s">
        <v>45</v>
      </c>
      <c r="L435" t="s">
        <v>46</v>
      </c>
      <c r="M435" t="s">
        <v>1630</v>
      </c>
      <c r="O435" t="s">
        <v>1631</v>
      </c>
      <c r="P435" t="s">
        <v>1167</v>
      </c>
      <c r="Q435">
        <v>3.14</v>
      </c>
      <c r="R435" t="s">
        <v>36</v>
      </c>
      <c r="S435">
        <v>1.1</v>
      </c>
      <c r="T435" t="s">
        <v>37</v>
      </c>
      <c r="U435">
        <v>1</v>
      </c>
      <c r="X435" s="1" t="s">
        <v>38</v>
      </c>
    </row>
    <row r="436" spans="1:24">
      <c r="A436" t="s">
        <v>1632</v>
      </c>
      <c r="B436">
        <v>168</v>
      </c>
      <c r="C436" t="s">
        <v>197</v>
      </c>
      <c r="D436" t="s">
        <v>198</v>
      </c>
      <c r="E436" t="s">
        <v>199</v>
      </c>
      <c r="F436" t="s">
        <v>199</v>
      </c>
      <c r="H436" t="s">
        <v>64</v>
      </c>
      <c r="I436" t="s">
        <v>64</v>
      </c>
      <c r="J436" t="s">
        <v>44</v>
      </c>
      <c r="K436" t="s">
        <v>45</v>
      </c>
      <c r="L436" t="s">
        <v>65</v>
      </c>
      <c r="M436" t="s">
        <v>1633</v>
      </c>
      <c r="O436" t="s">
        <v>1634</v>
      </c>
      <c r="P436" t="s">
        <v>1634</v>
      </c>
      <c r="Q436">
        <v>60</v>
      </c>
      <c r="R436" t="s">
        <v>36</v>
      </c>
      <c r="S436">
        <v>1</v>
      </c>
      <c r="T436" t="s">
        <v>37</v>
      </c>
      <c r="U436">
        <v>1</v>
      </c>
      <c r="X436" s="1" t="s">
        <v>38</v>
      </c>
    </row>
    <row r="437" spans="1:24">
      <c r="A437" t="s">
        <v>1635</v>
      </c>
      <c r="B437">
        <v>163</v>
      </c>
      <c r="C437" t="s">
        <v>1636</v>
      </c>
      <c r="D437" t="s">
        <v>135</v>
      </c>
      <c r="E437" t="s">
        <v>841</v>
      </c>
      <c r="F437" t="s">
        <v>841</v>
      </c>
      <c r="H437" t="s">
        <v>842</v>
      </c>
      <c r="I437" t="s">
        <v>842</v>
      </c>
      <c r="J437" t="s">
        <v>44</v>
      </c>
      <c r="K437" t="s">
        <v>55</v>
      </c>
      <c r="L437" t="s">
        <v>138</v>
      </c>
      <c r="M437" t="s">
        <v>1637</v>
      </c>
      <c r="O437" t="s">
        <v>1638</v>
      </c>
      <c r="P437" t="s">
        <v>1639</v>
      </c>
      <c r="Q437">
        <v>5</v>
      </c>
      <c r="R437" t="s">
        <v>142</v>
      </c>
      <c r="S437">
        <v>1</v>
      </c>
      <c r="T437" t="s">
        <v>89</v>
      </c>
      <c r="U437">
        <v>1</v>
      </c>
      <c r="X437" s="1" t="s">
        <v>38</v>
      </c>
    </row>
    <row r="438" spans="1:24">
      <c r="A438" t="s">
        <v>1640</v>
      </c>
      <c r="B438">
        <v>172</v>
      </c>
      <c r="C438" t="s">
        <v>1641</v>
      </c>
      <c r="D438" t="s">
        <v>1642</v>
      </c>
      <c r="E438" t="s">
        <v>1643</v>
      </c>
      <c r="F438" t="s">
        <v>1643</v>
      </c>
      <c r="H438" t="s">
        <v>1644</v>
      </c>
      <c r="I438" t="s">
        <v>1644</v>
      </c>
      <c r="J438" t="s">
        <v>31</v>
      </c>
      <c r="K438" t="s">
        <v>32</v>
      </c>
      <c r="L438" t="s">
        <v>108</v>
      </c>
      <c r="M438" t="s">
        <v>1645</v>
      </c>
      <c r="O438" t="s">
        <v>1646</v>
      </c>
      <c r="P438" t="s">
        <v>1647</v>
      </c>
      <c r="Q438">
        <v>30</v>
      </c>
      <c r="R438" t="s">
        <v>112</v>
      </c>
      <c r="S438">
        <v>0.95</v>
      </c>
      <c r="T438" t="s">
        <v>113</v>
      </c>
      <c r="U438">
        <v>1</v>
      </c>
      <c r="X438" s="1" t="s">
        <v>38</v>
      </c>
    </row>
    <row r="439" spans="1:24">
      <c r="A439" t="s">
        <v>1648</v>
      </c>
      <c r="B439">
        <v>167</v>
      </c>
      <c r="C439" t="s">
        <v>150</v>
      </c>
      <c r="D439" t="s">
        <v>151</v>
      </c>
      <c r="E439" t="s">
        <v>152</v>
      </c>
      <c r="F439" t="s">
        <v>152</v>
      </c>
      <c r="G439" t="s">
        <v>153</v>
      </c>
      <c r="H439" t="s">
        <v>54</v>
      </c>
      <c r="I439" t="s">
        <v>54</v>
      </c>
      <c r="J439" t="s">
        <v>44</v>
      </c>
      <c r="K439" t="s">
        <v>45</v>
      </c>
      <c r="L439" t="s">
        <v>46</v>
      </c>
      <c r="M439" t="s">
        <v>1649</v>
      </c>
      <c r="O439" t="s">
        <v>1650</v>
      </c>
      <c r="P439" t="s">
        <v>156</v>
      </c>
      <c r="Q439">
        <v>144</v>
      </c>
      <c r="R439" t="s">
        <v>36</v>
      </c>
      <c r="S439">
        <v>0.9</v>
      </c>
      <c r="T439" t="s">
        <v>37</v>
      </c>
      <c r="U439">
        <v>1</v>
      </c>
      <c r="X439" s="1" t="s">
        <v>38</v>
      </c>
    </row>
    <row r="440" spans="1:24">
      <c r="A440" t="s">
        <v>1651</v>
      </c>
      <c r="B440">
        <v>162</v>
      </c>
      <c r="C440" t="s">
        <v>176</v>
      </c>
      <c r="D440" t="s">
        <v>177</v>
      </c>
      <c r="E440" t="s">
        <v>178</v>
      </c>
      <c r="F440" t="s">
        <v>178</v>
      </c>
      <c r="H440" t="s">
        <v>179</v>
      </c>
      <c r="I440" t="s">
        <v>179</v>
      </c>
      <c r="J440" t="s">
        <v>44</v>
      </c>
      <c r="K440" t="s">
        <v>55</v>
      </c>
      <c r="L440" t="s">
        <v>180</v>
      </c>
      <c r="M440" t="s">
        <v>1652</v>
      </c>
      <c r="O440" t="s">
        <v>1653</v>
      </c>
      <c r="P440" t="s">
        <v>1653</v>
      </c>
      <c r="Q440">
        <v>240</v>
      </c>
      <c r="R440" t="s">
        <v>36</v>
      </c>
      <c r="S440">
        <v>0.9</v>
      </c>
      <c r="T440" t="s">
        <v>37</v>
      </c>
      <c r="U440">
        <v>1</v>
      </c>
      <c r="X440" s="1" t="s">
        <v>38</v>
      </c>
    </row>
    <row r="441" spans="1:24">
      <c r="A441" t="s">
        <v>1654</v>
      </c>
      <c r="B441">
        <v>168</v>
      </c>
      <c r="C441" t="s">
        <v>61</v>
      </c>
      <c r="D441" t="s">
        <v>62</v>
      </c>
      <c r="E441" t="s">
        <v>63</v>
      </c>
      <c r="F441" t="s">
        <v>63</v>
      </c>
      <c r="H441" t="s">
        <v>64</v>
      </c>
      <c r="I441" t="s">
        <v>64</v>
      </c>
      <c r="J441" t="s">
        <v>44</v>
      </c>
      <c r="K441" t="s">
        <v>45</v>
      </c>
      <c r="L441" t="s">
        <v>65</v>
      </c>
      <c r="M441" t="s">
        <v>1655</v>
      </c>
      <c r="O441" t="s">
        <v>1656</v>
      </c>
      <c r="P441" t="s">
        <v>1656</v>
      </c>
      <c r="Q441">
        <v>70</v>
      </c>
      <c r="R441" t="s">
        <v>36</v>
      </c>
      <c r="S441">
        <v>1</v>
      </c>
      <c r="T441" t="s">
        <v>37</v>
      </c>
      <c r="U441">
        <v>1</v>
      </c>
      <c r="X441" s="1" t="s">
        <v>38</v>
      </c>
    </row>
    <row r="442" spans="1:24">
      <c r="A442" t="s">
        <v>1657</v>
      </c>
      <c r="B442">
        <v>169</v>
      </c>
      <c r="C442" t="s">
        <v>334</v>
      </c>
      <c r="D442" t="s">
        <v>335</v>
      </c>
      <c r="E442" t="s">
        <v>336</v>
      </c>
      <c r="F442" t="s">
        <v>336</v>
      </c>
      <c r="H442" t="s">
        <v>337</v>
      </c>
      <c r="I442" t="s">
        <v>337</v>
      </c>
      <c r="J442" t="s">
        <v>31</v>
      </c>
      <c r="K442" t="s">
        <v>45</v>
      </c>
      <c r="L442" t="s">
        <v>338</v>
      </c>
      <c r="M442" t="s">
        <v>1658</v>
      </c>
      <c r="O442" t="s">
        <v>1659</v>
      </c>
      <c r="P442" t="s">
        <v>341</v>
      </c>
      <c r="Q442">
        <v>56.52</v>
      </c>
      <c r="R442" t="s">
        <v>112</v>
      </c>
      <c r="S442">
        <v>0.9</v>
      </c>
      <c r="T442" t="s">
        <v>113</v>
      </c>
      <c r="U442">
        <v>1</v>
      </c>
      <c r="X442" s="1" t="s">
        <v>38</v>
      </c>
    </row>
    <row r="443" spans="1:24">
      <c r="A443" t="s">
        <v>1660</v>
      </c>
      <c r="B443">
        <v>159</v>
      </c>
      <c r="C443" t="s">
        <v>794</v>
      </c>
      <c r="D443" t="s">
        <v>795</v>
      </c>
      <c r="E443" t="s">
        <v>796</v>
      </c>
      <c r="F443" t="s">
        <v>796</v>
      </c>
      <c r="H443" t="s">
        <v>797</v>
      </c>
      <c r="I443" t="s">
        <v>797</v>
      </c>
      <c r="J443" t="s">
        <v>44</v>
      </c>
      <c r="K443" t="s">
        <v>55</v>
      </c>
      <c r="L443" t="s">
        <v>798</v>
      </c>
      <c r="M443" t="s">
        <v>1661</v>
      </c>
      <c r="N443" t="s">
        <v>1662</v>
      </c>
      <c r="O443" t="s">
        <v>1663</v>
      </c>
      <c r="P443" t="s">
        <v>1664</v>
      </c>
      <c r="Q443">
        <v>1</v>
      </c>
      <c r="R443" t="s">
        <v>112</v>
      </c>
      <c r="S443">
        <v>1</v>
      </c>
      <c r="T443" t="s">
        <v>113</v>
      </c>
      <c r="U443">
        <v>6</v>
      </c>
      <c r="X443" s="1" t="s">
        <v>38</v>
      </c>
    </row>
    <row r="444" spans="1:24">
      <c r="A444" t="s">
        <v>1665</v>
      </c>
      <c r="B444">
        <v>171</v>
      </c>
      <c r="C444" t="s">
        <v>1666</v>
      </c>
      <c r="D444" t="s">
        <v>1667</v>
      </c>
      <c r="E444" t="s">
        <v>1668</v>
      </c>
      <c r="F444" t="s">
        <v>1668</v>
      </c>
      <c r="H444" t="s">
        <v>1669</v>
      </c>
      <c r="I444" t="s">
        <v>1669</v>
      </c>
      <c r="J444" t="s">
        <v>31</v>
      </c>
      <c r="K444" t="s">
        <v>45</v>
      </c>
      <c r="L444" t="s">
        <v>1670</v>
      </c>
      <c r="M444" t="s">
        <v>1671</v>
      </c>
      <c r="O444" t="s">
        <v>1672</v>
      </c>
      <c r="P444" t="s">
        <v>1672</v>
      </c>
      <c r="Q444">
        <v>0.3</v>
      </c>
      <c r="R444" t="s">
        <v>88</v>
      </c>
      <c r="S444">
        <v>1</v>
      </c>
      <c r="T444" s="1" t="s">
        <v>113</v>
      </c>
      <c r="U444">
        <v>1</v>
      </c>
      <c r="V444" s="1" t="s">
        <v>1673</v>
      </c>
      <c r="X444" s="1" t="s">
        <v>38</v>
      </c>
    </row>
    <row r="445" spans="1:24">
      <c r="A445" t="s">
        <v>1674</v>
      </c>
      <c r="B445">
        <v>162</v>
      </c>
      <c r="C445" t="s">
        <v>301</v>
      </c>
      <c r="D445" t="s">
        <v>177</v>
      </c>
      <c r="E445" t="s">
        <v>178</v>
      </c>
      <c r="F445" t="s">
        <v>178</v>
      </c>
      <c r="H445" t="s">
        <v>179</v>
      </c>
      <c r="I445" t="s">
        <v>179</v>
      </c>
      <c r="J445" t="s">
        <v>44</v>
      </c>
      <c r="K445" t="s">
        <v>55</v>
      </c>
      <c r="L445" t="s">
        <v>180</v>
      </c>
      <c r="M445" t="s">
        <v>1675</v>
      </c>
      <c r="O445" t="s">
        <v>1676</v>
      </c>
      <c r="P445" t="s">
        <v>1676</v>
      </c>
      <c r="Q445">
        <v>75</v>
      </c>
      <c r="R445" t="s">
        <v>36</v>
      </c>
      <c r="S445">
        <v>1</v>
      </c>
      <c r="T445" t="s">
        <v>37</v>
      </c>
      <c r="U445">
        <v>1</v>
      </c>
      <c r="X445" s="1" t="s">
        <v>38</v>
      </c>
    </row>
    <row r="446" spans="1:24">
      <c r="A446" t="s">
        <v>1677</v>
      </c>
      <c r="B446">
        <v>156</v>
      </c>
      <c r="C446" t="s">
        <v>207</v>
      </c>
      <c r="D446" t="s">
        <v>51</v>
      </c>
      <c r="E446" t="s">
        <v>52</v>
      </c>
      <c r="F446" t="s">
        <v>52</v>
      </c>
      <c r="G446" t="s">
        <v>53</v>
      </c>
      <c r="H446" t="s">
        <v>54</v>
      </c>
      <c r="I446" t="s">
        <v>54</v>
      </c>
      <c r="J446" t="s">
        <v>44</v>
      </c>
      <c r="K446" t="s">
        <v>55</v>
      </c>
      <c r="L446" t="s">
        <v>92</v>
      </c>
      <c r="M446" t="s">
        <v>1678</v>
      </c>
      <c r="O446" t="s">
        <v>1679</v>
      </c>
      <c r="P446" t="s">
        <v>210</v>
      </c>
      <c r="Q446">
        <v>70</v>
      </c>
      <c r="R446" t="s">
        <v>36</v>
      </c>
      <c r="S446">
        <v>1</v>
      </c>
      <c r="T446" t="s">
        <v>37</v>
      </c>
      <c r="U446">
        <v>2</v>
      </c>
      <c r="X446" s="1" t="s">
        <v>38</v>
      </c>
    </row>
    <row r="447" spans="1:24">
      <c r="A447" t="s">
        <v>1680</v>
      </c>
      <c r="B447">
        <v>156</v>
      </c>
      <c r="C447" t="s">
        <v>158</v>
      </c>
      <c r="D447" t="s">
        <v>159</v>
      </c>
      <c r="E447" t="s">
        <v>160</v>
      </c>
      <c r="F447" t="s">
        <v>160</v>
      </c>
      <c r="G447" t="s">
        <v>161</v>
      </c>
      <c r="H447" t="s">
        <v>54</v>
      </c>
      <c r="I447" t="s">
        <v>54</v>
      </c>
      <c r="J447" t="s">
        <v>44</v>
      </c>
      <c r="K447" t="s">
        <v>55</v>
      </c>
      <c r="L447" t="s">
        <v>92</v>
      </c>
      <c r="M447" t="s">
        <v>1681</v>
      </c>
      <c r="O447" t="s">
        <v>1682</v>
      </c>
      <c r="P447" t="s">
        <v>1682</v>
      </c>
      <c r="Q447">
        <v>75</v>
      </c>
      <c r="R447" t="s">
        <v>36</v>
      </c>
      <c r="S447">
        <v>1</v>
      </c>
      <c r="T447" t="s">
        <v>37</v>
      </c>
      <c r="U447">
        <v>1</v>
      </c>
      <c r="X447" s="1" t="s">
        <v>38</v>
      </c>
    </row>
    <row r="448" spans="1:24">
      <c r="A448" t="s">
        <v>1683</v>
      </c>
      <c r="B448">
        <v>160</v>
      </c>
      <c r="C448" t="s">
        <v>50</v>
      </c>
      <c r="D448" t="s">
        <v>51</v>
      </c>
      <c r="E448" t="s">
        <v>52</v>
      </c>
      <c r="F448" t="s">
        <v>52</v>
      </c>
      <c r="G448" t="s">
        <v>53</v>
      </c>
      <c r="H448" t="s">
        <v>54</v>
      </c>
      <c r="I448" t="s">
        <v>54</v>
      </c>
      <c r="J448" t="s">
        <v>44</v>
      </c>
      <c r="K448" t="s">
        <v>55</v>
      </c>
      <c r="L448" t="s">
        <v>56</v>
      </c>
      <c r="M448" t="s">
        <v>1684</v>
      </c>
      <c r="O448" t="s">
        <v>1685</v>
      </c>
      <c r="P448" t="s">
        <v>59</v>
      </c>
      <c r="Q448">
        <v>90</v>
      </c>
      <c r="R448" t="s">
        <v>36</v>
      </c>
      <c r="S448">
        <v>1</v>
      </c>
      <c r="T448" t="s">
        <v>37</v>
      </c>
      <c r="U448">
        <v>1</v>
      </c>
      <c r="X448" s="1" t="s">
        <v>38</v>
      </c>
    </row>
    <row r="449" spans="1:24">
      <c r="A449" t="s">
        <v>1686</v>
      </c>
      <c r="B449">
        <v>156</v>
      </c>
      <c r="C449" t="s">
        <v>1687</v>
      </c>
      <c r="D449" t="s">
        <v>1688</v>
      </c>
      <c r="E449" t="s">
        <v>1689</v>
      </c>
      <c r="F449" t="s">
        <v>1689</v>
      </c>
      <c r="G449" t="s">
        <v>1690</v>
      </c>
      <c r="H449" t="s">
        <v>1691</v>
      </c>
      <c r="I449" t="s">
        <v>1692</v>
      </c>
      <c r="J449" t="s">
        <v>44</v>
      </c>
      <c r="K449" t="s">
        <v>55</v>
      </c>
      <c r="L449" t="s">
        <v>92</v>
      </c>
      <c r="M449" t="s">
        <v>1693</v>
      </c>
      <c r="O449" t="s">
        <v>1694</v>
      </c>
      <c r="P449" t="s">
        <v>1695</v>
      </c>
      <c r="Q449">
        <v>175</v>
      </c>
      <c r="R449" t="s">
        <v>36</v>
      </c>
      <c r="S449">
        <v>0.9</v>
      </c>
      <c r="T449" t="s">
        <v>37</v>
      </c>
      <c r="U449">
        <v>1</v>
      </c>
      <c r="X449" s="1" t="s">
        <v>38</v>
      </c>
    </row>
    <row r="450" spans="1:24">
      <c r="A450" t="s">
        <v>1696</v>
      </c>
      <c r="B450">
        <v>167</v>
      </c>
      <c r="C450" t="s">
        <v>1697</v>
      </c>
      <c r="D450" t="s">
        <v>41</v>
      </c>
      <c r="E450" t="s">
        <v>42</v>
      </c>
      <c r="F450" t="s">
        <v>42</v>
      </c>
      <c r="H450" t="s">
        <v>43</v>
      </c>
      <c r="I450" t="s">
        <v>43</v>
      </c>
      <c r="J450" t="s">
        <v>44</v>
      </c>
      <c r="K450" t="s">
        <v>45</v>
      </c>
      <c r="L450" t="s">
        <v>46</v>
      </c>
      <c r="M450" t="s">
        <v>1698</v>
      </c>
      <c r="O450" t="s">
        <v>1699</v>
      </c>
      <c r="P450" t="s">
        <v>1699</v>
      </c>
      <c r="Q450">
        <v>150</v>
      </c>
      <c r="R450" t="s">
        <v>36</v>
      </c>
      <c r="S450">
        <v>0.9</v>
      </c>
      <c r="T450" t="s">
        <v>37</v>
      </c>
      <c r="U450">
        <v>1</v>
      </c>
      <c r="X450" s="1" t="s">
        <v>38</v>
      </c>
    </row>
    <row r="451" spans="1:24">
      <c r="A451" t="s">
        <v>1700</v>
      </c>
      <c r="B451">
        <v>168</v>
      </c>
      <c r="C451" t="s">
        <v>197</v>
      </c>
      <c r="D451" t="s">
        <v>198</v>
      </c>
      <c r="E451" t="s">
        <v>199</v>
      </c>
      <c r="F451" t="s">
        <v>199</v>
      </c>
      <c r="H451" t="s">
        <v>64</v>
      </c>
      <c r="I451" t="s">
        <v>64</v>
      </c>
      <c r="J451" t="s">
        <v>44</v>
      </c>
      <c r="K451" t="s">
        <v>45</v>
      </c>
      <c r="L451" t="s">
        <v>65</v>
      </c>
      <c r="M451" t="s">
        <v>1701</v>
      </c>
      <c r="O451" t="s">
        <v>1702</v>
      </c>
      <c r="P451" t="s">
        <v>1702</v>
      </c>
      <c r="Q451">
        <v>40</v>
      </c>
      <c r="R451" t="s">
        <v>36</v>
      </c>
      <c r="S451">
        <v>1</v>
      </c>
      <c r="T451" t="s">
        <v>37</v>
      </c>
      <c r="U451">
        <v>1</v>
      </c>
      <c r="X451" s="1" t="s">
        <v>38</v>
      </c>
    </row>
    <row r="452" spans="1:24">
      <c r="A452" t="s">
        <v>1703</v>
      </c>
      <c r="B452">
        <v>168</v>
      </c>
      <c r="C452" t="s">
        <v>1704</v>
      </c>
      <c r="D452" t="s">
        <v>198</v>
      </c>
      <c r="E452" t="s">
        <v>199</v>
      </c>
      <c r="F452" t="s">
        <v>199</v>
      </c>
      <c r="H452" t="s">
        <v>64</v>
      </c>
      <c r="I452" t="s">
        <v>64</v>
      </c>
      <c r="J452" t="s">
        <v>44</v>
      </c>
      <c r="K452" t="s">
        <v>45</v>
      </c>
      <c r="L452" t="s">
        <v>65</v>
      </c>
      <c r="M452" t="s">
        <v>1705</v>
      </c>
      <c r="O452" t="s">
        <v>120</v>
      </c>
      <c r="P452" t="s">
        <v>120</v>
      </c>
      <c r="Q452">
        <v>25</v>
      </c>
      <c r="R452" t="s">
        <v>36</v>
      </c>
      <c r="S452">
        <v>1.1</v>
      </c>
      <c r="T452" t="s">
        <v>37</v>
      </c>
      <c r="U452">
        <v>1</v>
      </c>
      <c r="X452" s="1" t="s">
        <v>38</v>
      </c>
    </row>
    <row r="453" spans="1:24">
      <c r="A453" t="s">
        <v>1706</v>
      </c>
      <c r="B453">
        <v>163</v>
      </c>
      <c r="C453" t="s">
        <v>1427</v>
      </c>
      <c r="D453" t="s">
        <v>135</v>
      </c>
      <c r="E453" t="s">
        <v>1428</v>
      </c>
      <c r="F453" t="s">
        <v>1428</v>
      </c>
      <c r="H453" t="s">
        <v>1429</v>
      </c>
      <c r="I453" t="s">
        <v>1429</v>
      </c>
      <c r="J453" t="s">
        <v>44</v>
      </c>
      <c r="K453" t="s">
        <v>55</v>
      </c>
      <c r="L453" t="s">
        <v>138</v>
      </c>
      <c r="M453" t="s">
        <v>1707</v>
      </c>
      <c r="O453" t="s">
        <v>1708</v>
      </c>
      <c r="P453" t="s">
        <v>1709</v>
      </c>
      <c r="Q453">
        <v>7</v>
      </c>
      <c r="R453" t="s">
        <v>142</v>
      </c>
      <c r="S453">
        <v>1</v>
      </c>
      <c r="T453" t="s">
        <v>89</v>
      </c>
      <c r="U453">
        <v>1</v>
      </c>
      <c r="X453" s="1" t="s">
        <v>38</v>
      </c>
    </row>
    <row r="454" spans="1:24">
      <c r="A454" t="s">
        <v>1710</v>
      </c>
      <c r="B454">
        <v>168</v>
      </c>
      <c r="C454" t="s">
        <v>319</v>
      </c>
      <c r="D454" t="s">
        <v>320</v>
      </c>
      <c r="E454" t="s">
        <v>321</v>
      </c>
      <c r="F454" t="s">
        <v>321</v>
      </c>
      <c r="G454" t="s">
        <v>322</v>
      </c>
      <c r="H454" t="s">
        <v>64</v>
      </c>
      <c r="I454" t="s">
        <v>64</v>
      </c>
      <c r="J454" t="s">
        <v>44</v>
      </c>
      <c r="K454" t="s">
        <v>45</v>
      </c>
      <c r="L454" t="s">
        <v>65</v>
      </c>
      <c r="M454" t="s">
        <v>1711</v>
      </c>
      <c r="O454" t="s">
        <v>1712</v>
      </c>
      <c r="P454" t="s">
        <v>1712</v>
      </c>
      <c r="Q454">
        <v>150</v>
      </c>
      <c r="R454" t="s">
        <v>36</v>
      </c>
      <c r="S454">
        <v>0.9</v>
      </c>
      <c r="T454" t="s">
        <v>37</v>
      </c>
      <c r="U454">
        <v>1</v>
      </c>
      <c r="X454" s="1" t="s">
        <v>38</v>
      </c>
    </row>
    <row r="455" spans="1:24">
      <c r="A455" t="s">
        <v>1713</v>
      </c>
      <c r="B455">
        <v>162</v>
      </c>
      <c r="C455" t="s">
        <v>184</v>
      </c>
      <c r="D455" t="s">
        <v>177</v>
      </c>
      <c r="E455" t="s">
        <v>178</v>
      </c>
      <c r="F455" t="s">
        <v>178</v>
      </c>
      <c r="H455" t="s">
        <v>179</v>
      </c>
      <c r="I455" t="s">
        <v>179</v>
      </c>
      <c r="J455" t="s">
        <v>44</v>
      </c>
      <c r="K455" t="s">
        <v>55</v>
      </c>
      <c r="L455" t="s">
        <v>180</v>
      </c>
      <c r="M455" t="s">
        <v>1714</v>
      </c>
      <c r="O455" t="s">
        <v>1715</v>
      </c>
      <c r="P455" t="s">
        <v>1715</v>
      </c>
      <c r="Q455">
        <v>15</v>
      </c>
      <c r="R455" t="s">
        <v>36</v>
      </c>
      <c r="S455">
        <v>1.1</v>
      </c>
      <c r="T455" t="s">
        <v>37</v>
      </c>
      <c r="U455">
        <v>1</v>
      </c>
      <c r="X455" s="1" t="s">
        <v>38</v>
      </c>
    </row>
    <row r="456" spans="1:24">
      <c r="A456" t="s">
        <v>1716</v>
      </c>
      <c r="B456">
        <v>163</v>
      </c>
      <c r="C456" t="s">
        <v>1717</v>
      </c>
      <c r="D456" t="s">
        <v>135</v>
      </c>
      <c r="E456" t="s">
        <v>841</v>
      </c>
      <c r="F456" t="s">
        <v>841</v>
      </c>
      <c r="H456" t="s">
        <v>842</v>
      </c>
      <c r="I456" t="s">
        <v>842</v>
      </c>
      <c r="J456" t="s">
        <v>44</v>
      </c>
      <c r="K456" t="s">
        <v>55</v>
      </c>
      <c r="L456" t="s">
        <v>138</v>
      </c>
      <c r="M456" t="s">
        <v>1718</v>
      </c>
      <c r="O456" t="s">
        <v>1719</v>
      </c>
      <c r="P456" t="s">
        <v>1720</v>
      </c>
      <c r="Q456">
        <v>16</v>
      </c>
      <c r="R456" t="s">
        <v>142</v>
      </c>
      <c r="S456">
        <v>1</v>
      </c>
      <c r="T456" t="s">
        <v>89</v>
      </c>
      <c r="U456">
        <v>1</v>
      </c>
      <c r="X456" s="1" t="s">
        <v>38</v>
      </c>
    </row>
    <row r="457" spans="1:24">
      <c r="A457" t="s">
        <v>1721</v>
      </c>
      <c r="B457">
        <v>169</v>
      </c>
      <c r="C457" t="s">
        <v>1020</v>
      </c>
      <c r="D457" t="s">
        <v>335</v>
      </c>
      <c r="E457" t="s">
        <v>336</v>
      </c>
      <c r="F457" t="s">
        <v>336</v>
      </c>
      <c r="H457" t="s">
        <v>337</v>
      </c>
      <c r="I457" t="s">
        <v>337</v>
      </c>
      <c r="J457" t="s">
        <v>31</v>
      </c>
      <c r="K457" t="s">
        <v>45</v>
      </c>
      <c r="L457" t="s">
        <v>338</v>
      </c>
      <c r="M457" t="s">
        <v>1722</v>
      </c>
      <c r="O457" t="s">
        <v>1723</v>
      </c>
      <c r="P457" t="s">
        <v>341</v>
      </c>
      <c r="Q457">
        <v>3.53</v>
      </c>
      <c r="R457" t="s">
        <v>112</v>
      </c>
      <c r="S457">
        <v>1.1</v>
      </c>
      <c r="T457" t="s">
        <v>113</v>
      </c>
      <c r="U457">
        <v>1</v>
      </c>
      <c r="X457" s="1" t="s">
        <v>38</v>
      </c>
    </row>
    <row r="458" spans="1:24">
      <c r="A458" t="s">
        <v>1724</v>
      </c>
      <c r="B458">
        <v>172</v>
      </c>
      <c r="C458" t="s">
        <v>104</v>
      </c>
      <c r="D458" t="s">
        <v>105</v>
      </c>
      <c r="E458" t="s">
        <v>106</v>
      </c>
      <c r="F458" t="s">
        <v>106</v>
      </c>
      <c r="H458" t="s">
        <v>107</v>
      </c>
      <c r="I458" t="s">
        <v>107</v>
      </c>
      <c r="J458" t="s">
        <v>31</v>
      </c>
      <c r="K458" t="s">
        <v>32</v>
      </c>
      <c r="L458" t="s">
        <v>108</v>
      </c>
      <c r="M458" t="s">
        <v>1725</v>
      </c>
      <c r="O458" t="s">
        <v>1726</v>
      </c>
      <c r="P458" t="s">
        <v>1727</v>
      </c>
      <c r="Q458">
        <v>16</v>
      </c>
      <c r="R458" t="s">
        <v>112</v>
      </c>
      <c r="S458">
        <v>1</v>
      </c>
      <c r="T458" t="s">
        <v>113</v>
      </c>
      <c r="U458">
        <v>1</v>
      </c>
      <c r="X458" s="1" t="s">
        <v>38</v>
      </c>
    </row>
    <row r="459" spans="1:24">
      <c r="A459" t="s">
        <v>1728</v>
      </c>
      <c r="B459">
        <v>161</v>
      </c>
      <c r="C459" t="s">
        <v>646</v>
      </c>
      <c r="D459" t="s">
        <v>116</v>
      </c>
      <c r="E459" t="s">
        <v>117</v>
      </c>
      <c r="F459" t="s">
        <v>117</v>
      </c>
      <c r="H459" t="s">
        <v>64</v>
      </c>
      <c r="I459" t="s">
        <v>64</v>
      </c>
      <c r="J459" t="s">
        <v>44</v>
      </c>
      <c r="K459" t="s">
        <v>55</v>
      </c>
      <c r="L459" t="s">
        <v>118</v>
      </c>
      <c r="M459" t="s">
        <v>1729</v>
      </c>
      <c r="O459" t="s">
        <v>1174</v>
      </c>
      <c r="P459" t="s">
        <v>121</v>
      </c>
      <c r="Q459">
        <v>96</v>
      </c>
      <c r="R459" t="s">
        <v>36</v>
      </c>
      <c r="S459">
        <v>1</v>
      </c>
      <c r="T459" t="s">
        <v>37</v>
      </c>
      <c r="U459">
        <v>1</v>
      </c>
      <c r="X459" s="1" t="s">
        <v>38</v>
      </c>
    </row>
    <row r="460" spans="1:24">
      <c r="A460" t="s">
        <v>1730</v>
      </c>
      <c r="B460">
        <v>157</v>
      </c>
      <c r="C460" t="s">
        <v>1216</v>
      </c>
      <c r="D460" t="s">
        <v>286</v>
      </c>
      <c r="E460" t="s">
        <v>287</v>
      </c>
      <c r="F460" t="s">
        <v>287</v>
      </c>
      <c r="H460" t="s">
        <v>288</v>
      </c>
      <c r="I460" t="s">
        <v>288</v>
      </c>
      <c r="J460" t="s">
        <v>44</v>
      </c>
      <c r="K460" t="s">
        <v>55</v>
      </c>
      <c r="L460" t="s">
        <v>84</v>
      </c>
      <c r="M460" t="s">
        <v>1731</v>
      </c>
      <c r="O460" t="s">
        <v>1732</v>
      </c>
      <c r="P460" t="s">
        <v>1732</v>
      </c>
      <c r="Q460">
        <v>1.75</v>
      </c>
      <c r="R460" t="s">
        <v>88</v>
      </c>
      <c r="S460">
        <v>1</v>
      </c>
      <c r="T460" t="s">
        <v>89</v>
      </c>
      <c r="U460">
        <v>1</v>
      </c>
      <c r="X460" s="1" t="s">
        <v>38</v>
      </c>
    </row>
    <row r="461" spans="1:24">
      <c r="A461" t="s">
        <v>1733</v>
      </c>
      <c r="B461">
        <v>167</v>
      </c>
      <c r="C461" t="s">
        <v>823</v>
      </c>
      <c r="D461" t="s">
        <v>824</v>
      </c>
      <c r="E461" t="s">
        <v>825</v>
      </c>
      <c r="F461" t="s">
        <v>825</v>
      </c>
      <c r="H461" t="s">
        <v>826</v>
      </c>
      <c r="I461" t="s">
        <v>826</v>
      </c>
      <c r="J461" t="s">
        <v>31</v>
      </c>
      <c r="K461" t="s">
        <v>45</v>
      </c>
      <c r="L461" t="s">
        <v>46</v>
      </c>
      <c r="M461" t="s">
        <v>1734</v>
      </c>
      <c r="O461" t="s">
        <v>1735</v>
      </c>
      <c r="P461" t="s">
        <v>1736</v>
      </c>
      <c r="Q461">
        <v>6.25</v>
      </c>
      <c r="R461" t="s">
        <v>36</v>
      </c>
      <c r="S461">
        <v>1.1</v>
      </c>
      <c r="T461" t="s">
        <v>37</v>
      </c>
      <c r="U461">
        <v>1</v>
      </c>
      <c r="X461" s="1" t="s">
        <v>38</v>
      </c>
    </row>
    <row r="462" spans="1:24">
      <c r="A462" t="s">
        <v>1737</v>
      </c>
      <c r="B462">
        <v>167</v>
      </c>
      <c r="C462" t="s">
        <v>91</v>
      </c>
      <c r="D462" t="s">
        <v>92</v>
      </c>
      <c r="E462" t="s">
        <v>93</v>
      </c>
      <c r="F462" t="s">
        <v>93</v>
      </c>
      <c r="G462" t="s">
        <v>94</v>
      </c>
      <c r="H462" t="s">
        <v>95</v>
      </c>
      <c r="I462" t="s">
        <v>95</v>
      </c>
      <c r="J462" t="s">
        <v>31</v>
      </c>
      <c r="K462" t="s">
        <v>45</v>
      </c>
      <c r="L462" t="s">
        <v>46</v>
      </c>
      <c r="M462" t="s">
        <v>1738</v>
      </c>
      <c r="O462" t="s">
        <v>1739</v>
      </c>
      <c r="P462" t="s">
        <v>1739</v>
      </c>
      <c r="Q462">
        <v>70</v>
      </c>
      <c r="R462" t="s">
        <v>36</v>
      </c>
      <c r="S462">
        <v>1</v>
      </c>
      <c r="T462" t="s">
        <v>37</v>
      </c>
      <c r="U462">
        <v>1</v>
      </c>
      <c r="X462" s="1" t="s">
        <v>38</v>
      </c>
    </row>
    <row r="463" spans="1:24">
      <c r="A463" t="s">
        <v>1740</v>
      </c>
      <c r="B463">
        <v>168</v>
      </c>
      <c r="C463" t="s">
        <v>1283</v>
      </c>
      <c r="D463" t="s">
        <v>320</v>
      </c>
      <c r="E463" t="s">
        <v>321</v>
      </c>
      <c r="F463" t="s">
        <v>321</v>
      </c>
      <c r="G463" t="s">
        <v>322</v>
      </c>
      <c r="H463" t="s">
        <v>64</v>
      </c>
      <c r="I463" t="s">
        <v>64</v>
      </c>
      <c r="J463" t="s">
        <v>44</v>
      </c>
      <c r="K463" t="s">
        <v>45</v>
      </c>
      <c r="L463" t="s">
        <v>65</v>
      </c>
      <c r="M463" t="s">
        <v>1741</v>
      </c>
      <c r="O463" t="s">
        <v>1742</v>
      </c>
      <c r="P463" t="s">
        <v>1742</v>
      </c>
      <c r="Q463">
        <v>40</v>
      </c>
      <c r="R463" t="s">
        <v>36</v>
      </c>
      <c r="S463">
        <v>1</v>
      </c>
      <c r="T463" t="s">
        <v>37</v>
      </c>
      <c r="U463">
        <v>1</v>
      </c>
      <c r="X463" s="1" t="s">
        <v>38</v>
      </c>
    </row>
    <row r="464" spans="1:24">
      <c r="A464" t="s">
        <v>1743</v>
      </c>
      <c r="B464">
        <v>157</v>
      </c>
      <c r="C464" t="s">
        <v>1744</v>
      </c>
      <c r="D464" t="s">
        <v>1745</v>
      </c>
      <c r="E464" t="s">
        <v>1746</v>
      </c>
      <c r="F464" t="s">
        <v>1746</v>
      </c>
      <c r="H464" t="s">
        <v>1747</v>
      </c>
      <c r="I464" t="s">
        <v>1747</v>
      </c>
      <c r="J464" t="s">
        <v>44</v>
      </c>
      <c r="K464" t="s">
        <v>55</v>
      </c>
      <c r="L464" t="s">
        <v>84</v>
      </c>
      <c r="M464" t="s">
        <v>1748</v>
      </c>
      <c r="O464" t="s">
        <v>1749</v>
      </c>
      <c r="P464" t="s">
        <v>1749</v>
      </c>
      <c r="Q464">
        <v>2</v>
      </c>
      <c r="R464" t="s">
        <v>88</v>
      </c>
      <c r="S464">
        <v>1</v>
      </c>
      <c r="T464" t="s">
        <v>89</v>
      </c>
      <c r="U464">
        <v>1</v>
      </c>
      <c r="X464" s="1" t="s">
        <v>38</v>
      </c>
    </row>
    <row r="465" spans="1:24">
      <c r="A465" t="s">
        <v>1750</v>
      </c>
      <c r="B465">
        <v>173</v>
      </c>
      <c r="C465" t="s">
        <v>1105</v>
      </c>
      <c r="D465" t="s">
        <v>28</v>
      </c>
      <c r="E465" t="s">
        <v>29</v>
      </c>
      <c r="F465" t="s">
        <v>29</v>
      </c>
      <c r="H465" t="s">
        <v>30</v>
      </c>
      <c r="I465" t="s">
        <v>30</v>
      </c>
      <c r="J465" t="s">
        <v>31</v>
      </c>
      <c r="K465" t="s">
        <v>32</v>
      </c>
      <c r="L465" t="s">
        <v>33</v>
      </c>
      <c r="M465" t="s">
        <v>1751</v>
      </c>
      <c r="O465" t="s">
        <v>1752</v>
      </c>
      <c r="P465" t="s">
        <v>1752</v>
      </c>
      <c r="Q465">
        <v>10</v>
      </c>
      <c r="R465" t="s">
        <v>36</v>
      </c>
      <c r="S465">
        <v>1</v>
      </c>
      <c r="T465" t="s">
        <v>37</v>
      </c>
      <c r="U465">
        <v>1</v>
      </c>
      <c r="X465" s="1" t="s">
        <v>38</v>
      </c>
    </row>
    <row r="466" spans="1:24">
      <c r="A466" t="s">
        <v>1753</v>
      </c>
      <c r="B466">
        <v>157</v>
      </c>
      <c r="C466" t="s">
        <v>99</v>
      </c>
      <c r="D466" t="s">
        <v>81</v>
      </c>
      <c r="E466" t="s">
        <v>82</v>
      </c>
      <c r="F466" t="s">
        <v>82</v>
      </c>
      <c r="H466" t="s">
        <v>83</v>
      </c>
      <c r="I466" t="s">
        <v>83</v>
      </c>
      <c r="J466" t="s">
        <v>31</v>
      </c>
      <c r="K466" t="s">
        <v>45</v>
      </c>
      <c r="L466" t="s">
        <v>84</v>
      </c>
      <c r="M466" t="s">
        <v>1754</v>
      </c>
      <c r="O466" t="s">
        <v>656</v>
      </c>
      <c r="P466" t="s">
        <v>102</v>
      </c>
      <c r="Q466">
        <v>10</v>
      </c>
      <c r="R466" t="s">
        <v>88</v>
      </c>
      <c r="S466">
        <v>0.9</v>
      </c>
      <c r="T466" t="s">
        <v>89</v>
      </c>
      <c r="U466">
        <v>1</v>
      </c>
      <c r="X466" s="1" t="s">
        <v>38</v>
      </c>
    </row>
    <row r="467" spans="1:24">
      <c r="A467" t="s">
        <v>1755</v>
      </c>
      <c r="B467">
        <v>168</v>
      </c>
      <c r="C467" t="s">
        <v>61</v>
      </c>
      <c r="D467" t="s">
        <v>62</v>
      </c>
      <c r="E467" t="s">
        <v>63</v>
      </c>
      <c r="F467" t="s">
        <v>63</v>
      </c>
      <c r="H467" t="s">
        <v>64</v>
      </c>
      <c r="I467" t="s">
        <v>64</v>
      </c>
      <c r="J467" t="s">
        <v>44</v>
      </c>
      <c r="K467" t="s">
        <v>45</v>
      </c>
      <c r="L467" t="s">
        <v>65</v>
      </c>
      <c r="M467" t="s">
        <v>1756</v>
      </c>
      <c r="O467" t="s">
        <v>1757</v>
      </c>
      <c r="P467" t="s">
        <v>1757</v>
      </c>
      <c r="Q467">
        <v>64</v>
      </c>
      <c r="R467" t="s">
        <v>36</v>
      </c>
      <c r="S467">
        <v>1</v>
      </c>
      <c r="T467" t="s">
        <v>37</v>
      </c>
      <c r="U467">
        <v>1</v>
      </c>
      <c r="X467" s="1" t="s">
        <v>38</v>
      </c>
    </row>
    <row r="468" spans="1:24">
      <c r="A468" t="s">
        <v>1758</v>
      </c>
      <c r="B468">
        <v>156</v>
      </c>
      <c r="C468" t="s">
        <v>158</v>
      </c>
      <c r="D468" t="s">
        <v>159</v>
      </c>
      <c r="E468" t="s">
        <v>160</v>
      </c>
      <c r="F468" t="s">
        <v>160</v>
      </c>
      <c r="G468" t="s">
        <v>161</v>
      </c>
      <c r="H468" t="s">
        <v>54</v>
      </c>
      <c r="I468" t="s">
        <v>54</v>
      </c>
      <c r="J468" t="s">
        <v>44</v>
      </c>
      <c r="K468" t="s">
        <v>55</v>
      </c>
      <c r="L468" t="s">
        <v>92</v>
      </c>
      <c r="M468" t="s">
        <v>1759</v>
      </c>
      <c r="O468" t="s">
        <v>1760</v>
      </c>
      <c r="P468" t="s">
        <v>1760</v>
      </c>
      <c r="Q468">
        <v>105</v>
      </c>
      <c r="R468" t="s">
        <v>36</v>
      </c>
      <c r="S468">
        <v>1</v>
      </c>
      <c r="T468" t="s">
        <v>37</v>
      </c>
      <c r="U468">
        <v>1</v>
      </c>
      <c r="X468" s="1" t="s">
        <v>38</v>
      </c>
    </row>
    <row r="469" spans="1:24">
      <c r="A469" t="s">
        <v>1761</v>
      </c>
      <c r="B469">
        <v>169</v>
      </c>
      <c r="C469" t="s">
        <v>804</v>
      </c>
      <c r="D469" t="s">
        <v>805</v>
      </c>
      <c r="E469" t="s">
        <v>806</v>
      </c>
      <c r="F469" t="s">
        <v>806</v>
      </c>
      <c r="H469" t="s">
        <v>807</v>
      </c>
      <c r="I469" t="s">
        <v>807</v>
      </c>
      <c r="J469" t="s">
        <v>31</v>
      </c>
      <c r="K469" t="s">
        <v>45</v>
      </c>
      <c r="L469" t="s">
        <v>338</v>
      </c>
      <c r="M469" t="s">
        <v>1762</v>
      </c>
      <c r="O469" t="s">
        <v>1763</v>
      </c>
      <c r="P469" t="s">
        <v>810</v>
      </c>
      <c r="Q469">
        <v>13.5</v>
      </c>
      <c r="R469" t="s">
        <v>112</v>
      </c>
      <c r="S469">
        <v>1</v>
      </c>
      <c r="T469" t="s">
        <v>113</v>
      </c>
      <c r="U469">
        <v>1</v>
      </c>
      <c r="X469" s="1" t="s">
        <v>38</v>
      </c>
    </row>
    <row r="470" spans="1:24">
      <c r="A470" t="s">
        <v>1764</v>
      </c>
      <c r="B470">
        <v>169</v>
      </c>
      <c r="C470" t="s">
        <v>804</v>
      </c>
      <c r="D470" t="s">
        <v>805</v>
      </c>
      <c r="E470" t="s">
        <v>806</v>
      </c>
      <c r="F470" t="s">
        <v>806</v>
      </c>
      <c r="H470" t="s">
        <v>807</v>
      </c>
      <c r="I470" t="s">
        <v>807</v>
      </c>
      <c r="J470" t="s">
        <v>31</v>
      </c>
      <c r="K470" t="s">
        <v>45</v>
      </c>
      <c r="L470" t="s">
        <v>338</v>
      </c>
      <c r="M470" t="s">
        <v>1765</v>
      </c>
      <c r="O470" t="s">
        <v>1766</v>
      </c>
      <c r="P470" t="s">
        <v>810</v>
      </c>
      <c r="Q470">
        <v>330</v>
      </c>
      <c r="R470" t="s">
        <v>112</v>
      </c>
      <c r="S470">
        <v>0.9</v>
      </c>
      <c r="T470" t="s">
        <v>113</v>
      </c>
      <c r="U470">
        <v>1</v>
      </c>
      <c r="X470" s="1" t="s">
        <v>38</v>
      </c>
    </row>
    <row r="471" spans="1:24">
      <c r="A471" t="s">
        <v>1767</v>
      </c>
      <c r="B471">
        <v>167</v>
      </c>
      <c r="C471" t="s">
        <v>40</v>
      </c>
      <c r="D471" t="s">
        <v>41</v>
      </c>
      <c r="E471" t="s">
        <v>42</v>
      </c>
      <c r="F471" t="s">
        <v>42</v>
      </c>
      <c r="H471" t="s">
        <v>43</v>
      </c>
      <c r="I471" t="s">
        <v>43</v>
      </c>
      <c r="J471" t="s">
        <v>44</v>
      </c>
      <c r="K471" t="s">
        <v>45</v>
      </c>
      <c r="L471" t="s">
        <v>46</v>
      </c>
      <c r="M471" t="s">
        <v>1768</v>
      </c>
      <c r="O471" t="s">
        <v>1769</v>
      </c>
      <c r="P471" t="s">
        <v>1769</v>
      </c>
      <c r="Q471">
        <v>12.5</v>
      </c>
      <c r="R471" t="s">
        <v>36</v>
      </c>
      <c r="S471">
        <v>1.1</v>
      </c>
      <c r="T471" t="s">
        <v>37</v>
      </c>
      <c r="U471">
        <v>1</v>
      </c>
      <c r="X471" s="1" t="s">
        <v>38</v>
      </c>
    </row>
    <row r="472" spans="1:24">
      <c r="A472" t="s">
        <v>1770</v>
      </c>
      <c r="B472">
        <v>169</v>
      </c>
      <c r="C472" t="s">
        <v>804</v>
      </c>
      <c r="D472" t="s">
        <v>805</v>
      </c>
      <c r="E472" t="s">
        <v>806</v>
      </c>
      <c r="F472" t="s">
        <v>806</v>
      </c>
      <c r="H472" t="s">
        <v>807</v>
      </c>
      <c r="I472" t="s">
        <v>807</v>
      </c>
      <c r="J472" t="s">
        <v>31</v>
      </c>
      <c r="K472" t="s">
        <v>45</v>
      </c>
      <c r="L472" t="s">
        <v>338</v>
      </c>
      <c r="M472" t="s">
        <v>1771</v>
      </c>
      <c r="O472" t="s">
        <v>1772</v>
      </c>
      <c r="P472" t="s">
        <v>810</v>
      </c>
      <c r="Q472">
        <v>41.25</v>
      </c>
      <c r="R472" t="s">
        <v>112</v>
      </c>
      <c r="S472">
        <v>0.9</v>
      </c>
      <c r="T472" t="s">
        <v>113</v>
      </c>
      <c r="U472">
        <v>1</v>
      </c>
      <c r="X472" s="1" t="s">
        <v>38</v>
      </c>
    </row>
    <row r="473" spans="1:24">
      <c r="A473" t="s">
        <v>1773</v>
      </c>
      <c r="B473">
        <v>162</v>
      </c>
      <c r="C473" t="s">
        <v>176</v>
      </c>
      <c r="D473" t="s">
        <v>177</v>
      </c>
      <c r="E473" t="s">
        <v>178</v>
      </c>
      <c r="F473" t="s">
        <v>178</v>
      </c>
      <c r="H473" t="s">
        <v>179</v>
      </c>
      <c r="I473" t="s">
        <v>179</v>
      </c>
      <c r="J473" t="s">
        <v>44</v>
      </c>
      <c r="K473" t="s">
        <v>55</v>
      </c>
      <c r="L473" t="s">
        <v>180</v>
      </c>
      <c r="M473" t="s">
        <v>1774</v>
      </c>
      <c r="O473" t="s">
        <v>1775</v>
      </c>
      <c r="P473" t="s">
        <v>1775</v>
      </c>
      <c r="Q473">
        <v>225</v>
      </c>
      <c r="R473" t="s">
        <v>36</v>
      </c>
      <c r="S473">
        <v>0.9</v>
      </c>
      <c r="T473" t="s">
        <v>37</v>
      </c>
      <c r="U473">
        <v>1</v>
      </c>
      <c r="X473" s="1" t="s">
        <v>38</v>
      </c>
    </row>
    <row r="474" spans="1:24">
      <c r="A474" t="s">
        <v>1776</v>
      </c>
      <c r="B474">
        <v>168</v>
      </c>
      <c r="C474" t="s">
        <v>356</v>
      </c>
      <c r="D474" t="s">
        <v>62</v>
      </c>
      <c r="E474" t="s">
        <v>63</v>
      </c>
      <c r="F474" t="s">
        <v>63</v>
      </c>
      <c r="H474" t="s">
        <v>64</v>
      </c>
      <c r="I474" t="s">
        <v>64</v>
      </c>
      <c r="J474" t="s">
        <v>44</v>
      </c>
      <c r="K474" t="s">
        <v>45</v>
      </c>
      <c r="L474" t="s">
        <v>65</v>
      </c>
      <c r="M474" t="s">
        <v>1777</v>
      </c>
      <c r="O474" t="s">
        <v>1778</v>
      </c>
      <c r="P474" t="s">
        <v>1778</v>
      </c>
      <c r="Q474">
        <v>17.5</v>
      </c>
      <c r="R474" t="s">
        <v>36</v>
      </c>
      <c r="S474">
        <v>1.1</v>
      </c>
      <c r="T474" t="s">
        <v>37</v>
      </c>
      <c r="U474">
        <v>1</v>
      </c>
      <c r="X474" s="1" t="s">
        <v>38</v>
      </c>
    </row>
    <row r="475" spans="1:24">
      <c r="A475" t="s">
        <v>1779</v>
      </c>
      <c r="B475">
        <v>165</v>
      </c>
      <c r="C475" t="s">
        <v>668</v>
      </c>
      <c r="D475" t="s">
        <v>669</v>
      </c>
      <c r="E475" t="s">
        <v>670</v>
      </c>
      <c r="F475" t="s">
        <v>670</v>
      </c>
      <c r="G475" t="s">
        <v>121</v>
      </c>
      <c r="H475" t="s">
        <v>179</v>
      </c>
      <c r="I475" t="s">
        <v>179</v>
      </c>
      <c r="J475" t="s">
        <v>44</v>
      </c>
      <c r="K475" t="s">
        <v>55</v>
      </c>
      <c r="L475" t="s">
        <v>669</v>
      </c>
      <c r="M475" t="s">
        <v>1780</v>
      </c>
      <c r="O475" t="s">
        <v>1781</v>
      </c>
      <c r="P475" t="s">
        <v>1781</v>
      </c>
      <c r="Q475">
        <v>1.5</v>
      </c>
      <c r="R475" t="s">
        <v>88</v>
      </c>
      <c r="S475">
        <v>1</v>
      </c>
      <c r="T475" t="s">
        <v>89</v>
      </c>
      <c r="U475">
        <v>1</v>
      </c>
      <c r="X475" s="1" t="s">
        <v>38</v>
      </c>
    </row>
    <row r="476" spans="1:24">
      <c r="A476" t="s">
        <v>1782</v>
      </c>
      <c r="B476">
        <v>156</v>
      </c>
      <c r="C476" t="s">
        <v>326</v>
      </c>
      <c r="D476" t="s">
        <v>327</v>
      </c>
      <c r="E476" t="s">
        <v>328</v>
      </c>
      <c r="F476" t="s">
        <v>328</v>
      </c>
      <c r="G476" t="s">
        <v>329</v>
      </c>
      <c r="H476" t="s">
        <v>330</v>
      </c>
      <c r="I476" t="s">
        <v>330</v>
      </c>
      <c r="J476" t="s">
        <v>44</v>
      </c>
      <c r="K476" t="s">
        <v>55</v>
      </c>
      <c r="L476" t="s">
        <v>92</v>
      </c>
      <c r="M476" t="s">
        <v>1783</v>
      </c>
      <c r="O476" t="s">
        <v>1784</v>
      </c>
      <c r="P476" t="s">
        <v>1784</v>
      </c>
      <c r="Q476">
        <v>0.5</v>
      </c>
      <c r="R476" t="s">
        <v>36</v>
      </c>
      <c r="S476">
        <v>1.1</v>
      </c>
      <c r="T476" t="s">
        <v>37</v>
      </c>
      <c r="U476">
        <v>1</v>
      </c>
      <c r="X476" s="1" t="s">
        <v>38</v>
      </c>
    </row>
    <row r="477" spans="1:24">
      <c r="A477" t="s">
        <v>1785</v>
      </c>
      <c r="B477">
        <v>156</v>
      </c>
      <c r="C477" t="s">
        <v>207</v>
      </c>
      <c r="D477" t="s">
        <v>51</v>
      </c>
      <c r="E477" t="s">
        <v>52</v>
      </c>
      <c r="F477" t="s">
        <v>52</v>
      </c>
      <c r="G477" t="s">
        <v>53</v>
      </c>
      <c r="H477" t="s">
        <v>54</v>
      </c>
      <c r="I477" t="s">
        <v>54</v>
      </c>
      <c r="J477" t="s">
        <v>44</v>
      </c>
      <c r="K477" t="s">
        <v>55</v>
      </c>
      <c r="L477" t="s">
        <v>92</v>
      </c>
      <c r="M477" t="s">
        <v>1786</v>
      </c>
      <c r="O477" t="s">
        <v>1787</v>
      </c>
      <c r="P477" t="s">
        <v>210</v>
      </c>
      <c r="Q477">
        <v>70</v>
      </c>
      <c r="R477" t="s">
        <v>36</v>
      </c>
      <c r="S477">
        <v>1</v>
      </c>
      <c r="T477" t="s">
        <v>37</v>
      </c>
      <c r="U477">
        <v>2</v>
      </c>
      <c r="X477" s="1" t="s">
        <v>38</v>
      </c>
    </row>
    <row r="478" spans="1:24">
      <c r="A478" t="s">
        <v>1788</v>
      </c>
      <c r="B478">
        <v>161</v>
      </c>
      <c r="C478" t="s">
        <v>1789</v>
      </c>
      <c r="D478" t="s">
        <v>786</v>
      </c>
      <c r="E478" t="s">
        <v>787</v>
      </c>
      <c r="F478" t="s">
        <v>787</v>
      </c>
      <c r="H478" t="s">
        <v>64</v>
      </c>
      <c r="I478" t="s">
        <v>64</v>
      </c>
      <c r="J478" t="s">
        <v>44</v>
      </c>
      <c r="K478" t="s">
        <v>55</v>
      </c>
      <c r="L478" t="s">
        <v>118</v>
      </c>
      <c r="M478" t="s">
        <v>1790</v>
      </c>
      <c r="O478" t="s">
        <v>647</v>
      </c>
      <c r="P478" t="s">
        <v>647</v>
      </c>
      <c r="Q478">
        <v>300</v>
      </c>
      <c r="R478" t="s">
        <v>36</v>
      </c>
      <c r="S478">
        <v>0.9</v>
      </c>
      <c r="T478" t="s">
        <v>37</v>
      </c>
      <c r="U478">
        <v>1</v>
      </c>
      <c r="X478" s="1" t="s">
        <v>38</v>
      </c>
    </row>
    <row r="479" spans="1:24">
      <c r="A479" t="s">
        <v>1791</v>
      </c>
      <c r="B479">
        <v>157</v>
      </c>
      <c r="C479" t="s">
        <v>1235</v>
      </c>
      <c r="D479" t="s">
        <v>1236</v>
      </c>
      <c r="E479" t="s">
        <v>1237</v>
      </c>
      <c r="F479" t="s">
        <v>1237</v>
      </c>
      <c r="H479" t="s">
        <v>1238</v>
      </c>
      <c r="I479" t="s">
        <v>1239</v>
      </c>
      <c r="J479" t="s">
        <v>44</v>
      </c>
      <c r="K479" t="s">
        <v>55</v>
      </c>
      <c r="L479" t="s">
        <v>84</v>
      </c>
      <c r="M479" t="s">
        <v>1792</v>
      </c>
      <c r="O479" t="s">
        <v>1793</v>
      </c>
      <c r="P479" t="s">
        <v>1794</v>
      </c>
      <c r="Q479">
        <v>1</v>
      </c>
      <c r="R479" t="s">
        <v>88</v>
      </c>
      <c r="S479">
        <v>1</v>
      </c>
      <c r="T479" t="s">
        <v>89</v>
      </c>
      <c r="U479">
        <v>1</v>
      </c>
      <c r="X479" s="1" t="s">
        <v>38</v>
      </c>
    </row>
    <row r="480" spans="1:24">
      <c r="A480" t="s">
        <v>1795</v>
      </c>
      <c r="B480">
        <v>159</v>
      </c>
      <c r="C480" t="s">
        <v>1796</v>
      </c>
      <c r="D480" t="s">
        <v>813</v>
      </c>
      <c r="E480" t="s">
        <v>814</v>
      </c>
      <c r="F480" t="s">
        <v>814</v>
      </c>
      <c r="G480" t="s">
        <v>815</v>
      </c>
      <c r="H480" t="s">
        <v>816</v>
      </c>
      <c r="I480" t="s">
        <v>816</v>
      </c>
      <c r="J480" t="s">
        <v>44</v>
      </c>
      <c r="K480" t="s">
        <v>55</v>
      </c>
      <c r="L480" t="s">
        <v>798</v>
      </c>
      <c r="M480" t="s">
        <v>1797</v>
      </c>
      <c r="O480" t="s">
        <v>1798</v>
      </c>
      <c r="P480" t="s">
        <v>1799</v>
      </c>
      <c r="Q480">
        <v>36</v>
      </c>
      <c r="R480" t="s">
        <v>112</v>
      </c>
      <c r="S480">
        <v>1</v>
      </c>
      <c r="T480" t="s">
        <v>113</v>
      </c>
      <c r="U480">
        <v>1</v>
      </c>
      <c r="X480" s="1" t="s">
        <v>38</v>
      </c>
    </row>
    <row r="481" spans="1:24">
      <c r="A481" t="s">
        <v>1800</v>
      </c>
      <c r="B481">
        <v>168</v>
      </c>
      <c r="C481" t="s">
        <v>197</v>
      </c>
      <c r="D481" t="s">
        <v>198</v>
      </c>
      <c r="E481" t="s">
        <v>199</v>
      </c>
      <c r="F481" t="s">
        <v>199</v>
      </c>
      <c r="H481" t="s">
        <v>64</v>
      </c>
      <c r="I481" t="s">
        <v>64</v>
      </c>
      <c r="J481" t="s">
        <v>44</v>
      </c>
      <c r="K481" t="s">
        <v>45</v>
      </c>
      <c r="L481" t="s">
        <v>65</v>
      </c>
      <c r="M481" t="s">
        <v>1801</v>
      </c>
      <c r="O481" t="s">
        <v>1802</v>
      </c>
      <c r="P481" t="s">
        <v>1802</v>
      </c>
      <c r="Q481">
        <v>75</v>
      </c>
      <c r="R481" t="s">
        <v>36</v>
      </c>
      <c r="S481">
        <v>1</v>
      </c>
      <c r="T481" t="s">
        <v>37</v>
      </c>
      <c r="U481">
        <v>1</v>
      </c>
      <c r="X481" s="1" t="s">
        <v>38</v>
      </c>
    </row>
    <row r="482" spans="1:24">
      <c r="A482" t="s">
        <v>1803</v>
      </c>
      <c r="B482">
        <v>167</v>
      </c>
      <c r="C482" t="s">
        <v>91</v>
      </c>
      <c r="D482" t="s">
        <v>92</v>
      </c>
      <c r="E482" t="s">
        <v>93</v>
      </c>
      <c r="F482" t="s">
        <v>93</v>
      </c>
      <c r="G482" t="s">
        <v>94</v>
      </c>
      <c r="H482" t="s">
        <v>95</v>
      </c>
      <c r="I482" t="s">
        <v>95</v>
      </c>
      <c r="J482" t="s">
        <v>31</v>
      </c>
      <c r="K482" t="s">
        <v>45</v>
      </c>
      <c r="L482" t="s">
        <v>46</v>
      </c>
      <c r="M482" t="s">
        <v>1804</v>
      </c>
      <c r="O482" t="s">
        <v>1805</v>
      </c>
      <c r="P482" t="s">
        <v>1805</v>
      </c>
      <c r="Q482">
        <v>40</v>
      </c>
      <c r="R482" t="s">
        <v>36</v>
      </c>
      <c r="S482">
        <v>1</v>
      </c>
      <c r="T482" t="s">
        <v>37</v>
      </c>
      <c r="U482">
        <v>1</v>
      </c>
      <c r="X482" s="1" t="s">
        <v>38</v>
      </c>
    </row>
    <row r="483" spans="1:24">
      <c r="A483" t="s">
        <v>1806</v>
      </c>
      <c r="B483">
        <v>156</v>
      </c>
      <c r="C483" t="s">
        <v>847</v>
      </c>
      <c r="D483" t="s">
        <v>327</v>
      </c>
      <c r="E483" t="s">
        <v>328</v>
      </c>
      <c r="F483" t="s">
        <v>328</v>
      </c>
      <c r="H483" t="s">
        <v>330</v>
      </c>
      <c r="I483" t="s">
        <v>330</v>
      </c>
      <c r="J483" t="s">
        <v>44</v>
      </c>
      <c r="K483" t="s">
        <v>55</v>
      </c>
      <c r="L483" t="s">
        <v>92</v>
      </c>
      <c r="M483" t="s">
        <v>1807</v>
      </c>
      <c r="O483" t="s">
        <v>1808</v>
      </c>
      <c r="P483" t="s">
        <v>1808</v>
      </c>
      <c r="Q483">
        <v>140</v>
      </c>
      <c r="R483" t="s">
        <v>36</v>
      </c>
      <c r="S483">
        <v>0.9</v>
      </c>
      <c r="T483" t="s">
        <v>37</v>
      </c>
      <c r="U483">
        <v>1</v>
      </c>
      <c r="X483" s="1" t="s">
        <v>38</v>
      </c>
    </row>
    <row r="484" spans="1:24">
      <c r="A484" t="s">
        <v>1809</v>
      </c>
      <c r="B484">
        <v>167</v>
      </c>
      <c r="C484" t="s">
        <v>150</v>
      </c>
      <c r="D484" t="s">
        <v>151</v>
      </c>
      <c r="E484" t="s">
        <v>152</v>
      </c>
      <c r="F484" t="s">
        <v>152</v>
      </c>
      <c r="G484" t="s">
        <v>153</v>
      </c>
      <c r="H484" t="s">
        <v>54</v>
      </c>
      <c r="I484" t="s">
        <v>54</v>
      </c>
      <c r="J484" t="s">
        <v>44</v>
      </c>
      <c r="K484" t="s">
        <v>45</v>
      </c>
      <c r="L484" t="s">
        <v>46</v>
      </c>
      <c r="M484" t="s">
        <v>1810</v>
      </c>
      <c r="O484" t="s">
        <v>1811</v>
      </c>
      <c r="P484" t="s">
        <v>156</v>
      </c>
      <c r="Q484">
        <v>135</v>
      </c>
      <c r="R484" t="s">
        <v>36</v>
      </c>
      <c r="S484">
        <v>0.9</v>
      </c>
      <c r="T484" t="s">
        <v>37</v>
      </c>
      <c r="U484">
        <v>1</v>
      </c>
      <c r="X484" s="1" t="s">
        <v>38</v>
      </c>
    </row>
    <row r="485" spans="1:24">
      <c r="A485" t="s">
        <v>1812</v>
      </c>
      <c r="B485">
        <v>156</v>
      </c>
      <c r="C485" t="s">
        <v>1813</v>
      </c>
      <c r="D485" t="s">
        <v>1814</v>
      </c>
      <c r="E485" t="s">
        <v>1815</v>
      </c>
      <c r="F485" t="s">
        <v>1815</v>
      </c>
      <c r="G485" t="s">
        <v>1816</v>
      </c>
      <c r="H485" t="s">
        <v>73</v>
      </c>
      <c r="I485" t="s">
        <v>1817</v>
      </c>
      <c r="J485" t="s">
        <v>44</v>
      </c>
      <c r="K485" t="s">
        <v>55</v>
      </c>
      <c r="L485" t="s">
        <v>92</v>
      </c>
      <c r="M485" t="s">
        <v>1818</v>
      </c>
      <c r="O485" t="s">
        <v>1819</v>
      </c>
      <c r="P485" t="s">
        <v>1820</v>
      </c>
      <c r="Q485">
        <v>75</v>
      </c>
      <c r="R485" t="s">
        <v>36</v>
      </c>
      <c r="S485">
        <v>1</v>
      </c>
      <c r="T485" t="s">
        <v>37</v>
      </c>
      <c r="U485">
        <v>1</v>
      </c>
      <c r="V485" s="1" t="s">
        <v>78</v>
      </c>
      <c r="X485" s="1" t="s">
        <v>38</v>
      </c>
    </row>
    <row r="486" spans="1:24">
      <c r="A486" t="s">
        <v>1821</v>
      </c>
      <c r="B486">
        <v>161</v>
      </c>
      <c r="C486" t="s">
        <v>1789</v>
      </c>
      <c r="D486" t="s">
        <v>786</v>
      </c>
      <c r="E486" t="s">
        <v>787</v>
      </c>
      <c r="F486" t="s">
        <v>787</v>
      </c>
      <c r="H486" t="s">
        <v>64</v>
      </c>
      <c r="I486" t="s">
        <v>64</v>
      </c>
      <c r="J486" t="s">
        <v>44</v>
      </c>
      <c r="K486" t="s">
        <v>55</v>
      </c>
      <c r="L486" t="s">
        <v>118</v>
      </c>
      <c r="M486" t="s">
        <v>1822</v>
      </c>
      <c r="O486" t="s">
        <v>1823</v>
      </c>
      <c r="P486" t="s">
        <v>1823</v>
      </c>
      <c r="Q486">
        <v>75</v>
      </c>
      <c r="R486" t="s">
        <v>36</v>
      </c>
      <c r="S486">
        <v>1</v>
      </c>
      <c r="T486" t="s">
        <v>37</v>
      </c>
      <c r="U486">
        <v>1</v>
      </c>
      <c r="X486" s="1" t="s">
        <v>38</v>
      </c>
    </row>
    <row r="487" spans="1:24">
      <c r="A487" t="s">
        <v>1824</v>
      </c>
      <c r="B487">
        <v>157</v>
      </c>
      <c r="C487" t="s">
        <v>285</v>
      </c>
      <c r="D487" t="s">
        <v>286</v>
      </c>
      <c r="E487" t="s">
        <v>287</v>
      </c>
      <c r="F487" t="s">
        <v>287</v>
      </c>
      <c r="H487" t="s">
        <v>288</v>
      </c>
      <c r="I487" t="s">
        <v>288</v>
      </c>
      <c r="J487" t="s">
        <v>44</v>
      </c>
      <c r="K487" t="s">
        <v>55</v>
      </c>
      <c r="L487" t="s">
        <v>84</v>
      </c>
      <c r="M487" t="s">
        <v>1825</v>
      </c>
      <c r="O487" t="s">
        <v>1826</v>
      </c>
      <c r="P487" t="s">
        <v>1826</v>
      </c>
      <c r="Q487">
        <v>3</v>
      </c>
      <c r="R487" t="s">
        <v>88</v>
      </c>
      <c r="S487">
        <v>0.95</v>
      </c>
      <c r="T487" t="s">
        <v>89</v>
      </c>
      <c r="U487">
        <v>1</v>
      </c>
      <c r="X487" s="1" t="s">
        <v>38</v>
      </c>
    </row>
    <row r="488" spans="1:24">
      <c r="A488" t="s">
        <v>1827</v>
      </c>
      <c r="B488">
        <v>156</v>
      </c>
      <c r="C488" t="s">
        <v>158</v>
      </c>
      <c r="D488" t="s">
        <v>159</v>
      </c>
      <c r="E488" t="s">
        <v>160</v>
      </c>
      <c r="F488" t="s">
        <v>160</v>
      </c>
      <c r="G488" t="s">
        <v>161</v>
      </c>
      <c r="H488" t="s">
        <v>54</v>
      </c>
      <c r="I488" t="s">
        <v>54</v>
      </c>
      <c r="J488" t="s">
        <v>44</v>
      </c>
      <c r="K488" t="s">
        <v>55</v>
      </c>
      <c r="L488" t="s">
        <v>92</v>
      </c>
      <c r="M488" t="s">
        <v>1828</v>
      </c>
      <c r="O488" t="s">
        <v>1823</v>
      </c>
      <c r="P488" t="s">
        <v>1823</v>
      </c>
      <c r="Q488">
        <v>75</v>
      </c>
      <c r="R488" t="s">
        <v>36</v>
      </c>
      <c r="S488">
        <v>1</v>
      </c>
      <c r="T488" t="s">
        <v>37</v>
      </c>
      <c r="U488">
        <v>1</v>
      </c>
      <c r="X488" s="1" t="s">
        <v>38</v>
      </c>
    </row>
    <row r="489" spans="1:24">
      <c r="A489" t="s">
        <v>1829</v>
      </c>
      <c r="B489">
        <v>162</v>
      </c>
      <c r="C489" t="s">
        <v>184</v>
      </c>
      <c r="D489" t="s">
        <v>177</v>
      </c>
      <c r="E489" t="s">
        <v>178</v>
      </c>
      <c r="F489" t="s">
        <v>178</v>
      </c>
      <c r="H489" t="s">
        <v>179</v>
      </c>
      <c r="I489" t="s">
        <v>179</v>
      </c>
      <c r="J489" t="s">
        <v>44</v>
      </c>
      <c r="K489" t="s">
        <v>55</v>
      </c>
      <c r="L489" t="s">
        <v>180</v>
      </c>
      <c r="M489" t="s">
        <v>1830</v>
      </c>
      <c r="O489" t="s">
        <v>1831</v>
      </c>
      <c r="P489" t="s">
        <v>1831</v>
      </c>
      <c r="Q489">
        <v>21</v>
      </c>
      <c r="R489" t="s">
        <v>36</v>
      </c>
      <c r="S489">
        <v>1.1</v>
      </c>
      <c r="T489" t="s">
        <v>37</v>
      </c>
      <c r="U489">
        <v>1</v>
      </c>
      <c r="X489" s="1" t="s">
        <v>38</v>
      </c>
    </row>
    <row r="490" spans="1:24">
      <c r="A490" t="s">
        <v>1832</v>
      </c>
      <c r="B490">
        <v>167</v>
      </c>
      <c r="C490" t="s">
        <v>1192</v>
      </c>
      <c r="D490" t="s">
        <v>1193</v>
      </c>
      <c r="E490" t="s">
        <v>1194</v>
      </c>
      <c r="F490" t="s">
        <v>1194</v>
      </c>
      <c r="H490" t="s">
        <v>1195</v>
      </c>
      <c r="I490" t="s">
        <v>1195</v>
      </c>
      <c r="J490" t="s">
        <v>31</v>
      </c>
      <c r="K490" t="s">
        <v>45</v>
      </c>
      <c r="L490" t="s">
        <v>46</v>
      </c>
      <c r="M490" t="s">
        <v>1833</v>
      </c>
      <c r="O490" t="s">
        <v>1834</v>
      </c>
      <c r="P490" t="s">
        <v>237</v>
      </c>
      <c r="Q490">
        <v>150</v>
      </c>
      <c r="R490" t="s">
        <v>36</v>
      </c>
      <c r="S490">
        <v>0.9</v>
      </c>
      <c r="T490" t="s">
        <v>37</v>
      </c>
      <c r="U490">
        <v>1</v>
      </c>
      <c r="X490" s="1" t="s">
        <v>38</v>
      </c>
    </row>
    <row r="491" spans="1:24">
      <c r="A491" t="s">
        <v>1835</v>
      </c>
      <c r="B491">
        <v>160</v>
      </c>
      <c r="C491" t="s">
        <v>50</v>
      </c>
      <c r="D491" t="s">
        <v>51</v>
      </c>
      <c r="E491" t="s">
        <v>52</v>
      </c>
      <c r="F491" t="s">
        <v>52</v>
      </c>
      <c r="G491" t="s">
        <v>53</v>
      </c>
      <c r="H491" t="s">
        <v>54</v>
      </c>
      <c r="I491" t="s">
        <v>54</v>
      </c>
      <c r="J491" t="s">
        <v>44</v>
      </c>
      <c r="K491" t="s">
        <v>55</v>
      </c>
      <c r="L491" t="s">
        <v>56</v>
      </c>
      <c r="M491" t="s">
        <v>1836</v>
      </c>
      <c r="O491" t="s">
        <v>1837</v>
      </c>
      <c r="P491" t="s">
        <v>59</v>
      </c>
      <c r="Q491">
        <v>144</v>
      </c>
      <c r="R491" t="s">
        <v>36</v>
      </c>
      <c r="S491">
        <v>0.9</v>
      </c>
      <c r="T491" t="s">
        <v>37</v>
      </c>
      <c r="U491">
        <v>1</v>
      </c>
      <c r="X491" s="1" t="s">
        <v>38</v>
      </c>
    </row>
    <row r="492" spans="1:24">
      <c r="A492" t="s">
        <v>1838</v>
      </c>
      <c r="B492">
        <v>160</v>
      </c>
      <c r="C492" t="s">
        <v>50</v>
      </c>
      <c r="D492" t="s">
        <v>51</v>
      </c>
      <c r="E492" t="s">
        <v>52</v>
      </c>
      <c r="F492" t="s">
        <v>52</v>
      </c>
      <c r="G492" t="s">
        <v>53</v>
      </c>
      <c r="H492" t="s">
        <v>54</v>
      </c>
      <c r="I492" t="s">
        <v>54</v>
      </c>
      <c r="J492" t="s">
        <v>44</v>
      </c>
      <c r="K492" t="s">
        <v>55</v>
      </c>
      <c r="L492" t="s">
        <v>56</v>
      </c>
      <c r="M492" t="s">
        <v>1839</v>
      </c>
      <c r="O492" t="s">
        <v>1840</v>
      </c>
      <c r="P492" t="s">
        <v>59</v>
      </c>
      <c r="Q492">
        <v>100</v>
      </c>
      <c r="R492" t="s">
        <v>36</v>
      </c>
      <c r="S492">
        <v>1</v>
      </c>
      <c r="T492" t="s">
        <v>37</v>
      </c>
      <c r="U492">
        <v>1</v>
      </c>
      <c r="X492" s="1" t="s">
        <v>38</v>
      </c>
    </row>
    <row r="493" spans="1:24">
      <c r="A493" t="s">
        <v>1841</v>
      </c>
      <c r="B493">
        <v>160</v>
      </c>
      <c r="C493" t="s">
        <v>50</v>
      </c>
      <c r="D493" t="s">
        <v>51</v>
      </c>
      <c r="E493" t="s">
        <v>52</v>
      </c>
      <c r="F493" t="s">
        <v>52</v>
      </c>
      <c r="G493" t="s">
        <v>53</v>
      </c>
      <c r="H493" t="s">
        <v>54</v>
      </c>
      <c r="I493" t="s">
        <v>54</v>
      </c>
      <c r="J493" t="s">
        <v>44</v>
      </c>
      <c r="K493" t="s">
        <v>55</v>
      </c>
      <c r="L493" t="s">
        <v>56</v>
      </c>
      <c r="M493" t="s">
        <v>1842</v>
      </c>
      <c r="O493" t="s">
        <v>1843</v>
      </c>
      <c r="P493" t="s">
        <v>59</v>
      </c>
      <c r="Q493">
        <v>144</v>
      </c>
      <c r="R493" t="s">
        <v>36</v>
      </c>
      <c r="S493">
        <v>0.9</v>
      </c>
      <c r="T493" t="s">
        <v>37</v>
      </c>
      <c r="U493">
        <v>1</v>
      </c>
      <c r="X493" s="1" t="s">
        <v>38</v>
      </c>
    </row>
    <row r="494" spans="1:24">
      <c r="A494" t="s">
        <v>1844</v>
      </c>
      <c r="B494">
        <v>160</v>
      </c>
      <c r="C494" t="s">
        <v>50</v>
      </c>
      <c r="D494" t="s">
        <v>51</v>
      </c>
      <c r="E494" t="s">
        <v>52</v>
      </c>
      <c r="F494" t="s">
        <v>52</v>
      </c>
      <c r="G494" t="s">
        <v>53</v>
      </c>
      <c r="H494" t="s">
        <v>54</v>
      </c>
      <c r="I494" t="s">
        <v>54</v>
      </c>
      <c r="J494" t="s">
        <v>44</v>
      </c>
      <c r="K494" t="s">
        <v>55</v>
      </c>
      <c r="L494" t="s">
        <v>56</v>
      </c>
      <c r="M494" t="s">
        <v>1845</v>
      </c>
      <c r="O494" t="s">
        <v>1171</v>
      </c>
      <c r="P494" t="s">
        <v>59</v>
      </c>
      <c r="Q494">
        <v>324</v>
      </c>
      <c r="R494" t="s">
        <v>36</v>
      </c>
      <c r="S494">
        <v>0.9</v>
      </c>
      <c r="T494" t="s">
        <v>37</v>
      </c>
      <c r="U494">
        <v>1</v>
      </c>
      <c r="X494" s="1" t="s">
        <v>38</v>
      </c>
    </row>
    <row r="495" spans="1:24">
      <c r="A495" t="s">
        <v>1846</v>
      </c>
      <c r="B495">
        <v>160</v>
      </c>
      <c r="C495" t="s">
        <v>50</v>
      </c>
      <c r="D495" t="s">
        <v>51</v>
      </c>
      <c r="E495" t="s">
        <v>52</v>
      </c>
      <c r="F495" t="s">
        <v>52</v>
      </c>
      <c r="G495" t="s">
        <v>53</v>
      </c>
      <c r="H495" t="s">
        <v>54</v>
      </c>
      <c r="I495" t="s">
        <v>54</v>
      </c>
      <c r="J495" t="s">
        <v>44</v>
      </c>
      <c r="K495" t="s">
        <v>55</v>
      </c>
      <c r="L495" t="s">
        <v>56</v>
      </c>
      <c r="M495" t="s">
        <v>1847</v>
      </c>
      <c r="O495" t="s">
        <v>1848</v>
      </c>
      <c r="P495" t="s">
        <v>59</v>
      </c>
      <c r="Q495">
        <v>100</v>
      </c>
      <c r="R495" t="s">
        <v>36</v>
      </c>
      <c r="S495">
        <v>1</v>
      </c>
      <c r="T495" t="s">
        <v>37</v>
      </c>
      <c r="U495">
        <v>1</v>
      </c>
      <c r="X495" s="1" t="s">
        <v>38</v>
      </c>
    </row>
    <row r="496" spans="1:24">
      <c r="A496" t="s">
        <v>1849</v>
      </c>
      <c r="B496">
        <v>160</v>
      </c>
      <c r="C496" t="s">
        <v>50</v>
      </c>
      <c r="D496" t="s">
        <v>51</v>
      </c>
      <c r="E496" t="s">
        <v>52</v>
      </c>
      <c r="F496" t="s">
        <v>52</v>
      </c>
      <c r="G496" t="s">
        <v>53</v>
      </c>
      <c r="H496" t="s">
        <v>54</v>
      </c>
      <c r="I496" t="s">
        <v>54</v>
      </c>
      <c r="J496" t="s">
        <v>44</v>
      </c>
      <c r="K496" t="s">
        <v>55</v>
      </c>
      <c r="L496" t="s">
        <v>56</v>
      </c>
      <c r="M496" t="s">
        <v>1850</v>
      </c>
      <c r="O496" t="s">
        <v>1851</v>
      </c>
      <c r="P496" t="s">
        <v>59</v>
      </c>
      <c r="Q496">
        <v>121</v>
      </c>
      <c r="R496" t="s">
        <v>36</v>
      </c>
      <c r="S496">
        <v>0.9</v>
      </c>
      <c r="T496" t="s">
        <v>37</v>
      </c>
      <c r="U496">
        <v>1</v>
      </c>
      <c r="X496" s="1" t="s">
        <v>38</v>
      </c>
    </row>
    <row r="497" spans="1:24">
      <c r="A497" t="s">
        <v>1852</v>
      </c>
      <c r="B497">
        <v>160</v>
      </c>
      <c r="C497" t="s">
        <v>50</v>
      </c>
      <c r="D497" t="s">
        <v>51</v>
      </c>
      <c r="E497" t="s">
        <v>52</v>
      </c>
      <c r="F497" t="s">
        <v>52</v>
      </c>
      <c r="G497" t="s">
        <v>53</v>
      </c>
      <c r="H497" t="s">
        <v>54</v>
      </c>
      <c r="I497" t="s">
        <v>54</v>
      </c>
      <c r="J497" t="s">
        <v>44</v>
      </c>
      <c r="K497" t="s">
        <v>55</v>
      </c>
      <c r="L497" t="s">
        <v>56</v>
      </c>
      <c r="M497" t="s">
        <v>1853</v>
      </c>
      <c r="O497" t="s">
        <v>230</v>
      </c>
      <c r="P497" t="s">
        <v>59</v>
      </c>
      <c r="Q497">
        <v>256</v>
      </c>
      <c r="R497" t="s">
        <v>36</v>
      </c>
      <c r="S497">
        <v>0.9</v>
      </c>
      <c r="T497" t="s">
        <v>37</v>
      </c>
      <c r="U497">
        <v>1</v>
      </c>
      <c r="X497" s="1" t="s">
        <v>38</v>
      </c>
    </row>
    <row r="498" spans="1:24">
      <c r="A498" t="s">
        <v>1854</v>
      </c>
      <c r="B498">
        <v>160</v>
      </c>
      <c r="C498" t="s">
        <v>50</v>
      </c>
      <c r="D498" t="s">
        <v>51</v>
      </c>
      <c r="E498" t="s">
        <v>52</v>
      </c>
      <c r="F498" t="s">
        <v>52</v>
      </c>
      <c r="G498" t="s">
        <v>53</v>
      </c>
      <c r="H498" t="s">
        <v>54</v>
      </c>
      <c r="I498" t="s">
        <v>54</v>
      </c>
      <c r="J498" t="s">
        <v>44</v>
      </c>
      <c r="K498" t="s">
        <v>55</v>
      </c>
      <c r="L498" t="s">
        <v>56</v>
      </c>
      <c r="M498" t="s">
        <v>1855</v>
      </c>
      <c r="O498" t="s">
        <v>1856</v>
      </c>
      <c r="P498" t="s">
        <v>59</v>
      </c>
      <c r="Q498">
        <v>121</v>
      </c>
      <c r="R498" t="s">
        <v>36</v>
      </c>
      <c r="S498">
        <v>0.9</v>
      </c>
      <c r="T498" t="s">
        <v>37</v>
      </c>
      <c r="U498">
        <v>1</v>
      </c>
      <c r="X498" s="1" t="s">
        <v>38</v>
      </c>
    </row>
    <row r="499" spans="1:24">
      <c r="A499" t="s">
        <v>1857</v>
      </c>
      <c r="B499">
        <v>160</v>
      </c>
      <c r="C499" t="s">
        <v>50</v>
      </c>
      <c r="D499" t="s">
        <v>51</v>
      </c>
      <c r="E499" t="s">
        <v>52</v>
      </c>
      <c r="F499" t="s">
        <v>52</v>
      </c>
      <c r="G499" t="s">
        <v>53</v>
      </c>
      <c r="H499" t="s">
        <v>54</v>
      </c>
      <c r="I499" t="s">
        <v>54</v>
      </c>
      <c r="J499" t="s">
        <v>44</v>
      </c>
      <c r="K499" t="s">
        <v>55</v>
      </c>
      <c r="L499" t="s">
        <v>56</v>
      </c>
      <c r="M499" t="s">
        <v>1858</v>
      </c>
      <c r="O499" t="s">
        <v>1859</v>
      </c>
      <c r="P499" t="s">
        <v>59</v>
      </c>
      <c r="Q499">
        <v>169</v>
      </c>
      <c r="R499" t="s">
        <v>36</v>
      </c>
      <c r="S499">
        <v>0.9</v>
      </c>
      <c r="T499" t="s">
        <v>37</v>
      </c>
      <c r="U499">
        <v>1</v>
      </c>
      <c r="X499" s="1" t="s">
        <v>38</v>
      </c>
    </row>
    <row r="500" spans="1:24">
      <c r="A500" t="s">
        <v>1860</v>
      </c>
      <c r="B500">
        <v>160</v>
      </c>
      <c r="C500" t="s">
        <v>50</v>
      </c>
      <c r="D500" t="s">
        <v>51</v>
      </c>
      <c r="E500" t="s">
        <v>52</v>
      </c>
      <c r="F500" t="s">
        <v>52</v>
      </c>
      <c r="G500" t="s">
        <v>53</v>
      </c>
      <c r="H500" t="s">
        <v>54</v>
      </c>
      <c r="I500" t="s">
        <v>54</v>
      </c>
      <c r="J500" t="s">
        <v>44</v>
      </c>
      <c r="K500" t="s">
        <v>55</v>
      </c>
      <c r="L500" t="s">
        <v>56</v>
      </c>
      <c r="M500" t="s">
        <v>1861</v>
      </c>
      <c r="O500" t="s">
        <v>1749</v>
      </c>
      <c r="P500" t="s">
        <v>59</v>
      </c>
      <c r="Q500">
        <v>169</v>
      </c>
      <c r="R500" t="s">
        <v>36</v>
      </c>
      <c r="S500">
        <v>0.9</v>
      </c>
      <c r="T500" t="s">
        <v>37</v>
      </c>
      <c r="U500">
        <v>1</v>
      </c>
      <c r="X500" s="1" t="s">
        <v>38</v>
      </c>
    </row>
    <row r="501" spans="1:24">
      <c r="A501" t="s">
        <v>1862</v>
      </c>
      <c r="B501">
        <v>160</v>
      </c>
      <c r="C501" t="s">
        <v>50</v>
      </c>
      <c r="D501" t="s">
        <v>51</v>
      </c>
      <c r="E501" t="s">
        <v>52</v>
      </c>
      <c r="F501" t="s">
        <v>52</v>
      </c>
      <c r="G501" t="s">
        <v>53</v>
      </c>
      <c r="H501" t="s">
        <v>54</v>
      </c>
      <c r="I501" t="s">
        <v>54</v>
      </c>
      <c r="J501" t="s">
        <v>44</v>
      </c>
      <c r="K501" t="s">
        <v>55</v>
      </c>
      <c r="L501" t="s">
        <v>56</v>
      </c>
      <c r="M501" t="s">
        <v>1863</v>
      </c>
      <c r="O501" t="s">
        <v>1864</v>
      </c>
      <c r="P501" t="s">
        <v>59</v>
      </c>
      <c r="Q501">
        <v>144</v>
      </c>
      <c r="R501" t="s">
        <v>36</v>
      </c>
      <c r="S501">
        <v>0.9</v>
      </c>
      <c r="T501" t="s">
        <v>37</v>
      </c>
      <c r="U501">
        <v>1</v>
      </c>
      <c r="X501" s="1" t="s">
        <v>38</v>
      </c>
    </row>
    <row r="502" spans="1:24">
      <c r="A502" t="s">
        <v>1865</v>
      </c>
      <c r="B502">
        <v>160</v>
      </c>
      <c r="C502" t="s">
        <v>50</v>
      </c>
      <c r="D502" t="s">
        <v>51</v>
      </c>
      <c r="E502" t="s">
        <v>52</v>
      </c>
      <c r="F502" t="s">
        <v>52</v>
      </c>
      <c r="G502" t="s">
        <v>53</v>
      </c>
      <c r="H502" t="s">
        <v>54</v>
      </c>
      <c r="I502" t="s">
        <v>54</v>
      </c>
      <c r="J502" t="s">
        <v>44</v>
      </c>
      <c r="K502" t="s">
        <v>55</v>
      </c>
      <c r="L502" t="s">
        <v>56</v>
      </c>
      <c r="M502" t="s">
        <v>1866</v>
      </c>
      <c r="O502" t="s">
        <v>1867</v>
      </c>
      <c r="P502" t="s">
        <v>59</v>
      </c>
      <c r="Q502">
        <v>121</v>
      </c>
      <c r="R502" t="s">
        <v>36</v>
      </c>
      <c r="S502">
        <v>0.9</v>
      </c>
      <c r="T502" t="s">
        <v>37</v>
      </c>
      <c r="U502">
        <v>1</v>
      </c>
      <c r="X502" s="1" t="s">
        <v>38</v>
      </c>
    </row>
    <row r="503" spans="1:24">
      <c r="A503" t="s">
        <v>1868</v>
      </c>
      <c r="B503">
        <v>162</v>
      </c>
      <c r="C503" t="s">
        <v>176</v>
      </c>
      <c r="D503" t="s">
        <v>177</v>
      </c>
      <c r="E503" t="s">
        <v>178</v>
      </c>
      <c r="F503" t="s">
        <v>178</v>
      </c>
      <c r="H503" t="s">
        <v>179</v>
      </c>
      <c r="I503" t="s">
        <v>179</v>
      </c>
      <c r="J503" t="s">
        <v>44</v>
      </c>
      <c r="K503" t="s">
        <v>55</v>
      </c>
      <c r="L503" t="s">
        <v>180</v>
      </c>
      <c r="M503" t="s">
        <v>1869</v>
      </c>
      <c r="O503" t="s">
        <v>1870</v>
      </c>
      <c r="P503" t="s">
        <v>1870</v>
      </c>
      <c r="Q503">
        <v>300</v>
      </c>
      <c r="R503" t="s">
        <v>36</v>
      </c>
      <c r="S503">
        <v>0.9</v>
      </c>
      <c r="T503" t="s">
        <v>37</v>
      </c>
      <c r="U503">
        <v>1</v>
      </c>
      <c r="X503" s="1" t="s">
        <v>38</v>
      </c>
    </row>
    <row r="504" spans="1:24">
      <c r="A504" t="s">
        <v>1871</v>
      </c>
      <c r="B504">
        <v>168</v>
      </c>
      <c r="C504" t="s">
        <v>61</v>
      </c>
      <c r="D504" t="s">
        <v>62</v>
      </c>
      <c r="E504" t="s">
        <v>63</v>
      </c>
      <c r="F504" t="s">
        <v>63</v>
      </c>
      <c r="H504" t="s">
        <v>64</v>
      </c>
      <c r="I504" t="s">
        <v>64</v>
      </c>
      <c r="J504" t="s">
        <v>44</v>
      </c>
      <c r="K504" t="s">
        <v>45</v>
      </c>
      <c r="L504" t="s">
        <v>65</v>
      </c>
      <c r="M504" t="s">
        <v>1872</v>
      </c>
      <c r="O504" t="s">
        <v>1873</v>
      </c>
      <c r="P504" t="s">
        <v>1873</v>
      </c>
      <c r="Q504">
        <v>72</v>
      </c>
      <c r="R504" t="s">
        <v>36</v>
      </c>
      <c r="S504">
        <v>1</v>
      </c>
      <c r="T504" t="s">
        <v>37</v>
      </c>
      <c r="U504">
        <v>1</v>
      </c>
      <c r="X504" s="1" t="s">
        <v>38</v>
      </c>
    </row>
    <row r="505" spans="1:24">
      <c r="A505" t="s">
        <v>1874</v>
      </c>
      <c r="B505">
        <v>162</v>
      </c>
      <c r="C505" t="s">
        <v>301</v>
      </c>
      <c r="D505" t="s">
        <v>177</v>
      </c>
      <c r="E505" t="s">
        <v>178</v>
      </c>
      <c r="F505" t="s">
        <v>178</v>
      </c>
      <c r="H505" t="s">
        <v>179</v>
      </c>
      <c r="I505" t="s">
        <v>179</v>
      </c>
      <c r="J505" t="s">
        <v>44</v>
      </c>
      <c r="K505" t="s">
        <v>55</v>
      </c>
      <c r="L505" t="s">
        <v>180</v>
      </c>
      <c r="M505" t="s">
        <v>1875</v>
      </c>
      <c r="O505" t="s">
        <v>1876</v>
      </c>
      <c r="P505" t="s">
        <v>1876</v>
      </c>
      <c r="Q505">
        <v>50</v>
      </c>
      <c r="R505" t="s">
        <v>36</v>
      </c>
      <c r="S505">
        <v>1</v>
      </c>
      <c r="T505" t="s">
        <v>37</v>
      </c>
      <c r="U505">
        <v>1</v>
      </c>
      <c r="X505" s="1" t="s">
        <v>38</v>
      </c>
    </row>
    <row r="506" spans="1:24">
      <c r="A506" t="s">
        <v>1877</v>
      </c>
      <c r="B506">
        <v>165</v>
      </c>
      <c r="C506" t="s">
        <v>668</v>
      </c>
      <c r="D506" t="s">
        <v>669</v>
      </c>
      <c r="E506" t="s">
        <v>670</v>
      </c>
      <c r="F506" t="s">
        <v>670</v>
      </c>
      <c r="G506" t="s">
        <v>121</v>
      </c>
      <c r="H506" t="s">
        <v>179</v>
      </c>
      <c r="I506" t="s">
        <v>179</v>
      </c>
      <c r="J506" t="s">
        <v>44</v>
      </c>
      <c r="K506" t="s">
        <v>55</v>
      </c>
      <c r="L506" t="s">
        <v>669</v>
      </c>
      <c r="M506" t="s">
        <v>1878</v>
      </c>
      <c r="O506" t="s">
        <v>1879</v>
      </c>
      <c r="P506" t="s">
        <v>1879</v>
      </c>
      <c r="Q506">
        <v>2.5</v>
      </c>
      <c r="R506" t="s">
        <v>88</v>
      </c>
      <c r="S506">
        <v>1</v>
      </c>
      <c r="T506" t="s">
        <v>89</v>
      </c>
      <c r="U506">
        <v>1</v>
      </c>
      <c r="X506" s="1" t="s">
        <v>38</v>
      </c>
    </row>
    <row r="507" spans="1:24">
      <c r="A507" t="s">
        <v>1880</v>
      </c>
      <c r="B507">
        <v>169</v>
      </c>
      <c r="C507" t="s">
        <v>1020</v>
      </c>
      <c r="D507" t="s">
        <v>335</v>
      </c>
      <c r="E507" t="s">
        <v>336</v>
      </c>
      <c r="F507" t="s">
        <v>336</v>
      </c>
      <c r="H507" t="s">
        <v>337</v>
      </c>
      <c r="I507" t="s">
        <v>337</v>
      </c>
      <c r="J507" t="s">
        <v>31</v>
      </c>
      <c r="K507" t="s">
        <v>45</v>
      </c>
      <c r="L507" t="s">
        <v>338</v>
      </c>
      <c r="M507" t="s">
        <v>1881</v>
      </c>
      <c r="O507" t="s">
        <v>1882</v>
      </c>
      <c r="P507" t="s">
        <v>1023</v>
      </c>
      <c r="Q507">
        <v>24</v>
      </c>
      <c r="R507" t="s">
        <v>112</v>
      </c>
      <c r="S507">
        <v>0.95</v>
      </c>
      <c r="T507" t="s">
        <v>113</v>
      </c>
      <c r="U507">
        <v>5</v>
      </c>
      <c r="X507" s="1" t="s">
        <v>38</v>
      </c>
    </row>
    <row r="508" spans="1:24">
      <c r="A508" t="s">
        <v>1883</v>
      </c>
      <c r="B508">
        <v>169</v>
      </c>
      <c r="C508" t="s">
        <v>1020</v>
      </c>
      <c r="D508" t="s">
        <v>335</v>
      </c>
      <c r="E508" t="s">
        <v>336</v>
      </c>
      <c r="F508" t="s">
        <v>336</v>
      </c>
      <c r="H508" t="s">
        <v>337</v>
      </c>
      <c r="I508" t="s">
        <v>337</v>
      </c>
      <c r="J508" t="s">
        <v>31</v>
      </c>
      <c r="K508" t="s">
        <v>45</v>
      </c>
      <c r="L508" t="s">
        <v>338</v>
      </c>
      <c r="M508" t="s">
        <v>1884</v>
      </c>
      <c r="O508" t="s">
        <v>1885</v>
      </c>
      <c r="P508" t="s">
        <v>1023</v>
      </c>
      <c r="Q508">
        <v>30</v>
      </c>
      <c r="R508" t="s">
        <v>112</v>
      </c>
      <c r="S508">
        <v>0.95</v>
      </c>
      <c r="T508" t="s">
        <v>113</v>
      </c>
      <c r="U508">
        <v>4</v>
      </c>
      <c r="X508" s="1" t="s">
        <v>38</v>
      </c>
    </row>
    <row r="509" spans="1:24">
      <c r="A509" t="s">
        <v>1886</v>
      </c>
      <c r="B509">
        <v>169</v>
      </c>
      <c r="C509" t="s">
        <v>1020</v>
      </c>
      <c r="D509" t="s">
        <v>335</v>
      </c>
      <c r="E509" t="s">
        <v>336</v>
      </c>
      <c r="F509" t="s">
        <v>336</v>
      </c>
      <c r="H509" t="s">
        <v>337</v>
      </c>
      <c r="I509" t="s">
        <v>337</v>
      </c>
      <c r="J509" t="s">
        <v>31</v>
      </c>
      <c r="K509" t="s">
        <v>45</v>
      </c>
      <c r="L509" t="s">
        <v>338</v>
      </c>
      <c r="M509" t="s">
        <v>1887</v>
      </c>
      <c r="O509" t="s">
        <v>1888</v>
      </c>
      <c r="P509" t="s">
        <v>1023</v>
      </c>
      <c r="Q509">
        <v>48</v>
      </c>
      <c r="R509" t="s">
        <v>112</v>
      </c>
      <c r="S509">
        <v>0.9</v>
      </c>
      <c r="T509" t="s">
        <v>113</v>
      </c>
      <c r="U509">
        <v>2</v>
      </c>
      <c r="X509" s="1" t="s">
        <v>38</v>
      </c>
    </row>
    <row r="510" spans="1:24">
      <c r="A510" t="s">
        <v>1889</v>
      </c>
      <c r="B510">
        <v>169</v>
      </c>
      <c r="C510" t="s">
        <v>1020</v>
      </c>
      <c r="D510" t="s">
        <v>335</v>
      </c>
      <c r="E510" t="s">
        <v>336</v>
      </c>
      <c r="F510" t="s">
        <v>336</v>
      </c>
      <c r="H510" t="s">
        <v>337</v>
      </c>
      <c r="I510" t="s">
        <v>337</v>
      </c>
      <c r="J510" t="s">
        <v>31</v>
      </c>
      <c r="K510" t="s">
        <v>45</v>
      </c>
      <c r="L510" t="s">
        <v>338</v>
      </c>
      <c r="M510" t="s">
        <v>1890</v>
      </c>
      <c r="O510" t="s">
        <v>1891</v>
      </c>
      <c r="P510" t="s">
        <v>1023</v>
      </c>
      <c r="Q510">
        <v>72</v>
      </c>
      <c r="R510" t="s">
        <v>112</v>
      </c>
      <c r="S510">
        <v>0.9</v>
      </c>
      <c r="T510" t="s">
        <v>113</v>
      </c>
      <c r="U510">
        <v>2</v>
      </c>
      <c r="X510" s="1" t="s">
        <v>38</v>
      </c>
    </row>
    <row r="511" spans="1:24">
      <c r="A511" t="s">
        <v>1892</v>
      </c>
      <c r="B511">
        <v>167</v>
      </c>
      <c r="C511" t="s">
        <v>1893</v>
      </c>
      <c r="D511" t="s">
        <v>151</v>
      </c>
      <c r="E511" t="s">
        <v>152</v>
      </c>
      <c r="F511" t="s">
        <v>152</v>
      </c>
      <c r="G511" t="s">
        <v>153</v>
      </c>
      <c r="H511" t="s">
        <v>54</v>
      </c>
      <c r="I511" t="s">
        <v>54</v>
      </c>
      <c r="J511" t="s">
        <v>44</v>
      </c>
      <c r="K511" t="s">
        <v>45</v>
      </c>
      <c r="L511" t="s">
        <v>46</v>
      </c>
      <c r="M511" t="s">
        <v>1894</v>
      </c>
      <c r="O511" t="s">
        <v>1895</v>
      </c>
      <c r="P511" t="s">
        <v>156</v>
      </c>
      <c r="Q511">
        <v>14.4</v>
      </c>
      <c r="R511" t="s">
        <v>36</v>
      </c>
      <c r="S511">
        <v>1.1</v>
      </c>
      <c r="T511" t="s">
        <v>37</v>
      </c>
      <c r="U511">
        <v>1</v>
      </c>
      <c r="X511" s="1" t="s">
        <v>38</v>
      </c>
    </row>
    <row r="512" spans="1:24">
      <c r="A512" t="s">
        <v>1896</v>
      </c>
      <c r="B512">
        <v>156</v>
      </c>
      <c r="C512" t="s">
        <v>1897</v>
      </c>
      <c r="D512" t="s">
        <v>1898</v>
      </c>
      <c r="E512" t="s">
        <v>1899</v>
      </c>
      <c r="F512" t="s">
        <v>1899</v>
      </c>
      <c r="G512" t="s">
        <v>1900</v>
      </c>
      <c r="H512" t="s">
        <v>1139</v>
      </c>
      <c r="I512" t="s">
        <v>1139</v>
      </c>
      <c r="J512" t="s">
        <v>44</v>
      </c>
      <c r="K512" t="s">
        <v>55</v>
      </c>
      <c r="L512" t="s">
        <v>92</v>
      </c>
      <c r="M512" t="s">
        <v>1901</v>
      </c>
      <c r="O512" t="s">
        <v>1902</v>
      </c>
      <c r="P512" t="s">
        <v>1902</v>
      </c>
      <c r="Q512">
        <v>80</v>
      </c>
      <c r="R512" t="s">
        <v>36</v>
      </c>
      <c r="S512">
        <v>1</v>
      </c>
      <c r="T512" t="s">
        <v>37</v>
      </c>
      <c r="U512">
        <v>1</v>
      </c>
      <c r="X512" s="1" t="s">
        <v>38</v>
      </c>
    </row>
    <row r="513" spans="1:24">
      <c r="A513" t="s">
        <v>1903</v>
      </c>
      <c r="B513">
        <v>172</v>
      </c>
      <c r="C513" t="s">
        <v>1904</v>
      </c>
      <c r="D513" t="s">
        <v>335</v>
      </c>
      <c r="E513" t="s">
        <v>336</v>
      </c>
      <c r="F513" t="s">
        <v>336</v>
      </c>
      <c r="H513" t="s">
        <v>337</v>
      </c>
      <c r="I513" t="s">
        <v>337</v>
      </c>
      <c r="J513" t="s">
        <v>31</v>
      </c>
      <c r="K513" t="s">
        <v>32</v>
      </c>
      <c r="L513" t="s">
        <v>108</v>
      </c>
      <c r="M513" t="s">
        <v>1905</v>
      </c>
      <c r="O513" t="s">
        <v>1906</v>
      </c>
      <c r="P513" t="s">
        <v>1907</v>
      </c>
      <c r="Q513">
        <v>8.1</v>
      </c>
      <c r="R513" t="s">
        <v>112</v>
      </c>
      <c r="S513">
        <v>1.05</v>
      </c>
      <c r="T513" t="s">
        <v>113</v>
      </c>
      <c r="U513">
        <v>1</v>
      </c>
      <c r="X513" s="1" t="s">
        <v>38</v>
      </c>
    </row>
    <row r="514" spans="1:24">
      <c r="A514" t="s">
        <v>1908</v>
      </c>
      <c r="B514">
        <v>167</v>
      </c>
      <c r="C514" t="s">
        <v>823</v>
      </c>
      <c r="D514" t="s">
        <v>824</v>
      </c>
      <c r="E514" t="s">
        <v>825</v>
      </c>
      <c r="F514" t="s">
        <v>825</v>
      </c>
      <c r="H514" t="s">
        <v>826</v>
      </c>
      <c r="I514" t="s">
        <v>826</v>
      </c>
      <c r="J514" t="s">
        <v>31</v>
      </c>
      <c r="K514" t="s">
        <v>45</v>
      </c>
      <c r="L514" t="s">
        <v>46</v>
      </c>
      <c r="M514" t="s">
        <v>1909</v>
      </c>
      <c r="O514" t="s">
        <v>1631</v>
      </c>
      <c r="P514" t="s">
        <v>829</v>
      </c>
      <c r="Q514">
        <v>3.14</v>
      </c>
      <c r="R514" t="s">
        <v>36</v>
      </c>
      <c r="S514">
        <v>1.1</v>
      </c>
      <c r="T514" t="s">
        <v>37</v>
      </c>
      <c r="U514">
        <v>1</v>
      </c>
      <c r="X514" s="1" t="s">
        <v>38</v>
      </c>
    </row>
    <row r="515" spans="1:24">
      <c r="A515" t="s">
        <v>1910</v>
      </c>
      <c r="B515">
        <v>156</v>
      </c>
      <c r="C515" t="s">
        <v>158</v>
      </c>
      <c r="D515" t="s">
        <v>159</v>
      </c>
      <c r="E515" t="s">
        <v>160</v>
      </c>
      <c r="F515" t="s">
        <v>160</v>
      </c>
      <c r="G515" t="s">
        <v>161</v>
      </c>
      <c r="H515" t="s">
        <v>54</v>
      </c>
      <c r="I515" t="s">
        <v>54</v>
      </c>
      <c r="J515" t="s">
        <v>44</v>
      </c>
      <c r="K515" t="s">
        <v>55</v>
      </c>
      <c r="L515" t="s">
        <v>92</v>
      </c>
      <c r="M515" t="s">
        <v>1911</v>
      </c>
      <c r="O515" t="s">
        <v>1912</v>
      </c>
      <c r="P515" t="s">
        <v>1912</v>
      </c>
      <c r="Q515">
        <v>99</v>
      </c>
      <c r="R515" t="s">
        <v>36</v>
      </c>
      <c r="S515">
        <v>1</v>
      </c>
      <c r="T515" t="s">
        <v>37</v>
      </c>
      <c r="U515">
        <v>1</v>
      </c>
      <c r="X515" s="1" t="s">
        <v>38</v>
      </c>
    </row>
    <row r="516" spans="1:24">
      <c r="A516" t="s">
        <v>1913</v>
      </c>
      <c r="B516">
        <v>169</v>
      </c>
      <c r="C516" t="s">
        <v>804</v>
      </c>
      <c r="D516" t="s">
        <v>805</v>
      </c>
      <c r="E516" t="s">
        <v>806</v>
      </c>
      <c r="F516" t="s">
        <v>806</v>
      </c>
      <c r="H516" t="s">
        <v>807</v>
      </c>
      <c r="I516" t="s">
        <v>807</v>
      </c>
      <c r="J516" t="s">
        <v>31</v>
      </c>
      <c r="K516" t="s">
        <v>45</v>
      </c>
      <c r="L516" t="s">
        <v>338</v>
      </c>
      <c r="M516" t="s">
        <v>1914</v>
      </c>
      <c r="O516" t="s">
        <v>1915</v>
      </c>
      <c r="P516" t="s">
        <v>810</v>
      </c>
      <c r="Q516">
        <v>360</v>
      </c>
      <c r="R516" t="s">
        <v>112</v>
      </c>
      <c r="S516">
        <v>0.9</v>
      </c>
      <c r="T516" t="s">
        <v>113</v>
      </c>
      <c r="U516">
        <v>1</v>
      </c>
      <c r="X516" s="1" t="s">
        <v>38</v>
      </c>
    </row>
    <row r="517" spans="1:24">
      <c r="A517" t="s">
        <v>1916</v>
      </c>
      <c r="B517">
        <v>168</v>
      </c>
      <c r="C517" t="s">
        <v>319</v>
      </c>
      <c r="D517" t="s">
        <v>320</v>
      </c>
      <c r="E517" t="s">
        <v>321</v>
      </c>
      <c r="F517" t="s">
        <v>321</v>
      </c>
      <c r="G517" t="s">
        <v>322</v>
      </c>
      <c r="H517" t="s">
        <v>64</v>
      </c>
      <c r="I517" t="s">
        <v>64</v>
      </c>
      <c r="J517" t="s">
        <v>44</v>
      </c>
      <c r="K517" t="s">
        <v>45</v>
      </c>
      <c r="L517" t="s">
        <v>65</v>
      </c>
      <c r="M517" t="s">
        <v>1917</v>
      </c>
      <c r="O517" t="s">
        <v>1918</v>
      </c>
      <c r="P517" t="s">
        <v>1918</v>
      </c>
      <c r="Q517">
        <v>200</v>
      </c>
      <c r="R517" t="s">
        <v>36</v>
      </c>
      <c r="S517">
        <v>0.9</v>
      </c>
      <c r="T517" t="s">
        <v>37</v>
      </c>
      <c r="U517">
        <v>1</v>
      </c>
      <c r="X517" s="1" t="s">
        <v>38</v>
      </c>
    </row>
    <row r="518" spans="1:24">
      <c r="A518" t="s">
        <v>1919</v>
      </c>
      <c r="B518">
        <v>156</v>
      </c>
      <c r="C518" t="s">
        <v>207</v>
      </c>
      <c r="D518" t="s">
        <v>51</v>
      </c>
      <c r="E518" t="s">
        <v>52</v>
      </c>
      <c r="F518" t="s">
        <v>52</v>
      </c>
      <c r="G518" t="s">
        <v>53</v>
      </c>
      <c r="H518" t="s">
        <v>54</v>
      </c>
      <c r="I518" t="s">
        <v>54</v>
      </c>
      <c r="J518" t="s">
        <v>44</v>
      </c>
      <c r="K518" t="s">
        <v>55</v>
      </c>
      <c r="L518" t="s">
        <v>92</v>
      </c>
      <c r="M518" t="s">
        <v>1920</v>
      </c>
      <c r="O518" t="s">
        <v>1921</v>
      </c>
      <c r="P518" t="s">
        <v>210</v>
      </c>
      <c r="Q518">
        <v>72</v>
      </c>
      <c r="R518" t="s">
        <v>36</v>
      </c>
      <c r="S518">
        <v>1</v>
      </c>
      <c r="T518" t="s">
        <v>37</v>
      </c>
      <c r="U518">
        <v>2</v>
      </c>
      <c r="X518" s="1" t="s">
        <v>38</v>
      </c>
    </row>
    <row r="519" spans="1:24">
      <c r="A519" t="s">
        <v>1922</v>
      </c>
      <c r="B519">
        <v>157</v>
      </c>
      <c r="C519" t="s">
        <v>1923</v>
      </c>
      <c r="D519" t="s">
        <v>286</v>
      </c>
      <c r="E519" t="s">
        <v>1924</v>
      </c>
      <c r="F519" t="s">
        <v>1924</v>
      </c>
      <c r="H519" t="s">
        <v>1925</v>
      </c>
      <c r="I519" t="s">
        <v>1925</v>
      </c>
      <c r="J519" t="s">
        <v>31</v>
      </c>
      <c r="K519" t="s">
        <v>45</v>
      </c>
      <c r="L519" t="s">
        <v>84</v>
      </c>
      <c r="M519" t="s">
        <v>1926</v>
      </c>
      <c r="O519" t="s">
        <v>1927</v>
      </c>
      <c r="P519" t="s">
        <v>1927</v>
      </c>
      <c r="Q519">
        <v>2</v>
      </c>
      <c r="R519" t="s">
        <v>88</v>
      </c>
      <c r="S519">
        <v>1</v>
      </c>
      <c r="T519" t="s">
        <v>89</v>
      </c>
      <c r="U519">
        <v>1</v>
      </c>
      <c r="X519" s="1" t="s">
        <v>38</v>
      </c>
    </row>
    <row r="520" spans="1:24">
      <c r="A520" t="s">
        <v>1928</v>
      </c>
      <c r="B520">
        <v>157</v>
      </c>
      <c r="C520" t="s">
        <v>1923</v>
      </c>
      <c r="D520" t="s">
        <v>286</v>
      </c>
      <c r="E520" t="s">
        <v>1924</v>
      </c>
      <c r="F520" t="s">
        <v>1924</v>
      </c>
      <c r="H520" t="s">
        <v>1925</v>
      </c>
      <c r="I520" t="s">
        <v>1925</v>
      </c>
      <c r="J520" t="s">
        <v>31</v>
      </c>
      <c r="K520" t="s">
        <v>45</v>
      </c>
      <c r="L520" t="s">
        <v>84</v>
      </c>
      <c r="M520" t="s">
        <v>1929</v>
      </c>
      <c r="O520" t="s">
        <v>1930</v>
      </c>
      <c r="P520" t="s">
        <v>1930</v>
      </c>
      <c r="Q520">
        <v>2.5</v>
      </c>
      <c r="R520" t="s">
        <v>88</v>
      </c>
      <c r="S520">
        <v>1</v>
      </c>
      <c r="T520" t="s">
        <v>89</v>
      </c>
      <c r="U520">
        <v>1</v>
      </c>
      <c r="X520" s="1" t="s">
        <v>38</v>
      </c>
    </row>
    <row r="521" spans="1:24">
      <c r="A521" t="s">
        <v>1931</v>
      </c>
      <c r="B521">
        <v>157</v>
      </c>
      <c r="C521" t="s">
        <v>1923</v>
      </c>
      <c r="D521" t="s">
        <v>286</v>
      </c>
      <c r="E521" t="s">
        <v>1924</v>
      </c>
      <c r="F521" t="s">
        <v>1924</v>
      </c>
      <c r="H521" t="s">
        <v>1925</v>
      </c>
      <c r="I521" t="s">
        <v>1925</v>
      </c>
      <c r="J521" t="s">
        <v>31</v>
      </c>
      <c r="K521" t="s">
        <v>45</v>
      </c>
      <c r="L521" t="s">
        <v>84</v>
      </c>
      <c r="M521" t="s">
        <v>1932</v>
      </c>
      <c r="O521" t="s">
        <v>1933</v>
      </c>
      <c r="P521" t="s">
        <v>1933</v>
      </c>
      <c r="Q521">
        <v>2</v>
      </c>
      <c r="R521" t="s">
        <v>88</v>
      </c>
      <c r="S521">
        <v>1</v>
      </c>
      <c r="T521" t="s">
        <v>89</v>
      </c>
      <c r="U521">
        <v>1</v>
      </c>
      <c r="X521" s="1" t="s">
        <v>38</v>
      </c>
    </row>
    <row r="522" spans="1:24">
      <c r="A522" t="s">
        <v>1934</v>
      </c>
      <c r="B522">
        <v>157</v>
      </c>
      <c r="C522" t="s">
        <v>1923</v>
      </c>
      <c r="D522" t="s">
        <v>286</v>
      </c>
      <c r="E522" t="s">
        <v>1924</v>
      </c>
      <c r="F522" t="s">
        <v>1924</v>
      </c>
      <c r="H522" t="s">
        <v>1925</v>
      </c>
      <c r="I522" t="s">
        <v>1925</v>
      </c>
      <c r="J522" t="s">
        <v>31</v>
      </c>
      <c r="K522" t="s">
        <v>45</v>
      </c>
      <c r="L522" t="s">
        <v>84</v>
      </c>
      <c r="M522" t="s">
        <v>1935</v>
      </c>
      <c r="O522" t="s">
        <v>1936</v>
      </c>
      <c r="P522" t="s">
        <v>1936</v>
      </c>
      <c r="Q522">
        <v>2.5</v>
      </c>
      <c r="R522" t="s">
        <v>88</v>
      </c>
      <c r="S522">
        <v>1</v>
      </c>
      <c r="T522" t="s">
        <v>89</v>
      </c>
      <c r="U522">
        <v>1</v>
      </c>
      <c r="X522" s="1" t="s">
        <v>38</v>
      </c>
    </row>
    <row r="523" spans="1:24">
      <c r="A523" t="s">
        <v>1937</v>
      </c>
      <c r="B523">
        <v>157</v>
      </c>
      <c r="C523" t="s">
        <v>1923</v>
      </c>
      <c r="D523" t="s">
        <v>286</v>
      </c>
      <c r="E523" t="s">
        <v>1924</v>
      </c>
      <c r="F523" t="s">
        <v>1924</v>
      </c>
      <c r="H523" t="s">
        <v>1925</v>
      </c>
      <c r="I523" t="s">
        <v>1925</v>
      </c>
      <c r="J523" t="s">
        <v>31</v>
      </c>
      <c r="K523" t="s">
        <v>45</v>
      </c>
      <c r="L523" t="s">
        <v>84</v>
      </c>
      <c r="M523" t="s">
        <v>1938</v>
      </c>
      <c r="O523" t="s">
        <v>1939</v>
      </c>
      <c r="P523" t="s">
        <v>1939</v>
      </c>
      <c r="Q523">
        <v>2</v>
      </c>
      <c r="R523" t="s">
        <v>88</v>
      </c>
      <c r="S523">
        <v>1</v>
      </c>
      <c r="T523" t="s">
        <v>89</v>
      </c>
      <c r="U523">
        <v>1</v>
      </c>
      <c r="X523" s="1" t="s">
        <v>38</v>
      </c>
    </row>
    <row r="524" spans="1:24">
      <c r="A524" t="s">
        <v>1940</v>
      </c>
      <c r="B524">
        <v>157</v>
      </c>
      <c r="C524" t="s">
        <v>1923</v>
      </c>
      <c r="D524" t="s">
        <v>286</v>
      </c>
      <c r="E524" t="s">
        <v>1924</v>
      </c>
      <c r="F524" t="s">
        <v>1924</v>
      </c>
      <c r="H524" t="s">
        <v>1925</v>
      </c>
      <c r="I524" t="s">
        <v>1925</v>
      </c>
      <c r="J524" t="s">
        <v>31</v>
      </c>
      <c r="K524" t="s">
        <v>45</v>
      </c>
      <c r="L524" t="s">
        <v>84</v>
      </c>
      <c r="M524" t="s">
        <v>1941</v>
      </c>
      <c r="O524" t="s">
        <v>1942</v>
      </c>
      <c r="P524" t="s">
        <v>1942</v>
      </c>
      <c r="Q524">
        <v>2</v>
      </c>
      <c r="R524" t="s">
        <v>88</v>
      </c>
      <c r="S524">
        <v>1</v>
      </c>
      <c r="T524" t="s">
        <v>89</v>
      </c>
      <c r="U524">
        <v>1</v>
      </c>
      <c r="X524" s="1" t="s">
        <v>38</v>
      </c>
    </row>
    <row r="525" spans="1:24">
      <c r="A525" t="s">
        <v>1943</v>
      </c>
      <c r="B525">
        <v>157</v>
      </c>
      <c r="C525" t="s">
        <v>1923</v>
      </c>
      <c r="D525" t="s">
        <v>286</v>
      </c>
      <c r="E525" t="s">
        <v>1924</v>
      </c>
      <c r="F525" t="s">
        <v>1924</v>
      </c>
      <c r="H525" t="s">
        <v>1925</v>
      </c>
      <c r="I525" t="s">
        <v>1925</v>
      </c>
      <c r="J525" t="s">
        <v>31</v>
      </c>
      <c r="K525" t="s">
        <v>45</v>
      </c>
      <c r="L525" t="s">
        <v>84</v>
      </c>
      <c r="M525" t="s">
        <v>1944</v>
      </c>
      <c r="O525" t="s">
        <v>1945</v>
      </c>
      <c r="P525" t="s">
        <v>1945</v>
      </c>
      <c r="Q525">
        <v>2.5</v>
      </c>
      <c r="R525" t="s">
        <v>88</v>
      </c>
      <c r="S525">
        <v>1</v>
      </c>
      <c r="T525" t="s">
        <v>89</v>
      </c>
      <c r="U525">
        <v>1</v>
      </c>
      <c r="X525" s="1" t="s">
        <v>38</v>
      </c>
    </row>
    <row r="526" spans="1:24">
      <c r="A526" t="s">
        <v>1946</v>
      </c>
      <c r="B526">
        <v>157</v>
      </c>
      <c r="C526" t="s">
        <v>1923</v>
      </c>
      <c r="D526" t="s">
        <v>286</v>
      </c>
      <c r="E526" t="s">
        <v>1924</v>
      </c>
      <c r="F526" t="s">
        <v>1924</v>
      </c>
      <c r="H526" t="s">
        <v>1925</v>
      </c>
      <c r="I526" t="s">
        <v>1925</v>
      </c>
      <c r="J526" t="s">
        <v>31</v>
      </c>
      <c r="K526" t="s">
        <v>45</v>
      </c>
      <c r="L526" t="s">
        <v>84</v>
      </c>
      <c r="M526" t="s">
        <v>1947</v>
      </c>
      <c r="O526" t="s">
        <v>1948</v>
      </c>
      <c r="P526" t="s">
        <v>1948</v>
      </c>
      <c r="Q526">
        <v>2.5</v>
      </c>
      <c r="R526" t="s">
        <v>88</v>
      </c>
      <c r="S526">
        <v>1</v>
      </c>
      <c r="T526" t="s">
        <v>89</v>
      </c>
      <c r="U526">
        <v>1</v>
      </c>
      <c r="X526" s="1" t="s">
        <v>38</v>
      </c>
    </row>
    <row r="527" spans="1:24">
      <c r="A527" t="s">
        <v>1949</v>
      </c>
      <c r="B527">
        <v>167</v>
      </c>
      <c r="C527" t="s">
        <v>1697</v>
      </c>
      <c r="D527" t="s">
        <v>41</v>
      </c>
      <c r="E527" t="s">
        <v>42</v>
      </c>
      <c r="F527" t="s">
        <v>42</v>
      </c>
      <c r="H527" t="s">
        <v>43</v>
      </c>
      <c r="I527" t="s">
        <v>43</v>
      </c>
      <c r="J527" t="s">
        <v>44</v>
      </c>
      <c r="K527" t="s">
        <v>45</v>
      </c>
      <c r="L527" t="s">
        <v>46</v>
      </c>
      <c r="M527" t="s">
        <v>1950</v>
      </c>
      <c r="O527" t="s">
        <v>1951</v>
      </c>
      <c r="P527" t="s">
        <v>1951</v>
      </c>
      <c r="Q527">
        <v>200</v>
      </c>
      <c r="R527" t="s">
        <v>36</v>
      </c>
      <c r="S527">
        <v>0.9</v>
      </c>
      <c r="T527" t="s">
        <v>37</v>
      </c>
      <c r="U527">
        <v>1</v>
      </c>
      <c r="X527" s="1" t="s">
        <v>38</v>
      </c>
    </row>
    <row r="528" spans="1:24">
      <c r="A528" t="s">
        <v>1952</v>
      </c>
      <c r="B528">
        <v>160</v>
      </c>
      <c r="C528" t="s">
        <v>1953</v>
      </c>
      <c r="D528" t="s">
        <v>51</v>
      </c>
      <c r="E528" t="s">
        <v>52</v>
      </c>
      <c r="F528" t="s">
        <v>52</v>
      </c>
      <c r="G528" t="s">
        <v>53</v>
      </c>
      <c r="H528" t="s">
        <v>54</v>
      </c>
      <c r="I528" t="s">
        <v>54</v>
      </c>
      <c r="J528" t="s">
        <v>44</v>
      </c>
      <c r="K528" t="s">
        <v>55</v>
      </c>
      <c r="L528" t="s">
        <v>56</v>
      </c>
      <c r="M528" t="s">
        <v>1954</v>
      </c>
      <c r="O528" t="s">
        <v>1955</v>
      </c>
      <c r="P528" t="s">
        <v>1956</v>
      </c>
      <c r="Q528">
        <v>40</v>
      </c>
      <c r="R528" t="s">
        <v>36</v>
      </c>
      <c r="S528">
        <v>1</v>
      </c>
      <c r="T528" t="s">
        <v>37</v>
      </c>
      <c r="U528">
        <v>1</v>
      </c>
      <c r="X528" s="1" t="s">
        <v>38</v>
      </c>
    </row>
    <row r="529" spans="1:24">
      <c r="A529" t="s">
        <v>1957</v>
      </c>
      <c r="B529">
        <v>160</v>
      </c>
      <c r="C529" t="s">
        <v>1953</v>
      </c>
      <c r="D529" t="s">
        <v>51</v>
      </c>
      <c r="E529" t="s">
        <v>52</v>
      </c>
      <c r="F529" t="s">
        <v>52</v>
      </c>
      <c r="G529" t="s">
        <v>53</v>
      </c>
      <c r="H529" t="s">
        <v>54</v>
      </c>
      <c r="I529" t="s">
        <v>54</v>
      </c>
      <c r="J529" t="s">
        <v>44</v>
      </c>
      <c r="K529" t="s">
        <v>55</v>
      </c>
      <c r="L529" t="s">
        <v>56</v>
      </c>
      <c r="M529" t="s">
        <v>1958</v>
      </c>
      <c r="O529" t="s">
        <v>1959</v>
      </c>
      <c r="P529" t="s">
        <v>1956</v>
      </c>
      <c r="Q529">
        <v>20</v>
      </c>
      <c r="R529" t="s">
        <v>36</v>
      </c>
      <c r="S529">
        <v>1.1</v>
      </c>
      <c r="T529" t="s">
        <v>37</v>
      </c>
      <c r="U529">
        <v>1</v>
      </c>
      <c r="X529" s="1" t="s">
        <v>38</v>
      </c>
    </row>
    <row r="530" spans="1:24">
      <c r="A530" t="s">
        <v>1960</v>
      </c>
      <c r="B530">
        <v>172</v>
      </c>
      <c r="C530" t="s">
        <v>1961</v>
      </c>
      <c r="D530" t="s">
        <v>773</v>
      </c>
      <c r="E530" t="s">
        <v>1962</v>
      </c>
      <c r="F530" t="s">
        <v>1962</v>
      </c>
      <c r="H530" t="s">
        <v>1963</v>
      </c>
      <c r="I530" t="s">
        <v>1964</v>
      </c>
      <c r="J530" t="s">
        <v>31</v>
      </c>
      <c r="K530" t="s">
        <v>32</v>
      </c>
      <c r="L530" t="s">
        <v>108</v>
      </c>
      <c r="M530" t="s">
        <v>1965</v>
      </c>
      <c r="O530" t="s">
        <v>1966</v>
      </c>
      <c r="P530" t="s">
        <v>1966</v>
      </c>
      <c r="Q530">
        <v>44.55</v>
      </c>
      <c r="R530" t="s">
        <v>112</v>
      </c>
      <c r="S530">
        <v>0.9</v>
      </c>
      <c r="T530" t="s">
        <v>113</v>
      </c>
      <c r="U530">
        <v>1</v>
      </c>
      <c r="X530" s="1" t="s">
        <v>38</v>
      </c>
    </row>
    <row r="531" spans="1:24">
      <c r="A531" t="s">
        <v>1967</v>
      </c>
      <c r="B531">
        <v>172</v>
      </c>
      <c r="C531" t="s">
        <v>1961</v>
      </c>
      <c r="D531" t="s">
        <v>773</v>
      </c>
      <c r="E531" t="s">
        <v>1962</v>
      </c>
      <c r="F531" t="s">
        <v>1962</v>
      </c>
      <c r="H531" t="s">
        <v>1963</v>
      </c>
      <c r="I531" t="s">
        <v>1964</v>
      </c>
      <c r="J531" t="s">
        <v>31</v>
      </c>
      <c r="K531" t="s">
        <v>32</v>
      </c>
      <c r="L531" t="s">
        <v>108</v>
      </c>
      <c r="O531" t="s">
        <v>1968</v>
      </c>
      <c r="P531" t="s">
        <v>1968</v>
      </c>
      <c r="Q531">
        <v>33.4933</v>
      </c>
      <c r="R531" t="s">
        <v>112</v>
      </c>
      <c r="S531">
        <v>0.95</v>
      </c>
      <c r="T531" t="s">
        <v>113</v>
      </c>
      <c r="U531">
        <v>1</v>
      </c>
      <c r="W531" t="s">
        <v>648</v>
      </c>
      <c r="X531" s="1" t="s">
        <v>38</v>
      </c>
    </row>
    <row r="532" spans="1:24">
      <c r="A532" t="s">
        <v>1969</v>
      </c>
      <c r="B532">
        <v>172</v>
      </c>
      <c r="C532" t="s">
        <v>1961</v>
      </c>
      <c r="D532" t="s">
        <v>773</v>
      </c>
      <c r="E532" t="s">
        <v>1962</v>
      </c>
      <c r="F532" t="s">
        <v>1962</v>
      </c>
      <c r="H532" t="s">
        <v>1963</v>
      </c>
      <c r="I532" t="s">
        <v>1964</v>
      </c>
      <c r="J532" t="s">
        <v>31</v>
      </c>
      <c r="K532" t="s">
        <v>32</v>
      </c>
      <c r="L532" t="s">
        <v>108</v>
      </c>
      <c r="O532" t="s">
        <v>1970</v>
      </c>
      <c r="P532" t="s">
        <v>1970</v>
      </c>
      <c r="Q532">
        <v>39.375</v>
      </c>
      <c r="R532" t="s">
        <v>112</v>
      </c>
      <c r="S532">
        <v>0.95</v>
      </c>
      <c r="T532" t="s">
        <v>113</v>
      </c>
      <c r="U532">
        <v>1</v>
      </c>
      <c r="W532" t="s">
        <v>648</v>
      </c>
      <c r="X532" s="1" t="s">
        <v>38</v>
      </c>
    </row>
    <row r="533" spans="1:24">
      <c r="A533" t="s">
        <v>1971</v>
      </c>
      <c r="B533">
        <v>172</v>
      </c>
      <c r="C533" t="s">
        <v>1961</v>
      </c>
      <c r="D533" t="s">
        <v>773</v>
      </c>
      <c r="E533" t="s">
        <v>1962</v>
      </c>
      <c r="F533" t="s">
        <v>1962</v>
      </c>
      <c r="H533" t="s">
        <v>1963</v>
      </c>
      <c r="I533" t="s">
        <v>1964</v>
      </c>
      <c r="J533" t="s">
        <v>31</v>
      </c>
      <c r="K533" t="s">
        <v>32</v>
      </c>
      <c r="L533" t="s">
        <v>108</v>
      </c>
      <c r="O533" t="s">
        <v>1972</v>
      </c>
      <c r="P533" t="s">
        <v>1972</v>
      </c>
      <c r="Q533">
        <v>14.25</v>
      </c>
      <c r="R533" t="s">
        <v>112</v>
      </c>
      <c r="S533">
        <v>1</v>
      </c>
      <c r="T533" t="s">
        <v>113</v>
      </c>
      <c r="U533">
        <v>1</v>
      </c>
      <c r="W533" t="s">
        <v>648</v>
      </c>
      <c r="X533" s="1" t="s">
        <v>38</v>
      </c>
    </row>
    <row r="534" spans="1:24">
      <c r="A534" t="s">
        <v>1973</v>
      </c>
      <c r="B534">
        <v>172</v>
      </c>
      <c r="C534" t="s">
        <v>1961</v>
      </c>
      <c r="D534" t="s">
        <v>773</v>
      </c>
      <c r="E534" t="s">
        <v>1962</v>
      </c>
      <c r="F534" t="s">
        <v>1962</v>
      </c>
      <c r="H534" t="s">
        <v>1963</v>
      </c>
      <c r="I534" t="s">
        <v>1964</v>
      </c>
      <c r="J534" t="s">
        <v>31</v>
      </c>
      <c r="K534" t="s">
        <v>32</v>
      </c>
      <c r="L534" t="s">
        <v>108</v>
      </c>
      <c r="M534" t="s">
        <v>1974</v>
      </c>
      <c r="O534" t="s">
        <v>1975</v>
      </c>
      <c r="P534" t="s">
        <v>1975</v>
      </c>
      <c r="Q534">
        <v>23.1</v>
      </c>
      <c r="R534" t="s">
        <v>112</v>
      </c>
      <c r="S534">
        <v>0.95</v>
      </c>
      <c r="T534" t="s">
        <v>113</v>
      </c>
      <c r="U534">
        <v>1</v>
      </c>
      <c r="X534" s="1" t="s">
        <v>38</v>
      </c>
    </row>
    <row r="535" spans="1:24">
      <c r="A535" t="s">
        <v>1976</v>
      </c>
      <c r="B535">
        <v>172</v>
      </c>
      <c r="C535" t="s">
        <v>1961</v>
      </c>
      <c r="D535" t="s">
        <v>773</v>
      </c>
      <c r="E535" t="s">
        <v>1962</v>
      </c>
      <c r="F535" t="s">
        <v>1962</v>
      </c>
      <c r="H535" t="s">
        <v>1963</v>
      </c>
      <c r="I535" t="s">
        <v>1964</v>
      </c>
      <c r="J535" t="s">
        <v>31</v>
      </c>
      <c r="K535" t="s">
        <v>32</v>
      </c>
      <c r="L535" t="s">
        <v>108</v>
      </c>
      <c r="O535" t="s">
        <v>1977</v>
      </c>
      <c r="P535" t="s">
        <v>1977</v>
      </c>
      <c r="Q535">
        <v>8.1</v>
      </c>
      <c r="R535" t="s">
        <v>112</v>
      </c>
      <c r="S535">
        <v>1.05</v>
      </c>
      <c r="T535" t="s">
        <v>113</v>
      </c>
      <c r="U535">
        <v>1</v>
      </c>
      <c r="W535" t="s">
        <v>648</v>
      </c>
      <c r="X535" s="1" t="s">
        <v>38</v>
      </c>
    </row>
    <row r="536" spans="1:24">
      <c r="A536" t="s">
        <v>1978</v>
      </c>
      <c r="B536">
        <v>172</v>
      </c>
      <c r="C536" t="s">
        <v>1961</v>
      </c>
      <c r="D536" t="s">
        <v>773</v>
      </c>
      <c r="E536" t="s">
        <v>1962</v>
      </c>
      <c r="F536" t="s">
        <v>1962</v>
      </c>
      <c r="H536" t="s">
        <v>1963</v>
      </c>
      <c r="I536" t="s">
        <v>1964</v>
      </c>
      <c r="J536" t="s">
        <v>31</v>
      </c>
      <c r="K536" t="s">
        <v>32</v>
      </c>
      <c r="L536" t="s">
        <v>108</v>
      </c>
      <c r="M536" t="s">
        <v>1979</v>
      </c>
      <c r="O536" t="s">
        <v>1980</v>
      </c>
      <c r="P536" t="s">
        <v>1980</v>
      </c>
      <c r="Q536">
        <v>24</v>
      </c>
      <c r="R536" t="s">
        <v>112</v>
      </c>
      <c r="S536">
        <v>0.95</v>
      </c>
      <c r="T536" t="s">
        <v>113</v>
      </c>
      <c r="U536">
        <v>1</v>
      </c>
      <c r="X536" s="1" t="s">
        <v>38</v>
      </c>
    </row>
    <row r="537" spans="1:24">
      <c r="A537" t="s">
        <v>1981</v>
      </c>
      <c r="B537">
        <v>172</v>
      </c>
      <c r="C537" t="s">
        <v>1961</v>
      </c>
      <c r="D537" t="s">
        <v>773</v>
      </c>
      <c r="E537" t="s">
        <v>1962</v>
      </c>
      <c r="F537" t="s">
        <v>1962</v>
      </c>
      <c r="H537" t="s">
        <v>1963</v>
      </c>
      <c r="I537" t="s">
        <v>1964</v>
      </c>
      <c r="J537" t="s">
        <v>31</v>
      </c>
      <c r="K537" t="s">
        <v>32</v>
      </c>
      <c r="L537" t="s">
        <v>108</v>
      </c>
      <c r="O537" t="s">
        <v>1982</v>
      </c>
      <c r="P537" t="s">
        <v>1982</v>
      </c>
      <c r="Q537">
        <v>14.4</v>
      </c>
      <c r="R537" t="s">
        <v>112</v>
      </c>
      <c r="S537">
        <v>1</v>
      </c>
      <c r="T537" t="s">
        <v>113</v>
      </c>
      <c r="U537">
        <v>1</v>
      </c>
      <c r="W537" t="s">
        <v>648</v>
      </c>
      <c r="X537" s="1" t="s">
        <v>38</v>
      </c>
    </row>
    <row r="538" spans="1:24">
      <c r="A538" t="s">
        <v>1983</v>
      </c>
      <c r="B538">
        <v>172</v>
      </c>
      <c r="C538" t="s">
        <v>1961</v>
      </c>
      <c r="D538" t="s">
        <v>773</v>
      </c>
      <c r="E538" t="s">
        <v>1962</v>
      </c>
      <c r="F538" t="s">
        <v>1962</v>
      </c>
      <c r="H538" t="s">
        <v>1963</v>
      </c>
      <c r="I538" t="s">
        <v>1964</v>
      </c>
      <c r="J538" t="s">
        <v>31</v>
      </c>
      <c r="K538" t="s">
        <v>32</v>
      </c>
      <c r="L538" t="s">
        <v>108</v>
      </c>
      <c r="M538" t="s">
        <v>1984</v>
      </c>
      <c r="O538" t="s">
        <v>1985</v>
      </c>
      <c r="P538" t="s">
        <v>1985</v>
      </c>
      <c r="Q538">
        <v>38.115</v>
      </c>
      <c r="R538" t="s">
        <v>112</v>
      </c>
      <c r="S538">
        <v>0.95</v>
      </c>
      <c r="T538" t="s">
        <v>113</v>
      </c>
      <c r="U538">
        <v>1</v>
      </c>
      <c r="X538" s="1" t="s">
        <v>38</v>
      </c>
    </row>
    <row r="539" spans="1:24">
      <c r="A539" t="s">
        <v>1986</v>
      </c>
      <c r="B539">
        <v>172</v>
      </c>
      <c r="C539" t="s">
        <v>1961</v>
      </c>
      <c r="D539" t="s">
        <v>773</v>
      </c>
      <c r="E539" t="s">
        <v>1962</v>
      </c>
      <c r="F539" t="s">
        <v>1962</v>
      </c>
      <c r="H539" t="s">
        <v>1963</v>
      </c>
      <c r="I539" t="s">
        <v>1964</v>
      </c>
      <c r="J539" t="s">
        <v>31</v>
      </c>
      <c r="K539" t="s">
        <v>32</v>
      </c>
      <c r="L539" t="s">
        <v>108</v>
      </c>
      <c r="M539" t="s">
        <v>1987</v>
      </c>
      <c r="O539" t="s">
        <v>1988</v>
      </c>
      <c r="P539" t="s">
        <v>1988</v>
      </c>
      <c r="Q539">
        <v>1.5896</v>
      </c>
      <c r="R539" t="s">
        <v>112</v>
      </c>
      <c r="S539">
        <v>1.1</v>
      </c>
      <c r="T539" t="s">
        <v>113</v>
      </c>
      <c r="U539">
        <v>1</v>
      </c>
      <c r="X539" s="1" t="s">
        <v>38</v>
      </c>
    </row>
    <row r="540" spans="1:24">
      <c r="A540" t="s">
        <v>1989</v>
      </c>
      <c r="B540">
        <v>172</v>
      </c>
      <c r="C540" t="s">
        <v>1961</v>
      </c>
      <c r="D540" t="s">
        <v>773</v>
      </c>
      <c r="E540" t="s">
        <v>1962</v>
      </c>
      <c r="F540" t="s">
        <v>1962</v>
      </c>
      <c r="H540" t="s">
        <v>1963</v>
      </c>
      <c r="I540" t="s">
        <v>1964</v>
      </c>
      <c r="J540" t="s">
        <v>31</v>
      </c>
      <c r="K540" t="s">
        <v>32</v>
      </c>
      <c r="L540" t="s">
        <v>108</v>
      </c>
      <c r="M540" t="s">
        <v>1990</v>
      </c>
      <c r="O540" t="s">
        <v>1991</v>
      </c>
      <c r="P540" t="s">
        <v>1991</v>
      </c>
      <c r="Q540">
        <v>13.5</v>
      </c>
      <c r="R540" t="s">
        <v>112</v>
      </c>
      <c r="S540">
        <v>1</v>
      </c>
      <c r="T540" t="s">
        <v>113</v>
      </c>
      <c r="U540">
        <v>1</v>
      </c>
      <c r="X540" s="1" t="s">
        <v>38</v>
      </c>
    </row>
    <row r="541" spans="1:24">
      <c r="A541" t="s">
        <v>1992</v>
      </c>
      <c r="B541">
        <v>172</v>
      </c>
      <c r="C541" t="s">
        <v>1961</v>
      </c>
      <c r="D541" t="s">
        <v>773</v>
      </c>
      <c r="E541" t="s">
        <v>1962</v>
      </c>
      <c r="F541" t="s">
        <v>1962</v>
      </c>
      <c r="H541" t="s">
        <v>1963</v>
      </c>
      <c r="I541" t="s">
        <v>1964</v>
      </c>
      <c r="J541" t="s">
        <v>31</v>
      </c>
      <c r="K541" t="s">
        <v>32</v>
      </c>
      <c r="L541" t="s">
        <v>108</v>
      </c>
      <c r="O541" t="s">
        <v>1993</v>
      </c>
      <c r="P541" t="s">
        <v>1993</v>
      </c>
      <c r="Q541">
        <v>1.5896</v>
      </c>
      <c r="R541" t="s">
        <v>112</v>
      </c>
      <c r="S541">
        <v>1.1</v>
      </c>
      <c r="T541" t="s">
        <v>113</v>
      </c>
      <c r="U541">
        <v>1</v>
      </c>
      <c r="W541" t="s">
        <v>648</v>
      </c>
      <c r="X541" s="1" t="s">
        <v>38</v>
      </c>
    </row>
    <row r="542" spans="1:24">
      <c r="A542" t="s">
        <v>1994</v>
      </c>
      <c r="B542">
        <v>172</v>
      </c>
      <c r="C542" t="s">
        <v>1961</v>
      </c>
      <c r="D542" t="s">
        <v>773</v>
      </c>
      <c r="E542" t="s">
        <v>1962</v>
      </c>
      <c r="F542" t="s">
        <v>1962</v>
      </c>
      <c r="H542" t="s">
        <v>1963</v>
      </c>
      <c r="I542" t="s">
        <v>1964</v>
      </c>
      <c r="J542" t="s">
        <v>31</v>
      </c>
      <c r="K542" t="s">
        <v>32</v>
      </c>
      <c r="L542" t="s">
        <v>108</v>
      </c>
      <c r="O542" t="s">
        <v>1995</v>
      </c>
      <c r="P542" t="s">
        <v>1995</v>
      </c>
      <c r="Q542">
        <v>2.52</v>
      </c>
      <c r="R542" t="s">
        <v>112</v>
      </c>
      <c r="S542">
        <v>1.1</v>
      </c>
      <c r="T542" t="s">
        <v>113</v>
      </c>
      <c r="U542">
        <v>1</v>
      </c>
      <c r="W542" t="s">
        <v>648</v>
      </c>
      <c r="X542" s="1" t="s">
        <v>38</v>
      </c>
    </row>
    <row r="543" spans="1:24">
      <c r="A543" t="s">
        <v>1996</v>
      </c>
      <c r="B543">
        <v>172</v>
      </c>
      <c r="C543" t="s">
        <v>1961</v>
      </c>
      <c r="D543" t="s">
        <v>773</v>
      </c>
      <c r="E543" t="s">
        <v>1962</v>
      </c>
      <c r="F543" t="s">
        <v>1962</v>
      </c>
      <c r="H543" t="s">
        <v>1963</v>
      </c>
      <c r="I543" t="s">
        <v>1964</v>
      </c>
      <c r="J543" t="s">
        <v>31</v>
      </c>
      <c r="K543" t="s">
        <v>32</v>
      </c>
      <c r="L543" t="s">
        <v>108</v>
      </c>
      <c r="O543" t="s">
        <v>1997</v>
      </c>
      <c r="P543" t="s">
        <v>1997</v>
      </c>
      <c r="Q543">
        <v>24.864</v>
      </c>
      <c r="R543" t="s">
        <v>112</v>
      </c>
      <c r="S543">
        <v>0.95</v>
      </c>
      <c r="T543" t="s">
        <v>113</v>
      </c>
      <c r="U543">
        <v>1</v>
      </c>
      <c r="W543" t="s">
        <v>648</v>
      </c>
      <c r="X543" s="1" t="s">
        <v>38</v>
      </c>
    </row>
    <row r="544" spans="1:24">
      <c r="A544" t="s">
        <v>1998</v>
      </c>
      <c r="B544">
        <v>172</v>
      </c>
      <c r="C544" t="s">
        <v>1961</v>
      </c>
      <c r="D544" t="s">
        <v>773</v>
      </c>
      <c r="E544" t="s">
        <v>1962</v>
      </c>
      <c r="F544" t="s">
        <v>1962</v>
      </c>
      <c r="H544" t="s">
        <v>1963</v>
      </c>
      <c r="I544" t="s">
        <v>1964</v>
      </c>
      <c r="J544" t="s">
        <v>31</v>
      </c>
      <c r="K544" t="s">
        <v>32</v>
      </c>
      <c r="L544" t="s">
        <v>108</v>
      </c>
      <c r="O544" t="s">
        <v>1999</v>
      </c>
      <c r="P544" t="s">
        <v>1999</v>
      </c>
      <c r="Q544">
        <v>2.7</v>
      </c>
      <c r="R544" t="s">
        <v>112</v>
      </c>
      <c r="S544">
        <v>1.1</v>
      </c>
      <c r="T544" t="s">
        <v>113</v>
      </c>
      <c r="U544">
        <v>1</v>
      </c>
      <c r="W544" t="s">
        <v>648</v>
      </c>
      <c r="X544" s="1" t="s">
        <v>38</v>
      </c>
    </row>
    <row r="545" spans="1:24">
      <c r="A545" t="s">
        <v>2000</v>
      </c>
      <c r="B545">
        <v>172</v>
      </c>
      <c r="C545" t="s">
        <v>1961</v>
      </c>
      <c r="D545" t="s">
        <v>773</v>
      </c>
      <c r="E545" t="s">
        <v>1962</v>
      </c>
      <c r="F545" t="s">
        <v>1962</v>
      </c>
      <c r="H545" t="s">
        <v>1963</v>
      </c>
      <c r="I545" t="s">
        <v>1964</v>
      </c>
      <c r="J545" t="s">
        <v>31</v>
      </c>
      <c r="K545" t="s">
        <v>32</v>
      </c>
      <c r="L545" t="s">
        <v>108</v>
      </c>
      <c r="M545" t="s">
        <v>2001</v>
      </c>
      <c r="O545" t="s">
        <v>2002</v>
      </c>
      <c r="P545" t="s">
        <v>2002</v>
      </c>
      <c r="Q545">
        <v>4.0694</v>
      </c>
      <c r="R545" t="s">
        <v>112</v>
      </c>
      <c r="S545">
        <v>1.1</v>
      </c>
      <c r="T545" t="s">
        <v>113</v>
      </c>
      <c r="U545">
        <v>1</v>
      </c>
      <c r="X545" s="1" t="s">
        <v>38</v>
      </c>
    </row>
    <row r="546" spans="1:24">
      <c r="A546" t="s">
        <v>2003</v>
      </c>
      <c r="B546">
        <v>172</v>
      </c>
      <c r="C546" t="s">
        <v>1961</v>
      </c>
      <c r="D546" t="s">
        <v>773</v>
      </c>
      <c r="E546" t="s">
        <v>1962</v>
      </c>
      <c r="F546" t="s">
        <v>1962</v>
      </c>
      <c r="H546" t="s">
        <v>1963</v>
      </c>
      <c r="I546" t="s">
        <v>1964</v>
      </c>
      <c r="J546" t="s">
        <v>31</v>
      </c>
      <c r="K546" t="s">
        <v>32</v>
      </c>
      <c r="L546" t="s">
        <v>108</v>
      </c>
      <c r="M546" t="s">
        <v>2004</v>
      </c>
      <c r="O546" t="s">
        <v>2005</v>
      </c>
      <c r="P546" t="s">
        <v>2005</v>
      </c>
      <c r="Q546">
        <v>44.55</v>
      </c>
      <c r="R546" t="s">
        <v>112</v>
      </c>
      <c r="S546">
        <v>0.9</v>
      </c>
      <c r="T546" t="s">
        <v>113</v>
      </c>
      <c r="U546">
        <v>1</v>
      </c>
      <c r="X546" s="1" t="s">
        <v>38</v>
      </c>
    </row>
    <row r="547" spans="1:24">
      <c r="A547" t="s">
        <v>2006</v>
      </c>
      <c r="B547">
        <v>172</v>
      </c>
      <c r="C547" t="s">
        <v>1961</v>
      </c>
      <c r="D547" t="s">
        <v>773</v>
      </c>
      <c r="E547" t="s">
        <v>1962</v>
      </c>
      <c r="F547" t="s">
        <v>1962</v>
      </c>
      <c r="H547" t="s">
        <v>1963</v>
      </c>
      <c r="I547" t="s">
        <v>1964</v>
      </c>
      <c r="J547" t="s">
        <v>31</v>
      </c>
      <c r="K547" t="s">
        <v>32</v>
      </c>
      <c r="L547" t="s">
        <v>108</v>
      </c>
      <c r="M547" t="s">
        <v>2007</v>
      </c>
      <c r="O547" t="s">
        <v>2008</v>
      </c>
      <c r="P547" t="s">
        <v>2008</v>
      </c>
      <c r="Q547">
        <v>5.4259</v>
      </c>
      <c r="R547" t="s">
        <v>112</v>
      </c>
      <c r="S547">
        <v>1.05</v>
      </c>
      <c r="T547" t="s">
        <v>113</v>
      </c>
      <c r="U547">
        <v>1</v>
      </c>
      <c r="X547" s="1" t="s">
        <v>38</v>
      </c>
    </row>
    <row r="548" spans="1:24">
      <c r="A548" t="s">
        <v>2009</v>
      </c>
      <c r="B548">
        <v>172</v>
      </c>
      <c r="C548" t="s">
        <v>1961</v>
      </c>
      <c r="D548" t="s">
        <v>773</v>
      </c>
      <c r="E548" t="s">
        <v>1962</v>
      </c>
      <c r="F548" t="s">
        <v>1962</v>
      </c>
      <c r="H548" t="s">
        <v>1963</v>
      </c>
      <c r="I548" t="s">
        <v>1964</v>
      </c>
      <c r="J548" t="s">
        <v>31</v>
      </c>
      <c r="K548" t="s">
        <v>32</v>
      </c>
      <c r="L548" t="s">
        <v>108</v>
      </c>
      <c r="O548" t="s">
        <v>2010</v>
      </c>
      <c r="P548" t="s">
        <v>2010</v>
      </c>
      <c r="Q548">
        <v>2.835</v>
      </c>
      <c r="R548" t="s">
        <v>112</v>
      </c>
      <c r="S548">
        <v>1.1</v>
      </c>
      <c r="T548" t="s">
        <v>113</v>
      </c>
      <c r="U548">
        <v>1</v>
      </c>
      <c r="W548" t="s">
        <v>648</v>
      </c>
      <c r="X548" s="1" t="s">
        <v>38</v>
      </c>
    </row>
    <row r="549" spans="1:24">
      <c r="A549" t="s">
        <v>2011</v>
      </c>
      <c r="B549">
        <v>172</v>
      </c>
      <c r="C549" t="s">
        <v>1961</v>
      </c>
      <c r="D549" t="s">
        <v>773</v>
      </c>
      <c r="E549" t="s">
        <v>1962</v>
      </c>
      <c r="F549" t="s">
        <v>1962</v>
      </c>
      <c r="H549" t="s">
        <v>1963</v>
      </c>
      <c r="I549" t="s">
        <v>1964</v>
      </c>
      <c r="J549" t="s">
        <v>31</v>
      </c>
      <c r="K549" t="s">
        <v>32</v>
      </c>
      <c r="L549" t="s">
        <v>108</v>
      </c>
      <c r="O549" t="s">
        <v>2012</v>
      </c>
      <c r="P549" t="s">
        <v>2012</v>
      </c>
      <c r="Q549">
        <v>5.25</v>
      </c>
      <c r="R549" t="s">
        <v>112</v>
      </c>
      <c r="S549">
        <v>1.05</v>
      </c>
      <c r="T549" t="s">
        <v>113</v>
      </c>
      <c r="U549">
        <v>1</v>
      </c>
      <c r="W549" t="s">
        <v>648</v>
      </c>
      <c r="X549" s="1" t="s">
        <v>38</v>
      </c>
    </row>
    <row r="550" spans="1:24">
      <c r="A550" t="s">
        <v>2013</v>
      </c>
      <c r="B550">
        <v>172</v>
      </c>
      <c r="C550" t="s">
        <v>1961</v>
      </c>
      <c r="D550" t="s">
        <v>773</v>
      </c>
      <c r="E550" t="s">
        <v>1962</v>
      </c>
      <c r="F550" t="s">
        <v>1962</v>
      </c>
      <c r="H550" t="s">
        <v>1963</v>
      </c>
      <c r="I550" t="s">
        <v>1964</v>
      </c>
      <c r="J550" t="s">
        <v>31</v>
      </c>
      <c r="K550" t="s">
        <v>32</v>
      </c>
      <c r="L550" t="s">
        <v>108</v>
      </c>
      <c r="O550" t="s">
        <v>2014</v>
      </c>
      <c r="P550" t="s">
        <v>2014</v>
      </c>
      <c r="Q550">
        <v>25.6</v>
      </c>
      <c r="R550" t="s">
        <v>112</v>
      </c>
      <c r="S550">
        <v>0.95</v>
      </c>
      <c r="T550" t="s">
        <v>113</v>
      </c>
      <c r="U550">
        <v>1</v>
      </c>
      <c r="W550" t="s">
        <v>648</v>
      </c>
      <c r="X550" s="1" t="s">
        <v>38</v>
      </c>
    </row>
    <row r="551" spans="1:24">
      <c r="A551" t="s">
        <v>2015</v>
      </c>
      <c r="B551">
        <v>172</v>
      </c>
      <c r="C551" t="s">
        <v>1961</v>
      </c>
      <c r="D551" t="s">
        <v>773</v>
      </c>
      <c r="E551" t="s">
        <v>1962</v>
      </c>
      <c r="F551" t="s">
        <v>1962</v>
      </c>
      <c r="H551" t="s">
        <v>1963</v>
      </c>
      <c r="I551" t="s">
        <v>1964</v>
      </c>
      <c r="J551" t="s">
        <v>31</v>
      </c>
      <c r="K551" t="s">
        <v>32</v>
      </c>
      <c r="L551" t="s">
        <v>108</v>
      </c>
      <c r="O551" t="s">
        <v>2016</v>
      </c>
      <c r="P551" t="s">
        <v>2016</v>
      </c>
      <c r="Q551">
        <v>5.4259</v>
      </c>
      <c r="R551" t="s">
        <v>112</v>
      </c>
      <c r="S551">
        <v>1.05</v>
      </c>
      <c r="T551" t="s">
        <v>113</v>
      </c>
      <c r="U551">
        <v>1</v>
      </c>
      <c r="W551" t="s">
        <v>648</v>
      </c>
      <c r="X551" s="1" t="s">
        <v>38</v>
      </c>
    </row>
    <row r="552" spans="1:24">
      <c r="A552" t="s">
        <v>2017</v>
      </c>
      <c r="B552">
        <v>172</v>
      </c>
      <c r="C552" t="s">
        <v>1961</v>
      </c>
      <c r="D552" t="s">
        <v>773</v>
      </c>
      <c r="E552" t="s">
        <v>1962</v>
      </c>
      <c r="F552" t="s">
        <v>1962</v>
      </c>
      <c r="H552" t="s">
        <v>1963</v>
      </c>
      <c r="I552" t="s">
        <v>1964</v>
      </c>
      <c r="J552" t="s">
        <v>31</v>
      </c>
      <c r="K552" t="s">
        <v>32</v>
      </c>
      <c r="L552" t="s">
        <v>108</v>
      </c>
      <c r="O552" t="s">
        <v>2018</v>
      </c>
      <c r="P552" t="s">
        <v>2018</v>
      </c>
      <c r="Q552">
        <v>4.05</v>
      </c>
      <c r="R552" t="s">
        <v>112</v>
      </c>
      <c r="S552">
        <v>1.1</v>
      </c>
      <c r="T552" t="s">
        <v>113</v>
      </c>
      <c r="U552">
        <v>1</v>
      </c>
      <c r="W552" t="s">
        <v>648</v>
      </c>
      <c r="X552" s="1" t="s">
        <v>38</v>
      </c>
    </row>
    <row r="553" spans="1:24">
      <c r="A553" t="s">
        <v>2019</v>
      </c>
      <c r="B553">
        <v>172</v>
      </c>
      <c r="C553" t="s">
        <v>1961</v>
      </c>
      <c r="D553" t="s">
        <v>773</v>
      </c>
      <c r="E553" t="s">
        <v>1962</v>
      </c>
      <c r="F553" t="s">
        <v>1962</v>
      </c>
      <c r="H553" t="s">
        <v>1963</v>
      </c>
      <c r="I553" t="s">
        <v>1964</v>
      </c>
      <c r="J553" t="s">
        <v>31</v>
      </c>
      <c r="K553" t="s">
        <v>32</v>
      </c>
      <c r="L553" t="s">
        <v>108</v>
      </c>
      <c r="O553" t="s">
        <v>2020</v>
      </c>
      <c r="P553" t="s">
        <v>2020</v>
      </c>
      <c r="Q553">
        <v>1.194</v>
      </c>
      <c r="R553" t="s">
        <v>112</v>
      </c>
      <c r="S553">
        <v>1.1</v>
      </c>
      <c r="T553" t="s">
        <v>113</v>
      </c>
      <c r="U553">
        <v>1</v>
      </c>
      <c r="W553" t="s">
        <v>648</v>
      </c>
      <c r="X553" s="1" t="s">
        <v>38</v>
      </c>
    </row>
    <row r="554" spans="1:24">
      <c r="A554" t="s">
        <v>2021</v>
      </c>
      <c r="B554">
        <v>172</v>
      </c>
      <c r="C554" t="s">
        <v>1961</v>
      </c>
      <c r="D554" t="s">
        <v>773</v>
      </c>
      <c r="E554" t="s">
        <v>1962</v>
      </c>
      <c r="F554" t="s">
        <v>1962</v>
      </c>
      <c r="H554" t="s">
        <v>1963</v>
      </c>
      <c r="I554" t="s">
        <v>1964</v>
      </c>
      <c r="J554" t="s">
        <v>31</v>
      </c>
      <c r="K554" t="s">
        <v>32</v>
      </c>
      <c r="L554" t="s">
        <v>108</v>
      </c>
      <c r="M554" t="s">
        <v>2022</v>
      </c>
      <c r="O554" t="s">
        <v>2023</v>
      </c>
      <c r="P554" t="s">
        <v>2023</v>
      </c>
      <c r="Q554">
        <v>13.5</v>
      </c>
      <c r="R554" t="s">
        <v>112</v>
      </c>
      <c r="S554">
        <v>1</v>
      </c>
      <c r="T554" t="s">
        <v>113</v>
      </c>
      <c r="U554">
        <v>1</v>
      </c>
      <c r="X554" s="1" t="s">
        <v>38</v>
      </c>
    </row>
    <row r="555" spans="1:24">
      <c r="A555" t="s">
        <v>2024</v>
      </c>
      <c r="B555">
        <v>172</v>
      </c>
      <c r="C555" t="s">
        <v>1961</v>
      </c>
      <c r="D555" t="s">
        <v>773</v>
      </c>
      <c r="E555" t="s">
        <v>1962</v>
      </c>
      <c r="F555" t="s">
        <v>1962</v>
      </c>
      <c r="H555" t="s">
        <v>1963</v>
      </c>
      <c r="I555" t="s">
        <v>1964</v>
      </c>
      <c r="J555" t="s">
        <v>31</v>
      </c>
      <c r="K555" t="s">
        <v>32</v>
      </c>
      <c r="L555" t="s">
        <v>108</v>
      </c>
      <c r="M555" t="s">
        <v>2025</v>
      </c>
      <c r="O555" t="s">
        <v>2026</v>
      </c>
      <c r="P555" t="s">
        <v>2026</v>
      </c>
      <c r="Q555">
        <v>24</v>
      </c>
      <c r="R555" t="s">
        <v>112</v>
      </c>
      <c r="S555">
        <v>0.95</v>
      </c>
      <c r="T555" t="s">
        <v>113</v>
      </c>
      <c r="U555">
        <v>1</v>
      </c>
      <c r="X555" s="1" t="s">
        <v>38</v>
      </c>
    </row>
    <row r="556" spans="1:24">
      <c r="A556" t="s">
        <v>2027</v>
      </c>
      <c r="B556">
        <v>172</v>
      </c>
      <c r="C556" t="s">
        <v>1961</v>
      </c>
      <c r="D556" t="s">
        <v>773</v>
      </c>
      <c r="E556" t="s">
        <v>1962</v>
      </c>
      <c r="F556" t="s">
        <v>1962</v>
      </c>
      <c r="H556" t="s">
        <v>1963</v>
      </c>
      <c r="I556" t="s">
        <v>1964</v>
      </c>
      <c r="J556" t="s">
        <v>31</v>
      </c>
      <c r="K556" t="s">
        <v>32</v>
      </c>
      <c r="L556" t="s">
        <v>108</v>
      </c>
      <c r="O556" t="s">
        <v>2028</v>
      </c>
      <c r="P556" t="s">
        <v>2028</v>
      </c>
      <c r="Q556">
        <v>4.71</v>
      </c>
      <c r="R556" t="s">
        <v>112</v>
      </c>
      <c r="S556">
        <v>1.1</v>
      </c>
      <c r="T556" t="s">
        <v>113</v>
      </c>
      <c r="U556">
        <v>1</v>
      </c>
      <c r="W556" t="s">
        <v>648</v>
      </c>
      <c r="X556" s="1" t="s">
        <v>38</v>
      </c>
    </row>
    <row r="557" spans="1:24">
      <c r="A557" t="s">
        <v>2029</v>
      </c>
      <c r="B557">
        <v>172</v>
      </c>
      <c r="C557" t="s">
        <v>1961</v>
      </c>
      <c r="D557" t="s">
        <v>773</v>
      </c>
      <c r="E557" t="s">
        <v>1962</v>
      </c>
      <c r="F557" t="s">
        <v>1962</v>
      </c>
      <c r="H557" t="s">
        <v>1963</v>
      </c>
      <c r="I557" t="s">
        <v>1964</v>
      </c>
      <c r="J557" t="s">
        <v>31</v>
      </c>
      <c r="K557" t="s">
        <v>32</v>
      </c>
      <c r="L557" t="s">
        <v>108</v>
      </c>
      <c r="O557" t="s">
        <v>2030</v>
      </c>
      <c r="P557" t="s">
        <v>2030</v>
      </c>
      <c r="Q557">
        <v>2.52</v>
      </c>
      <c r="R557" t="s">
        <v>112</v>
      </c>
      <c r="S557">
        <v>1.1</v>
      </c>
      <c r="T557" t="s">
        <v>113</v>
      </c>
      <c r="U557">
        <v>1</v>
      </c>
      <c r="W557" t="s">
        <v>648</v>
      </c>
      <c r="X557" s="1" t="s">
        <v>38</v>
      </c>
    </row>
    <row r="558" spans="1:24">
      <c r="A558" t="s">
        <v>2031</v>
      </c>
      <c r="B558">
        <v>172</v>
      </c>
      <c r="C558" t="s">
        <v>1961</v>
      </c>
      <c r="D558" t="s">
        <v>773</v>
      </c>
      <c r="E558" t="s">
        <v>1962</v>
      </c>
      <c r="F558" t="s">
        <v>1962</v>
      </c>
      <c r="H558" t="s">
        <v>1963</v>
      </c>
      <c r="I558" t="s">
        <v>1964</v>
      </c>
      <c r="J558" t="s">
        <v>31</v>
      </c>
      <c r="K558" t="s">
        <v>32</v>
      </c>
      <c r="L558" t="s">
        <v>108</v>
      </c>
      <c r="O558" t="s">
        <v>2032</v>
      </c>
      <c r="P558" t="s">
        <v>2032</v>
      </c>
      <c r="Q558">
        <v>14.25</v>
      </c>
      <c r="R558" t="s">
        <v>112</v>
      </c>
      <c r="S558">
        <v>1</v>
      </c>
      <c r="T558" t="s">
        <v>113</v>
      </c>
      <c r="U558">
        <v>1</v>
      </c>
      <c r="W558" t="s">
        <v>648</v>
      </c>
      <c r="X558" s="1" t="s">
        <v>38</v>
      </c>
    </row>
    <row r="559" spans="1:24">
      <c r="A559" t="s">
        <v>2033</v>
      </c>
      <c r="B559">
        <v>172</v>
      </c>
      <c r="C559" t="s">
        <v>1961</v>
      </c>
      <c r="D559" t="s">
        <v>773</v>
      </c>
      <c r="E559" t="s">
        <v>1962</v>
      </c>
      <c r="F559" t="s">
        <v>1962</v>
      </c>
      <c r="H559" t="s">
        <v>1963</v>
      </c>
      <c r="I559" t="s">
        <v>1964</v>
      </c>
      <c r="J559" t="s">
        <v>31</v>
      </c>
      <c r="K559" t="s">
        <v>32</v>
      </c>
      <c r="L559" t="s">
        <v>108</v>
      </c>
      <c r="M559" t="s">
        <v>2034</v>
      </c>
      <c r="O559" t="s">
        <v>2035</v>
      </c>
      <c r="P559" t="s">
        <v>2035</v>
      </c>
      <c r="Q559">
        <v>24</v>
      </c>
      <c r="R559" t="s">
        <v>112</v>
      </c>
      <c r="S559">
        <v>0.95</v>
      </c>
      <c r="T559" t="s">
        <v>113</v>
      </c>
      <c r="U559">
        <v>1</v>
      </c>
      <c r="X559" s="1" t="s">
        <v>38</v>
      </c>
    </row>
    <row r="560" spans="1:24">
      <c r="A560" t="s">
        <v>2036</v>
      </c>
      <c r="B560">
        <v>172</v>
      </c>
      <c r="C560" t="s">
        <v>1961</v>
      </c>
      <c r="D560" t="s">
        <v>773</v>
      </c>
      <c r="E560" t="s">
        <v>1962</v>
      </c>
      <c r="F560" t="s">
        <v>1962</v>
      </c>
      <c r="H560" t="s">
        <v>1963</v>
      </c>
      <c r="I560" t="s">
        <v>1964</v>
      </c>
      <c r="J560" t="s">
        <v>31</v>
      </c>
      <c r="K560" t="s">
        <v>32</v>
      </c>
      <c r="L560" t="s">
        <v>108</v>
      </c>
      <c r="M560" t="s">
        <v>2037</v>
      </c>
      <c r="O560" t="s">
        <v>2038</v>
      </c>
      <c r="P560" t="s">
        <v>2038</v>
      </c>
      <c r="Q560">
        <v>36</v>
      </c>
      <c r="R560" t="s">
        <v>112</v>
      </c>
      <c r="S560">
        <v>0.95</v>
      </c>
      <c r="T560" t="s">
        <v>113</v>
      </c>
      <c r="U560">
        <v>1</v>
      </c>
      <c r="X560" s="1" t="s">
        <v>38</v>
      </c>
    </row>
    <row r="561" spans="1:24">
      <c r="A561" t="s">
        <v>2039</v>
      </c>
      <c r="B561">
        <v>172</v>
      </c>
      <c r="C561" t="s">
        <v>1961</v>
      </c>
      <c r="D561" t="s">
        <v>773</v>
      </c>
      <c r="E561" t="s">
        <v>1962</v>
      </c>
      <c r="F561" t="s">
        <v>1962</v>
      </c>
      <c r="H561" t="s">
        <v>1963</v>
      </c>
      <c r="I561" t="s">
        <v>1964</v>
      </c>
      <c r="J561" t="s">
        <v>31</v>
      </c>
      <c r="K561" t="s">
        <v>32</v>
      </c>
      <c r="L561" t="s">
        <v>108</v>
      </c>
      <c r="O561" t="s">
        <v>2040</v>
      </c>
      <c r="P561" t="s">
        <v>2040</v>
      </c>
      <c r="Q561">
        <v>0.0335</v>
      </c>
      <c r="R561" t="s">
        <v>112</v>
      </c>
      <c r="S561">
        <v>1.1</v>
      </c>
      <c r="T561" t="s">
        <v>113</v>
      </c>
      <c r="U561">
        <v>1</v>
      </c>
      <c r="W561" t="s">
        <v>648</v>
      </c>
      <c r="X561" s="1" t="s">
        <v>38</v>
      </c>
    </row>
    <row r="562" spans="1:24">
      <c r="A562" t="s">
        <v>2041</v>
      </c>
      <c r="B562">
        <v>172</v>
      </c>
      <c r="C562" t="s">
        <v>1961</v>
      </c>
      <c r="D562" t="s">
        <v>773</v>
      </c>
      <c r="E562" t="s">
        <v>1962</v>
      </c>
      <c r="F562" t="s">
        <v>1962</v>
      </c>
      <c r="H562" t="s">
        <v>1963</v>
      </c>
      <c r="I562" t="s">
        <v>1964</v>
      </c>
      <c r="J562" t="s">
        <v>31</v>
      </c>
      <c r="K562" t="s">
        <v>32</v>
      </c>
      <c r="L562" t="s">
        <v>108</v>
      </c>
      <c r="M562" t="s">
        <v>2042</v>
      </c>
      <c r="O562" t="s">
        <v>2043</v>
      </c>
      <c r="P562" t="s">
        <v>2043</v>
      </c>
      <c r="Q562">
        <v>41.58</v>
      </c>
      <c r="R562" t="s">
        <v>112</v>
      </c>
      <c r="S562">
        <v>0.9</v>
      </c>
      <c r="T562" t="s">
        <v>113</v>
      </c>
      <c r="U562">
        <v>1</v>
      </c>
      <c r="X562" s="1" t="s">
        <v>38</v>
      </c>
    </row>
    <row r="563" spans="1:24">
      <c r="A563" t="s">
        <v>2044</v>
      </c>
      <c r="B563">
        <v>172</v>
      </c>
      <c r="C563" t="s">
        <v>1961</v>
      </c>
      <c r="D563" t="s">
        <v>773</v>
      </c>
      <c r="E563" t="s">
        <v>1962</v>
      </c>
      <c r="F563" t="s">
        <v>1962</v>
      </c>
      <c r="H563" t="s">
        <v>1963</v>
      </c>
      <c r="I563" t="s">
        <v>1964</v>
      </c>
      <c r="J563" t="s">
        <v>31</v>
      </c>
      <c r="K563" t="s">
        <v>32</v>
      </c>
      <c r="L563" t="s">
        <v>108</v>
      </c>
      <c r="O563" t="s">
        <v>2045</v>
      </c>
      <c r="P563" t="s">
        <v>2045</v>
      </c>
      <c r="Q563">
        <v>21</v>
      </c>
      <c r="R563" t="s">
        <v>112</v>
      </c>
      <c r="S563">
        <v>0.95</v>
      </c>
      <c r="T563" t="s">
        <v>113</v>
      </c>
      <c r="U563">
        <v>1</v>
      </c>
      <c r="W563" t="s">
        <v>648</v>
      </c>
      <c r="X563" s="1" t="s">
        <v>38</v>
      </c>
    </row>
    <row r="564" spans="1:24">
      <c r="A564" t="s">
        <v>2046</v>
      </c>
      <c r="B564">
        <v>172</v>
      </c>
      <c r="C564" t="s">
        <v>1961</v>
      </c>
      <c r="D564" t="s">
        <v>773</v>
      </c>
      <c r="E564" t="s">
        <v>1962</v>
      </c>
      <c r="F564" t="s">
        <v>1962</v>
      </c>
      <c r="H564" t="s">
        <v>1963</v>
      </c>
      <c r="I564" t="s">
        <v>1964</v>
      </c>
      <c r="J564" t="s">
        <v>31</v>
      </c>
      <c r="K564" t="s">
        <v>32</v>
      </c>
      <c r="L564" t="s">
        <v>108</v>
      </c>
      <c r="O564" t="s">
        <v>2047</v>
      </c>
      <c r="P564" t="s">
        <v>2047</v>
      </c>
      <c r="Q564">
        <v>1.194</v>
      </c>
      <c r="R564" t="s">
        <v>112</v>
      </c>
      <c r="S564">
        <v>1.1</v>
      </c>
      <c r="T564" t="s">
        <v>113</v>
      </c>
      <c r="U564">
        <v>1</v>
      </c>
      <c r="W564" t="s">
        <v>648</v>
      </c>
      <c r="X564" s="1" t="s">
        <v>38</v>
      </c>
    </row>
    <row r="565" spans="1:24">
      <c r="A565" t="s">
        <v>2048</v>
      </c>
      <c r="B565">
        <v>172</v>
      </c>
      <c r="C565" t="s">
        <v>1961</v>
      </c>
      <c r="D565" t="s">
        <v>773</v>
      </c>
      <c r="E565" t="s">
        <v>1962</v>
      </c>
      <c r="F565" t="s">
        <v>1962</v>
      </c>
      <c r="H565" t="s">
        <v>1963</v>
      </c>
      <c r="I565" t="s">
        <v>1964</v>
      </c>
      <c r="J565" t="s">
        <v>31</v>
      </c>
      <c r="K565" t="s">
        <v>32</v>
      </c>
      <c r="L565" t="s">
        <v>108</v>
      </c>
      <c r="M565" t="s">
        <v>2049</v>
      </c>
      <c r="O565" t="s">
        <v>2050</v>
      </c>
      <c r="P565" t="s">
        <v>2050</v>
      </c>
      <c r="Q565">
        <v>23.1</v>
      </c>
      <c r="R565" t="s">
        <v>112</v>
      </c>
      <c r="S565">
        <v>0.95</v>
      </c>
      <c r="T565" t="s">
        <v>113</v>
      </c>
      <c r="U565">
        <v>1</v>
      </c>
      <c r="X565" s="1" t="s">
        <v>38</v>
      </c>
    </row>
    <row r="566" spans="1:24">
      <c r="A566" t="s">
        <v>2051</v>
      </c>
      <c r="B566">
        <v>172</v>
      </c>
      <c r="C566" t="s">
        <v>1961</v>
      </c>
      <c r="D566" t="s">
        <v>773</v>
      </c>
      <c r="E566" t="s">
        <v>1962</v>
      </c>
      <c r="F566" t="s">
        <v>1962</v>
      </c>
      <c r="H566" t="s">
        <v>1963</v>
      </c>
      <c r="I566" t="s">
        <v>1964</v>
      </c>
      <c r="J566" t="s">
        <v>31</v>
      </c>
      <c r="K566" t="s">
        <v>32</v>
      </c>
      <c r="L566" t="s">
        <v>108</v>
      </c>
      <c r="M566" t="s">
        <v>2052</v>
      </c>
      <c r="O566" t="s">
        <v>2053</v>
      </c>
      <c r="P566" t="s">
        <v>2053</v>
      </c>
      <c r="Q566">
        <v>13.5</v>
      </c>
      <c r="R566" t="s">
        <v>112</v>
      </c>
      <c r="S566">
        <v>1</v>
      </c>
      <c r="T566" t="s">
        <v>113</v>
      </c>
      <c r="U566">
        <v>1</v>
      </c>
      <c r="X566" s="1" t="s">
        <v>38</v>
      </c>
    </row>
    <row r="567" spans="1:24">
      <c r="A567" t="s">
        <v>2054</v>
      </c>
      <c r="B567">
        <v>172</v>
      </c>
      <c r="C567" t="s">
        <v>1961</v>
      </c>
      <c r="D567" t="s">
        <v>773</v>
      </c>
      <c r="E567" t="s">
        <v>1962</v>
      </c>
      <c r="F567" t="s">
        <v>1962</v>
      </c>
      <c r="H567" t="s">
        <v>1963</v>
      </c>
      <c r="I567" t="s">
        <v>1964</v>
      </c>
      <c r="J567" t="s">
        <v>31</v>
      </c>
      <c r="K567" t="s">
        <v>32</v>
      </c>
      <c r="L567" t="s">
        <v>108</v>
      </c>
      <c r="M567" t="s">
        <v>2055</v>
      </c>
      <c r="O567" t="s">
        <v>2056</v>
      </c>
      <c r="P567" t="s">
        <v>2056</v>
      </c>
      <c r="Q567">
        <v>22.5</v>
      </c>
      <c r="R567" t="s">
        <v>112</v>
      </c>
      <c r="S567">
        <v>0.95</v>
      </c>
      <c r="T567" t="s">
        <v>113</v>
      </c>
      <c r="U567">
        <v>1</v>
      </c>
      <c r="X567" s="1" t="s">
        <v>38</v>
      </c>
    </row>
    <row r="568" spans="1:24">
      <c r="A568" t="s">
        <v>2057</v>
      </c>
      <c r="B568">
        <v>172</v>
      </c>
      <c r="C568" t="s">
        <v>1961</v>
      </c>
      <c r="D568" t="s">
        <v>773</v>
      </c>
      <c r="E568" t="s">
        <v>1962</v>
      </c>
      <c r="F568" t="s">
        <v>1962</v>
      </c>
      <c r="H568" t="s">
        <v>1963</v>
      </c>
      <c r="I568" t="s">
        <v>1964</v>
      </c>
      <c r="J568" t="s">
        <v>31</v>
      </c>
      <c r="K568" t="s">
        <v>32</v>
      </c>
      <c r="L568" t="s">
        <v>108</v>
      </c>
      <c r="O568" t="s">
        <v>2058</v>
      </c>
      <c r="P568" t="s">
        <v>2058</v>
      </c>
      <c r="Q568">
        <v>14.4</v>
      </c>
      <c r="R568" t="s">
        <v>112</v>
      </c>
      <c r="S568">
        <v>1</v>
      </c>
      <c r="T568" t="s">
        <v>113</v>
      </c>
      <c r="U568">
        <v>1</v>
      </c>
      <c r="W568" t="s">
        <v>648</v>
      </c>
      <c r="X568" s="1" t="s">
        <v>38</v>
      </c>
    </row>
    <row r="569" spans="1:24">
      <c r="A569" t="s">
        <v>2059</v>
      </c>
      <c r="B569">
        <v>172</v>
      </c>
      <c r="C569" t="s">
        <v>1961</v>
      </c>
      <c r="D569" t="s">
        <v>773</v>
      </c>
      <c r="E569" t="s">
        <v>1962</v>
      </c>
      <c r="F569" t="s">
        <v>1962</v>
      </c>
      <c r="H569" t="s">
        <v>1963</v>
      </c>
      <c r="I569" t="s">
        <v>1964</v>
      </c>
      <c r="J569" t="s">
        <v>31</v>
      </c>
      <c r="K569" t="s">
        <v>32</v>
      </c>
      <c r="L569" t="s">
        <v>108</v>
      </c>
      <c r="O569" t="s">
        <v>2060</v>
      </c>
      <c r="P569" t="s">
        <v>2060</v>
      </c>
      <c r="Q569">
        <v>0.0141</v>
      </c>
      <c r="R569" t="s">
        <v>112</v>
      </c>
      <c r="S569">
        <v>1.1</v>
      </c>
      <c r="T569" t="s">
        <v>113</v>
      </c>
      <c r="U569">
        <v>1</v>
      </c>
      <c r="W569" t="s">
        <v>648</v>
      </c>
      <c r="X569" s="1" t="s">
        <v>38</v>
      </c>
    </row>
    <row r="570" spans="1:24">
      <c r="A570" t="s">
        <v>2061</v>
      </c>
      <c r="B570">
        <v>172</v>
      </c>
      <c r="C570" t="s">
        <v>1961</v>
      </c>
      <c r="D570" t="s">
        <v>773</v>
      </c>
      <c r="E570" t="s">
        <v>1962</v>
      </c>
      <c r="F570" t="s">
        <v>1962</v>
      </c>
      <c r="H570" t="s">
        <v>1963</v>
      </c>
      <c r="I570" t="s">
        <v>1964</v>
      </c>
      <c r="J570" t="s">
        <v>31</v>
      </c>
      <c r="K570" t="s">
        <v>32</v>
      </c>
      <c r="L570" t="s">
        <v>108</v>
      </c>
      <c r="O570" t="s">
        <v>2062</v>
      </c>
      <c r="P570" t="s">
        <v>2062</v>
      </c>
      <c r="Q570">
        <v>1.5896</v>
      </c>
      <c r="R570" t="s">
        <v>112</v>
      </c>
      <c r="S570">
        <v>1.1</v>
      </c>
      <c r="T570" t="s">
        <v>113</v>
      </c>
      <c r="U570">
        <v>1</v>
      </c>
      <c r="W570" t="s">
        <v>648</v>
      </c>
      <c r="X570" s="1" t="s">
        <v>38</v>
      </c>
    </row>
    <row r="571" spans="1:24">
      <c r="A571" t="s">
        <v>2063</v>
      </c>
      <c r="B571">
        <v>172</v>
      </c>
      <c r="C571" t="s">
        <v>1961</v>
      </c>
      <c r="D571" t="s">
        <v>773</v>
      </c>
      <c r="E571" t="s">
        <v>1962</v>
      </c>
      <c r="F571" t="s">
        <v>1962</v>
      </c>
      <c r="H571" t="s">
        <v>1963</v>
      </c>
      <c r="I571" t="s">
        <v>1964</v>
      </c>
      <c r="J571" t="s">
        <v>31</v>
      </c>
      <c r="K571" t="s">
        <v>32</v>
      </c>
      <c r="L571" t="s">
        <v>108</v>
      </c>
      <c r="M571" t="s">
        <v>2064</v>
      </c>
      <c r="O571" t="s">
        <v>2065</v>
      </c>
      <c r="P571" t="s">
        <v>2065</v>
      </c>
      <c r="Q571">
        <v>36</v>
      </c>
      <c r="R571" t="s">
        <v>112</v>
      </c>
      <c r="S571">
        <v>0.95</v>
      </c>
      <c r="T571" t="s">
        <v>113</v>
      </c>
      <c r="U571">
        <v>1</v>
      </c>
      <c r="X571" s="1" t="s">
        <v>38</v>
      </c>
    </row>
    <row r="572" spans="1:24">
      <c r="A572" t="s">
        <v>2066</v>
      </c>
      <c r="B572">
        <v>172</v>
      </c>
      <c r="C572" t="s">
        <v>1961</v>
      </c>
      <c r="D572" t="s">
        <v>773</v>
      </c>
      <c r="E572" t="s">
        <v>1962</v>
      </c>
      <c r="F572" t="s">
        <v>1962</v>
      </c>
      <c r="H572" t="s">
        <v>1963</v>
      </c>
      <c r="I572" t="s">
        <v>1964</v>
      </c>
      <c r="J572" t="s">
        <v>31</v>
      </c>
      <c r="K572" t="s">
        <v>32</v>
      </c>
      <c r="L572" t="s">
        <v>108</v>
      </c>
      <c r="M572" t="s">
        <v>2067</v>
      </c>
      <c r="O572" t="s">
        <v>2068</v>
      </c>
      <c r="P572" t="s">
        <v>2068</v>
      </c>
      <c r="Q572">
        <v>34.65</v>
      </c>
      <c r="R572" t="s">
        <v>112</v>
      </c>
      <c r="S572">
        <v>0.95</v>
      </c>
      <c r="T572" t="s">
        <v>113</v>
      </c>
      <c r="U572">
        <v>1</v>
      </c>
      <c r="X572" s="1" t="s">
        <v>38</v>
      </c>
    </row>
    <row r="573" spans="1:24">
      <c r="A573" t="s">
        <v>2069</v>
      </c>
      <c r="B573">
        <v>172</v>
      </c>
      <c r="C573" t="s">
        <v>1961</v>
      </c>
      <c r="D573" t="s">
        <v>773</v>
      </c>
      <c r="E573" t="s">
        <v>1962</v>
      </c>
      <c r="F573" t="s">
        <v>1962</v>
      </c>
      <c r="H573" t="s">
        <v>1963</v>
      </c>
      <c r="I573" t="s">
        <v>1964</v>
      </c>
      <c r="J573" t="s">
        <v>31</v>
      </c>
      <c r="K573" t="s">
        <v>32</v>
      </c>
      <c r="L573" t="s">
        <v>108</v>
      </c>
      <c r="O573" t="s">
        <v>2070</v>
      </c>
      <c r="P573" t="s">
        <v>2070</v>
      </c>
      <c r="Q573">
        <v>5.85</v>
      </c>
      <c r="R573" t="s">
        <v>112</v>
      </c>
      <c r="S573">
        <v>1.05</v>
      </c>
      <c r="T573" t="s">
        <v>113</v>
      </c>
      <c r="U573">
        <v>1</v>
      </c>
      <c r="W573" t="s">
        <v>648</v>
      </c>
      <c r="X573" s="1" t="s">
        <v>38</v>
      </c>
    </row>
    <row r="574" spans="1:24">
      <c r="A574" t="s">
        <v>2071</v>
      </c>
      <c r="B574">
        <v>172</v>
      </c>
      <c r="C574" t="s">
        <v>1961</v>
      </c>
      <c r="D574" t="s">
        <v>773</v>
      </c>
      <c r="E574" t="s">
        <v>1962</v>
      </c>
      <c r="F574" t="s">
        <v>1962</v>
      </c>
      <c r="H574" t="s">
        <v>1963</v>
      </c>
      <c r="I574" t="s">
        <v>1964</v>
      </c>
      <c r="J574" t="s">
        <v>31</v>
      </c>
      <c r="K574" t="s">
        <v>32</v>
      </c>
      <c r="L574" t="s">
        <v>108</v>
      </c>
      <c r="M574" t="s">
        <v>2072</v>
      </c>
      <c r="O574" t="s">
        <v>2073</v>
      </c>
      <c r="P574" t="s">
        <v>2073</v>
      </c>
      <c r="Q574">
        <v>24</v>
      </c>
      <c r="R574" t="s">
        <v>112</v>
      </c>
      <c r="S574">
        <v>0.95</v>
      </c>
      <c r="T574" t="s">
        <v>113</v>
      </c>
      <c r="U574">
        <v>1</v>
      </c>
      <c r="X574" s="1" t="s">
        <v>38</v>
      </c>
    </row>
    <row r="575" spans="1:24">
      <c r="A575" t="s">
        <v>2074</v>
      </c>
      <c r="B575">
        <v>172</v>
      </c>
      <c r="C575" t="s">
        <v>1961</v>
      </c>
      <c r="D575" t="s">
        <v>773</v>
      </c>
      <c r="E575" t="s">
        <v>1962</v>
      </c>
      <c r="F575" t="s">
        <v>1962</v>
      </c>
      <c r="H575" t="s">
        <v>1963</v>
      </c>
      <c r="I575" t="s">
        <v>1964</v>
      </c>
      <c r="J575" t="s">
        <v>31</v>
      </c>
      <c r="K575" t="s">
        <v>32</v>
      </c>
      <c r="L575" t="s">
        <v>108</v>
      </c>
      <c r="O575" t="s">
        <v>2075</v>
      </c>
      <c r="P575" t="s">
        <v>2075</v>
      </c>
      <c r="Q575">
        <v>2.1195</v>
      </c>
      <c r="R575" t="s">
        <v>112</v>
      </c>
      <c r="S575">
        <v>1.1</v>
      </c>
      <c r="T575" t="s">
        <v>113</v>
      </c>
      <c r="U575">
        <v>1</v>
      </c>
      <c r="W575" t="s">
        <v>648</v>
      </c>
      <c r="X575" s="1" t="s">
        <v>38</v>
      </c>
    </row>
    <row r="576" spans="1:24">
      <c r="A576" t="s">
        <v>2076</v>
      </c>
      <c r="B576">
        <v>172</v>
      </c>
      <c r="C576" t="s">
        <v>1961</v>
      </c>
      <c r="D576" t="s">
        <v>773</v>
      </c>
      <c r="E576" t="s">
        <v>1962</v>
      </c>
      <c r="F576" t="s">
        <v>1962</v>
      </c>
      <c r="H576" t="s">
        <v>1963</v>
      </c>
      <c r="I576" t="s">
        <v>1964</v>
      </c>
      <c r="J576" t="s">
        <v>31</v>
      </c>
      <c r="K576" t="s">
        <v>32</v>
      </c>
      <c r="L576" t="s">
        <v>108</v>
      </c>
      <c r="O576" t="s">
        <v>2077</v>
      </c>
      <c r="P576" t="s">
        <v>2077</v>
      </c>
      <c r="Q576">
        <v>0.0654</v>
      </c>
      <c r="R576" t="s">
        <v>112</v>
      </c>
      <c r="S576">
        <v>1.1</v>
      </c>
      <c r="T576" t="s">
        <v>113</v>
      </c>
      <c r="U576">
        <v>1</v>
      </c>
      <c r="W576" t="s">
        <v>648</v>
      </c>
      <c r="X576" s="1" t="s">
        <v>38</v>
      </c>
    </row>
    <row r="577" spans="1:24">
      <c r="A577" t="s">
        <v>2078</v>
      </c>
      <c r="B577">
        <v>172</v>
      </c>
      <c r="C577" t="s">
        <v>1961</v>
      </c>
      <c r="D577" t="s">
        <v>773</v>
      </c>
      <c r="E577" t="s">
        <v>1962</v>
      </c>
      <c r="F577" t="s">
        <v>1962</v>
      </c>
      <c r="H577" t="s">
        <v>1963</v>
      </c>
      <c r="I577" t="s">
        <v>1964</v>
      </c>
      <c r="J577" t="s">
        <v>31</v>
      </c>
      <c r="K577" t="s">
        <v>32</v>
      </c>
      <c r="L577" t="s">
        <v>108</v>
      </c>
      <c r="M577" t="s">
        <v>2079</v>
      </c>
      <c r="O577" t="s">
        <v>2080</v>
      </c>
      <c r="P577" t="s">
        <v>2080</v>
      </c>
      <c r="Q577">
        <v>12.5808</v>
      </c>
      <c r="R577" t="s">
        <v>112</v>
      </c>
      <c r="S577">
        <v>1</v>
      </c>
      <c r="T577" t="s">
        <v>113</v>
      </c>
      <c r="U577">
        <v>1</v>
      </c>
      <c r="X577" s="1" t="s">
        <v>38</v>
      </c>
    </row>
    <row r="578" spans="1:24">
      <c r="A578" t="s">
        <v>2081</v>
      </c>
      <c r="B578">
        <v>172</v>
      </c>
      <c r="C578" t="s">
        <v>1961</v>
      </c>
      <c r="D578" t="s">
        <v>773</v>
      </c>
      <c r="E578" t="s">
        <v>1962</v>
      </c>
      <c r="F578" t="s">
        <v>1962</v>
      </c>
      <c r="H578" t="s">
        <v>1963</v>
      </c>
      <c r="I578" t="s">
        <v>1964</v>
      </c>
      <c r="J578" t="s">
        <v>31</v>
      </c>
      <c r="K578" t="s">
        <v>32</v>
      </c>
      <c r="L578" t="s">
        <v>108</v>
      </c>
      <c r="M578" t="s">
        <v>2082</v>
      </c>
      <c r="O578" t="s">
        <v>2083</v>
      </c>
      <c r="P578" t="s">
        <v>2083</v>
      </c>
      <c r="Q578">
        <v>5.4</v>
      </c>
      <c r="R578" t="s">
        <v>112</v>
      </c>
      <c r="S578">
        <v>1.05</v>
      </c>
      <c r="T578" t="s">
        <v>113</v>
      </c>
      <c r="U578">
        <v>1</v>
      </c>
      <c r="X578" s="1" t="s">
        <v>38</v>
      </c>
    </row>
    <row r="579" spans="1:24">
      <c r="A579" t="s">
        <v>2084</v>
      </c>
      <c r="B579">
        <v>172</v>
      </c>
      <c r="C579" t="s">
        <v>1961</v>
      </c>
      <c r="D579" t="s">
        <v>773</v>
      </c>
      <c r="E579" t="s">
        <v>1962</v>
      </c>
      <c r="F579" t="s">
        <v>1962</v>
      </c>
      <c r="H579" t="s">
        <v>1963</v>
      </c>
      <c r="I579" t="s">
        <v>1964</v>
      </c>
      <c r="J579" t="s">
        <v>31</v>
      </c>
      <c r="K579" t="s">
        <v>32</v>
      </c>
      <c r="L579" t="s">
        <v>108</v>
      </c>
      <c r="O579" t="s">
        <v>2085</v>
      </c>
      <c r="P579" t="s">
        <v>2085</v>
      </c>
      <c r="Q579">
        <v>20.625</v>
      </c>
      <c r="R579" t="s">
        <v>112</v>
      </c>
      <c r="S579">
        <v>0.95</v>
      </c>
      <c r="T579" t="s">
        <v>113</v>
      </c>
      <c r="U579">
        <v>1</v>
      </c>
      <c r="W579" t="s">
        <v>648</v>
      </c>
      <c r="X579" s="1" t="s">
        <v>38</v>
      </c>
    </row>
    <row r="580" spans="1:24">
      <c r="A580" t="s">
        <v>2086</v>
      </c>
      <c r="B580">
        <v>172</v>
      </c>
      <c r="C580" t="s">
        <v>1961</v>
      </c>
      <c r="D580" t="s">
        <v>773</v>
      </c>
      <c r="E580" t="s">
        <v>1962</v>
      </c>
      <c r="F580" t="s">
        <v>1962</v>
      </c>
      <c r="H580" t="s">
        <v>1963</v>
      </c>
      <c r="I580" t="s">
        <v>1964</v>
      </c>
      <c r="J580" t="s">
        <v>31</v>
      </c>
      <c r="K580" t="s">
        <v>32</v>
      </c>
      <c r="L580" t="s">
        <v>108</v>
      </c>
      <c r="O580" t="s">
        <v>2087</v>
      </c>
      <c r="P580" t="s">
        <v>2087</v>
      </c>
      <c r="Q580">
        <v>3.78</v>
      </c>
      <c r="R580" t="s">
        <v>112</v>
      </c>
      <c r="S580">
        <v>1.1</v>
      </c>
      <c r="T580" t="s">
        <v>113</v>
      </c>
      <c r="U580">
        <v>1</v>
      </c>
      <c r="W580" t="s">
        <v>648</v>
      </c>
      <c r="X580" s="1" t="s">
        <v>38</v>
      </c>
    </row>
    <row r="581" spans="1:24">
      <c r="A581" t="s">
        <v>2088</v>
      </c>
      <c r="B581">
        <v>172</v>
      </c>
      <c r="C581" t="s">
        <v>1961</v>
      </c>
      <c r="D581" t="s">
        <v>773</v>
      </c>
      <c r="E581" t="s">
        <v>1962</v>
      </c>
      <c r="F581" t="s">
        <v>1962</v>
      </c>
      <c r="H581" t="s">
        <v>1963</v>
      </c>
      <c r="I581" t="s">
        <v>1964</v>
      </c>
      <c r="J581" t="s">
        <v>31</v>
      </c>
      <c r="K581" t="s">
        <v>32</v>
      </c>
      <c r="L581" t="s">
        <v>108</v>
      </c>
      <c r="O581" t="s">
        <v>2089</v>
      </c>
      <c r="P581" t="s">
        <v>2089</v>
      </c>
      <c r="Q581">
        <v>21</v>
      </c>
      <c r="R581" t="s">
        <v>112</v>
      </c>
      <c r="S581">
        <v>0.95</v>
      </c>
      <c r="T581" t="s">
        <v>113</v>
      </c>
      <c r="U581">
        <v>1</v>
      </c>
      <c r="W581" t="s">
        <v>648</v>
      </c>
      <c r="X581" s="1" t="s">
        <v>38</v>
      </c>
    </row>
    <row r="582" spans="1:24">
      <c r="A582" t="s">
        <v>2090</v>
      </c>
      <c r="B582">
        <v>172</v>
      </c>
      <c r="C582" t="s">
        <v>1961</v>
      </c>
      <c r="D582" t="s">
        <v>773</v>
      </c>
      <c r="E582" t="s">
        <v>1962</v>
      </c>
      <c r="F582" t="s">
        <v>1962</v>
      </c>
      <c r="H582" t="s">
        <v>1963</v>
      </c>
      <c r="I582" t="s">
        <v>1964</v>
      </c>
      <c r="J582" t="s">
        <v>31</v>
      </c>
      <c r="K582" t="s">
        <v>32</v>
      </c>
      <c r="L582" t="s">
        <v>108</v>
      </c>
      <c r="O582" t="s">
        <v>2091</v>
      </c>
      <c r="P582" t="s">
        <v>2091</v>
      </c>
      <c r="Q582">
        <v>4.0694</v>
      </c>
      <c r="R582" t="s">
        <v>112</v>
      </c>
      <c r="S582">
        <v>1.1</v>
      </c>
      <c r="T582" t="s">
        <v>113</v>
      </c>
      <c r="U582">
        <v>1</v>
      </c>
      <c r="W582" t="s">
        <v>648</v>
      </c>
      <c r="X582" s="1" t="s">
        <v>38</v>
      </c>
    </row>
    <row r="583" spans="1:24">
      <c r="A583" t="s">
        <v>2092</v>
      </c>
      <c r="B583">
        <v>172</v>
      </c>
      <c r="C583" t="s">
        <v>1961</v>
      </c>
      <c r="D583" t="s">
        <v>773</v>
      </c>
      <c r="E583" t="s">
        <v>1962</v>
      </c>
      <c r="F583" t="s">
        <v>1962</v>
      </c>
      <c r="H583" t="s">
        <v>1963</v>
      </c>
      <c r="I583" t="s">
        <v>1964</v>
      </c>
      <c r="J583" t="s">
        <v>31</v>
      </c>
      <c r="K583" t="s">
        <v>32</v>
      </c>
      <c r="L583" t="s">
        <v>108</v>
      </c>
      <c r="M583" t="s">
        <v>2093</v>
      </c>
      <c r="O583" t="s">
        <v>2094</v>
      </c>
      <c r="P583" t="s">
        <v>2094</v>
      </c>
      <c r="Q583">
        <v>13.5</v>
      </c>
      <c r="R583" t="s">
        <v>112</v>
      </c>
      <c r="S583">
        <v>1</v>
      </c>
      <c r="T583" t="s">
        <v>113</v>
      </c>
      <c r="U583">
        <v>1</v>
      </c>
      <c r="X583" s="1" t="s">
        <v>38</v>
      </c>
    </row>
    <row r="584" spans="1:24">
      <c r="A584" t="s">
        <v>2095</v>
      </c>
      <c r="B584">
        <v>172</v>
      </c>
      <c r="C584" t="s">
        <v>1961</v>
      </c>
      <c r="D584" t="s">
        <v>773</v>
      </c>
      <c r="E584" t="s">
        <v>1962</v>
      </c>
      <c r="F584" t="s">
        <v>1962</v>
      </c>
      <c r="H584" t="s">
        <v>1963</v>
      </c>
      <c r="I584" t="s">
        <v>1964</v>
      </c>
      <c r="J584" t="s">
        <v>31</v>
      </c>
      <c r="K584" t="s">
        <v>32</v>
      </c>
      <c r="L584" t="s">
        <v>108</v>
      </c>
      <c r="O584" t="s">
        <v>2096</v>
      </c>
      <c r="P584" t="s">
        <v>2096</v>
      </c>
      <c r="Q584">
        <v>22.5</v>
      </c>
      <c r="R584" t="s">
        <v>112</v>
      </c>
      <c r="S584">
        <v>0.95</v>
      </c>
      <c r="T584" t="s">
        <v>113</v>
      </c>
      <c r="U584">
        <v>1</v>
      </c>
      <c r="W584" t="s">
        <v>648</v>
      </c>
      <c r="X584" s="1" t="s">
        <v>38</v>
      </c>
    </row>
    <row r="585" spans="1:24">
      <c r="A585" t="s">
        <v>2097</v>
      </c>
      <c r="B585">
        <v>158</v>
      </c>
      <c r="C585" t="s">
        <v>2098</v>
      </c>
      <c r="D585" t="s">
        <v>189</v>
      </c>
      <c r="E585" t="s">
        <v>296</v>
      </c>
      <c r="F585" t="s">
        <v>296</v>
      </c>
      <c r="H585" t="s">
        <v>297</v>
      </c>
      <c r="I585" t="s">
        <v>297</v>
      </c>
      <c r="J585" t="s">
        <v>44</v>
      </c>
      <c r="K585" t="s">
        <v>55</v>
      </c>
      <c r="L585" t="s">
        <v>193</v>
      </c>
      <c r="M585" t="s">
        <v>2099</v>
      </c>
      <c r="O585" t="s">
        <v>2100</v>
      </c>
      <c r="P585" t="s">
        <v>2100</v>
      </c>
      <c r="Q585">
        <v>5</v>
      </c>
      <c r="R585" t="s">
        <v>112</v>
      </c>
      <c r="S585">
        <v>1.05</v>
      </c>
      <c r="T585" t="s">
        <v>113</v>
      </c>
      <c r="U585">
        <v>1</v>
      </c>
      <c r="X585" s="1" t="s">
        <v>38</v>
      </c>
    </row>
    <row r="586" spans="1:24">
      <c r="A586" t="s">
        <v>2101</v>
      </c>
      <c r="B586">
        <v>168</v>
      </c>
      <c r="C586" t="s">
        <v>1283</v>
      </c>
      <c r="D586" t="s">
        <v>320</v>
      </c>
      <c r="E586" t="s">
        <v>321</v>
      </c>
      <c r="F586" t="s">
        <v>321</v>
      </c>
      <c r="G586" t="s">
        <v>322</v>
      </c>
      <c r="H586" t="s">
        <v>64</v>
      </c>
      <c r="I586" t="s">
        <v>64</v>
      </c>
      <c r="J586" t="s">
        <v>44</v>
      </c>
      <c r="K586" t="s">
        <v>45</v>
      </c>
      <c r="L586" t="s">
        <v>65</v>
      </c>
      <c r="M586" t="s">
        <v>2102</v>
      </c>
      <c r="O586" t="s">
        <v>2103</v>
      </c>
      <c r="P586" t="s">
        <v>2103</v>
      </c>
      <c r="Q586">
        <v>30</v>
      </c>
      <c r="R586" t="s">
        <v>36</v>
      </c>
      <c r="S586">
        <v>1.1</v>
      </c>
      <c r="T586" t="s">
        <v>37</v>
      </c>
      <c r="U586">
        <v>1</v>
      </c>
      <c r="X586" s="1" t="s">
        <v>38</v>
      </c>
    </row>
    <row r="587" spans="1:24">
      <c r="A587" t="s">
        <v>2104</v>
      </c>
      <c r="B587">
        <v>163</v>
      </c>
      <c r="C587" t="s">
        <v>1427</v>
      </c>
      <c r="D587" t="s">
        <v>135</v>
      </c>
      <c r="E587" t="s">
        <v>1428</v>
      </c>
      <c r="F587" t="s">
        <v>1428</v>
      </c>
      <c r="H587" t="s">
        <v>1429</v>
      </c>
      <c r="I587" t="s">
        <v>1429</v>
      </c>
      <c r="J587" t="s">
        <v>44</v>
      </c>
      <c r="K587" t="s">
        <v>55</v>
      </c>
      <c r="L587" t="s">
        <v>138</v>
      </c>
      <c r="M587" t="s">
        <v>2105</v>
      </c>
      <c r="O587" t="s">
        <v>2106</v>
      </c>
      <c r="P587" t="s">
        <v>2107</v>
      </c>
      <c r="Q587">
        <v>8</v>
      </c>
      <c r="R587" t="s">
        <v>142</v>
      </c>
      <c r="S587">
        <v>1</v>
      </c>
      <c r="T587" t="s">
        <v>89</v>
      </c>
      <c r="U587">
        <v>1</v>
      </c>
      <c r="X587" s="1" t="s">
        <v>38</v>
      </c>
    </row>
    <row r="588" spans="1:24">
      <c r="A588" t="s">
        <v>2108</v>
      </c>
      <c r="B588">
        <v>168</v>
      </c>
      <c r="C588" t="s">
        <v>356</v>
      </c>
      <c r="D588" t="s">
        <v>62</v>
      </c>
      <c r="E588" t="s">
        <v>63</v>
      </c>
      <c r="F588" t="s">
        <v>63</v>
      </c>
      <c r="H588" t="s">
        <v>64</v>
      </c>
      <c r="I588" t="s">
        <v>64</v>
      </c>
      <c r="J588" t="s">
        <v>44</v>
      </c>
      <c r="K588" t="s">
        <v>45</v>
      </c>
      <c r="L588" t="s">
        <v>65</v>
      </c>
      <c r="M588" t="s">
        <v>2109</v>
      </c>
      <c r="O588" t="s">
        <v>2110</v>
      </c>
      <c r="P588" t="s">
        <v>2110</v>
      </c>
      <c r="Q588">
        <v>16</v>
      </c>
      <c r="R588" t="s">
        <v>36</v>
      </c>
      <c r="S588">
        <v>1.1</v>
      </c>
      <c r="T588" t="s">
        <v>37</v>
      </c>
      <c r="U588">
        <v>1</v>
      </c>
      <c r="X588" s="1" t="s">
        <v>38</v>
      </c>
    </row>
    <row r="589" spans="1:24">
      <c r="A589" t="s">
        <v>2111</v>
      </c>
      <c r="B589">
        <v>162</v>
      </c>
      <c r="C589" t="s">
        <v>2112</v>
      </c>
      <c r="D589" t="s">
        <v>860</v>
      </c>
      <c r="E589" t="s">
        <v>861</v>
      </c>
      <c r="F589" t="s">
        <v>861</v>
      </c>
      <c r="H589" t="s">
        <v>862</v>
      </c>
      <c r="I589" t="s">
        <v>862</v>
      </c>
      <c r="J589" t="s">
        <v>44</v>
      </c>
      <c r="K589" t="s">
        <v>55</v>
      </c>
      <c r="L589" t="s">
        <v>180</v>
      </c>
      <c r="M589" t="s">
        <v>2113</v>
      </c>
      <c r="O589" t="s">
        <v>2114</v>
      </c>
      <c r="P589" t="s">
        <v>2114</v>
      </c>
      <c r="Q589">
        <v>6</v>
      </c>
      <c r="R589" t="s">
        <v>36</v>
      </c>
      <c r="S589">
        <v>1.1</v>
      </c>
      <c r="T589" t="s">
        <v>37</v>
      </c>
      <c r="U589">
        <v>1</v>
      </c>
      <c r="X589" s="1" t="s">
        <v>38</v>
      </c>
    </row>
    <row r="590" spans="1:24">
      <c r="A590" t="s">
        <v>2115</v>
      </c>
      <c r="B590">
        <v>162</v>
      </c>
      <c r="C590" t="s">
        <v>2112</v>
      </c>
      <c r="D590" t="s">
        <v>860</v>
      </c>
      <c r="E590" t="s">
        <v>861</v>
      </c>
      <c r="F590" t="s">
        <v>861</v>
      </c>
      <c r="H590" t="s">
        <v>862</v>
      </c>
      <c r="I590" t="s">
        <v>862</v>
      </c>
      <c r="J590" t="s">
        <v>44</v>
      </c>
      <c r="K590" t="s">
        <v>55</v>
      </c>
      <c r="L590" t="s">
        <v>180</v>
      </c>
      <c r="M590" t="s">
        <v>2116</v>
      </c>
      <c r="O590" t="s">
        <v>2117</v>
      </c>
      <c r="P590" t="s">
        <v>2117</v>
      </c>
      <c r="Q590">
        <v>18</v>
      </c>
      <c r="R590" t="s">
        <v>36</v>
      </c>
      <c r="S590">
        <v>1.1</v>
      </c>
      <c r="T590" t="s">
        <v>37</v>
      </c>
      <c r="U590">
        <v>1</v>
      </c>
      <c r="X590" s="1" t="s">
        <v>38</v>
      </c>
    </row>
    <row r="591" spans="1:24">
      <c r="A591" t="s">
        <v>2118</v>
      </c>
      <c r="B591">
        <v>162</v>
      </c>
      <c r="C591" t="s">
        <v>2112</v>
      </c>
      <c r="D591" t="s">
        <v>860</v>
      </c>
      <c r="E591" t="s">
        <v>861</v>
      </c>
      <c r="F591" t="s">
        <v>861</v>
      </c>
      <c r="H591" t="s">
        <v>862</v>
      </c>
      <c r="I591" t="s">
        <v>862</v>
      </c>
      <c r="J591" t="s">
        <v>44</v>
      </c>
      <c r="K591" t="s">
        <v>55</v>
      </c>
      <c r="L591" t="s">
        <v>180</v>
      </c>
      <c r="M591" t="s">
        <v>2119</v>
      </c>
      <c r="O591" t="s">
        <v>2120</v>
      </c>
      <c r="P591" t="s">
        <v>2120</v>
      </c>
      <c r="Q591">
        <v>25</v>
      </c>
      <c r="R591" t="s">
        <v>36</v>
      </c>
      <c r="S591">
        <v>1.1</v>
      </c>
      <c r="T591" t="s">
        <v>37</v>
      </c>
      <c r="U591">
        <v>1</v>
      </c>
      <c r="X591" s="1" t="s">
        <v>38</v>
      </c>
    </row>
    <row r="592" spans="1:24">
      <c r="A592" t="s">
        <v>2121</v>
      </c>
      <c r="B592">
        <v>162</v>
      </c>
      <c r="C592" t="s">
        <v>2112</v>
      </c>
      <c r="D592" t="s">
        <v>860</v>
      </c>
      <c r="E592" t="s">
        <v>861</v>
      </c>
      <c r="F592" t="s">
        <v>861</v>
      </c>
      <c r="H592" t="s">
        <v>862</v>
      </c>
      <c r="I592" t="s">
        <v>862</v>
      </c>
      <c r="J592" t="s">
        <v>44</v>
      </c>
      <c r="K592" t="s">
        <v>55</v>
      </c>
      <c r="L592" t="s">
        <v>180</v>
      </c>
      <c r="M592" t="s">
        <v>2122</v>
      </c>
      <c r="O592" t="s">
        <v>2123</v>
      </c>
      <c r="P592" t="s">
        <v>2123</v>
      </c>
      <c r="Q592">
        <v>19.625</v>
      </c>
      <c r="R592" t="s">
        <v>36</v>
      </c>
      <c r="S592">
        <v>1.1</v>
      </c>
      <c r="T592" t="s">
        <v>37</v>
      </c>
      <c r="U592">
        <v>1</v>
      </c>
      <c r="X592" s="1" t="s">
        <v>38</v>
      </c>
    </row>
    <row r="593" spans="1:24">
      <c r="A593" t="s">
        <v>2124</v>
      </c>
      <c r="B593">
        <v>162</v>
      </c>
      <c r="C593" t="s">
        <v>2112</v>
      </c>
      <c r="D593" t="s">
        <v>860</v>
      </c>
      <c r="E593" t="s">
        <v>861</v>
      </c>
      <c r="F593" t="s">
        <v>861</v>
      </c>
      <c r="H593" t="s">
        <v>862</v>
      </c>
      <c r="I593" t="s">
        <v>862</v>
      </c>
      <c r="J593" t="s">
        <v>44</v>
      </c>
      <c r="K593" t="s">
        <v>55</v>
      </c>
      <c r="L593" t="s">
        <v>180</v>
      </c>
      <c r="M593" t="s">
        <v>2125</v>
      </c>
      <c r="O593" t="s">
        <v>2126</v>
      </c>
      <c r="P593" t="s">
        <v>2126</v>
      </c>
      <c r="Q593">
        <v>2.25</v>
      </c>
      <c r="R593" t="s">
        <v>36</v>
      </c>
      <c r="S593">
        <v>1.1</v>
      </c>
      <c r="T593" t="s">
        <v>37</v>
      </c>
      <c r="U593">
        <v>1</v>
      </c>
      <c r="X593" s="1" t="s">
        <v>38</v>
      </c>
    </row>
    <row r="594" spans="1:24">
      <c r="A594" t="s">
        <v>2127</v>
      </c>
      <c r="B594">
        <v>162</v>
      </c>
      <c r="C594" t="s">
        <v>2112</v>
      </c>
      <c r="D594" t="s">
        <v>860</v>
      </c>
      <c r="E594" t="s">
        <v>861</v>
      </c>
      <c r="F594" t="s">
        <v>861</v>
      </c>
      <c r="H594" t="s">
        <v>862</v>
      </c>
      <c r="I594" t="s">
        <v>862</v>
      </c>
      <c r="J594" t="s">
        <v>44</v>
      </c>
      <c r="K594" t="s">
        <v>55</v>
      </c>
      <c r="L594" t="s">
        <v>180</v>
      </c>
      <c r="M594" t="s">
        <v>2128</v>
      </c>
      <c r="O594" t="s">
        <v>2129</v>
      </c>
      <c r="P594" t="s">
        <v>2129</v>
      </c>
      <c r="Q594">
        <v>6</v>
      </c>
      <c r="R594" t="s">
        <v>36</v>
      </c>
      <c r="S594">
        <v>1.1</v>
      </c>
      <c r="T594" t="s">
        <v>37</v>
      </c>
      <c r="U594">
        <v>1</v>
      </c>
      <c r="X594" s="1" t="s">
        <v>38</v>
      </c>
    </row>
    <row r="595" spans="1:24">
      <c r="A595" t="s">
        <v>2130</v>
      </c>
      <c r="B595">
        <v>162</v>
      </c>
      <c r="C595" t="s">
        <v>859</v>
      </c>
      <c r="D595" t="s">
        <v>860</v>
      </c>
      <c r="E595" t="s">
        <v>861</v>
      </c>
      <c r="F595" t="s">
        <v>861</v>
      </c>
      <c r="H595" t="s">
        <v>862</v>
      </c>
      <c r="I595" t="s">
        <v>862</v>
      </c>
      <c r="J595" t="s">
        <v>44</v>
      </c>
      <c r="K595" t="s">
        <v>55</v>
      </c>
      <c r="L595" t="s">
        <v>180</v>
      </c>
      <c r="M595" t="s">
        <v>2131</v>
      </c>
      <c r="O595" t="s">
        <v>2132</v>
      </c>
      <c r="P595" t="s">
        <v>2132</v>
      </c>
      <c r="Q595">
        <v>45</v>
      </c>
      <c r="R595" t="s">
        <v>36</v>
      </c>
      <c r="S595">
        <v>1</v>
      </c>
      <c r="T595" t="s">
        <v>37</v>
      </c>
      <c r="U595">
        <v>1</v>
      </c>
      <c r="X595" s="1" t="s">
        <v>38</v>
      </c>
    </row>
    <row r="596" spans="1:24">
      <c r="A596" t="s">
        <v>2133</v>
      </c>
      <c r="B596">
        <v>162</v>
      </c>
      <c r="C596" t="s">
        <v>2112</v>
      </c>
      <c r="D596" t="s">
        <v>860</v>
      </c>
      <c r="E596" t="s">
        <v>861</v>
      </c>
      <c r="F596" t="s">
        <v>861</v>
      </c>
      <c r="H596" t="s">
        <v>862</v>
      </c>
      <c r="I596" t="s">
        <v>862</v>
      </c>
      <c r="J596" t="s">
        <v>44</v>
      </c>
      <c r="K596" t="s">
        <v>55</v>
      </c>
      <c r="L596" t="s">
        <v>180</v>
      </c>
      <c r="M596" t="s">
        <v>2134</v>
      </c>
      <c r="O596" t="s">
        <v>2135</v>
      </c>
      <c r="P596" t="s">
        <v>2135</v>
      </c>
      <c r="Q596">
        <v>14</v>
      </c>
      <c r="R596" t="s">
        <v>36</v>
      </c>
      <c r="S596">
        <v>1.1</v>
      </c>
      <c r="T596" t="s">
        <v>37</v>
      </c>
      <c r="U596">
        <v>1</v>
      </c>
      <c r="X596" s="1" t="s">
        <v>38</v>
      </c>
    </row>
    <row r="597" spans="1:24">
      <c r="A597" t="s">
        <v>2136</v>
      </c>
      <c r="B597">
        <v>162</v>
      </c>
      <c r="C597" t="s">
        <v>2112</v>
      </c>
      <c r="D597" t="s">
        <v>860</v>
      </c>
      <c r="E597" t="s">
        <v>861</v>
      </c>
      <c r="F597" t="s">
        <v>861</v>
      </c>
      <c r="H597" t="s">
        <v>862</v>
      </c>
      <c r="I597" t="s">
        <v>862</v>
      </c>
      <c r="J597" t="s">
        <v>44</v>
      </c>
      <c r="K597" t="s">
        <v>55</v>
      </c>
      <c r="L597" t="s">
        <v>180</v>
      </c>
      <c r="M597" t="s">
        <v>2137</v>
      </c>
      <c r="O597" t="s">
        <v>2100</v>
      </c>
      <c r="P597" t="s">
        <v>2100</v>
      </c>
      <c r="Q597">
        <v>25</v>
      </c>
      <c r="R597" t="s">
        <v>36</v>
      </c>
      <c r="S597">
        <v>1.1</v>
      </c>
      <c r="T597" t="s">
        <v>37</v>
      </c>
      <c r="U597">
        <v>1</v>
      </c>
      <c r="X597" s="1" t="s">
        <v>38</v>
      </c>
    </row>
    <row r="598" spans="1:24">
      <c r="A598" t="s">
        <v>2138</v>
      </c>
      <c r="B598">
        <v>162</v>
      </c>
      <c r="C598" t="s">
        <v>859</v>
      </c>
      <c r="D598" t="s">
        <v>860</v>
      </c>
      <c r="E598" t="s">
        <v>861</v>
      </c>
      <c r="F598" t="s">
        <v>861</v>
      </c>
      <c r="H598" t="s">
        <v>862</v>
      </c>
      <c r="I598" t="s">
        <v>862</v>
      </c>
      <c r="J598" t="s">
        <v>44</v>
      </c>
      <c r="K598" t="s">
        <v>55</v>
      </c>
      <c r="L598" t="s">
        <v>180</v>
      </c>
      <c r="M598" t="s">
        <v>2139</v>
      </c>
      <c r="O598" t="s">
        <v>2140</v>
      </c>
      <c r="P598" t="s">
        <v>2140</v>
      </c>
      <c r="Q598">
        <v>40</v>
      </c>
      <c r="R598" t="s">
        <v>36</v>
      </c>
      <c r="S598">
        <v>1</v>
      </c>
      <c r="T598" t="s">
        <v>37</v>
      </c>
      <c r="U598">
        <v>1</v>
      </c>
      <c r="X598" s="1" t="s">
        <v>38</v>
      </c>
    </row>
    <row r="599" spans="1:24">
      <c r="A599" t="s">
        <v>2141</v>
      </c>
      <c r="B599">
        <v>162</v>
      </c>
      <c r="C599" t="s">
        <v>2112</v>
      </c>
      <c r="D599" t="s">
        <v>860</v>
      </c>
      <c r="E599" t="s">
        <v>861</v>
      </c>
      <c r="F599" t="s">
        <v>861</v>
      </c>
      <c r="H599" t="s">
        <v>862</v>
      </c>
      <c r="I599" t="s">
        <v>862</v>
      </c>
      <c r="J599" t="s">
        <v>44</v>
      </c>
      <c r="K599" t="s">
        <v>55</v>
      </c>
      <c r="L599" t="s">
        <v>180</v>
      </c>
      <c r="M599" t="s">
        <v>2142</v>
      </c>
      <c r="O599" t="s">
        <v>2143</v>
      </c>
      <c r="P599" t="s">
        <v>2143</v>
      </c>
      <c r="Q599">
        <v>3.5</v>
      </c>
      <c r="R599" t="s">
        <v>36</v>
      </c>
      <c r="S599">
        <v>1.1</v>
      </c>
      <c r="T599" t="s">
        <v>37</v>
      </c>
      <c r="U599">
        <v>1</v>
      </c>
      <c r="X599" s="1" t="s">
        <v>38</v>
      </c>
    </row>
    <row r="600" spans="1:24">
      <c r="A600" t="s">
        <v>2144</v>
      </c>
      <c r="B600">
        <v>162</v>
      </c>
      <c r="C600" t="s">
        <v>2112</v>
      </c>
      <c r="D600" t="s">
        <v>860</v>
      </c>
      <c r="E600" t="s">
        <v>861</v>
      </c>
      <c r="F600" t="s">
        <v>861</v>
      </c>
      <c r="H600" t="s">
        <v>862</v>
      </c>
      <c r="I600" t="s">
        <v>862</v>
      </c>
      <c r="J600" t="s">
        <v>44</v>
      </c>
      <c r="K600" t="s">
        <v>55</v>
      </c>
      <c r="L600" t="s">
        <v>180</v>
      </c>
      <c r="M600" t="s">
        <v>2145</v>
      </c>
      <c r="O600" t="s">
        <v>2146</v>
      </c>
      <c r="P600" t="s">
        <v>2146</v>
      </c>
      <c r="Q600">
        <v>2.5</v>
      </c>
      <c r="R600" t="s">
        <v>36</v>
      </c>
      <c r="S600">
        <v>1.1</v>
      </c>
      <c r="T600" t="s">
        <v>37</v>
      </c>
      <c r="U600">
        <v>1</v>
      </c>
      <c r="X600" s="1" t="s">
        <v>38</v>
      </c>
    </row>
    <row r="601" spans="1:24">
      <c r="A601" t="s">
        <v>2147</v>
      </c>
      <c r="B601">
        <v>162</v>
      </c>
      <c r="C601" t="s">
        <v>2112</v>
      </c>
      <c r="D601" t="s">
        <v>860</v>
      </c>
      <c r="E601" t="s">
        <v>861</v>
      </c>
      <c r="F601" t="s">
        <v>861</v>
      </c>
      <c r="H601" t="s">
        <v>862</v>
      </c>
      <c r="I601" t="s">
        <v>862</v>
      </c>
      <c r="J601" t="s">
        <v>44</v>
      </c>
      <c r="K601" t="s">
        <v>55</v>
      </c>
      <c r="L601" t="s">
        <v>180</v>
      </c>
      <c r="M601" t="s">
        <v>2148</v>
      </c>
      <c r="O601" t="s">
        <v>2149</v>
      </c>
      <c r="P601" t="s">
        <v>2149</v>
      </c>
      <c r="Q601">
        <v>8</v>
      </c>
      <c r="R601" t="s">
        <v>36</v>
      </c>
      <c r="S601">
        <v>1.1</v>
      </c>
      <c r="T601" t="s">
        <v>37</v>
      </c>
      <c r="U601">
        <v>1</v>
      </c>
      <c r="X601" s="1" t="s">
        <v>38</v>
      </c>
    </row>
    <row r="602" spans="1:24">
      <c r="A602" t="s">
        <v>2150</v>
      </c>
      <c r="B602">
        <v>162</v>
      </c>
      <c r="C602" t="s">
        <v>2112</v>
      </c>
      <c r="D602" t="s">
        <v>860</v>
      </c>
      <c r="E602" t="s">
        <v>861</v>
      </c>
      <c r="F602" t="s">
        <v>861</v>
      </c>
      <c r="H602" t="s">
        <v>862</v>
      </c>
      <c r="I602" t="s">
        <v>862</v>
      </c>
      <c r="J602" t="s">
        <v>44</v>
      </c>
      <c r="K602" t="s">
        <v>55</v>
      </c>
      <c r="L602" t="s">
        <v>180</v>
      </c>
      <c r="M602" t="s">
        <v>2151</v>
      </c>
      <c r="O602" t="s">
        <v>2152</v>
      </c>
      <c r="P602" t="s">
        <v>2152</v>
      </c>
      <c r="Q602">
        <v>3.14</v>
      </c>
      <c r="R602" t="s">
        <v>36</v>
      </c>
      <c r="S602">
        <v>1.1</v>
      </c>
      <c r="T602" t="s">
        <v>37</v>
      </c>
      <c r="U602">
        <v>1</v>
      </c>
      <c r="X602" s="1" t="s">
        <v>38</v>
      </c>
    </row>
    <row r="603" spans="1:24">
      <c r="A603" t="s">
        <v>2153</v>
      </c>
      <c r="B603">
        <v>162</v>
      </c>
      <c r="C603" t="s">
        <v>859</v>
      </c>
      <c r="D603" t="s">
        <v>860</v>
      </c>
      <c r="E603" t="s">
        <v>861</v>
      </c>
      <c r="F603" t="s">
        <v>861</v>
      </c>
      <c r="H603" t="s">
        <v>862</v>
      </c>
      <c r="I603" t="s">
        <v>862</v>
      </c>
      <c r="J603" t="s">
        <v>44</v>
      </c>
      <c r="K603" t="s">
        <v>55</v>
      </c>
      <c r="L603" t="s">
        <v>180</v>
      </c>
      <c r="M603" t="s">
        <v>2154</v>
      </c>
      <c r="O603" t="s">
        <v>2155</v>
      </c>
      <c r="P603" t="s">
        <v>2155</v>
      </c>
      <c r="Q603">
        <v>36</v>
      </c>
      <c r="R603" t="s">
        <v>36</v>
      </c>
      <c r="S603">
        <v>1</v>
      </c>
      <c r="T603" t="s">
        <v>37</v>
      </c>
      <c r="U603">
        <v>1</v>
      </c>
      <c r="X603" s="1" t="s">
        <v>38</v>
      </c>
    </row>
    <row r="604" spans="1:24">
      <c r="A604" t="s">
        <v>2156</v>
      </c>
      <c r="B604">
        <v>162</v>
      </c>
      <c r="C604" t="s">
        <v>859</v>
      </c>
      <c r="D604" t="s">
        <v>860</v>
      </c>
      <c r="E604" t="s">
        <v>861</v>
      </c>
      <c r="F604" t="s">
        <v>861</v>
      </c>
      <c r="H604" t="s">
        <v>862</v>
      </c>
      <c r="I604" t="s">
        <v>862</v>
      </c>
      <c r="J604" t="s">
        <v>44</v>
      </c>
      <c r="K604" t="s">
        <v>55</v>
      </c>
      <c r="L604" t="s">
        <v>180</v>
      </c>
      <c r="M604" t="s">
        <v>2157</v>
      </c>
      <c r="O604" t="s">
        <v>2158</v>
      </c>
      <c r="P604" t="s">
        <v>2158</v>
      </c>
      <c r="Q604">
        <v>56</v>
      </c>
      <c r="R604" t="s">
        <v>36</v>
      </c>
      <c r="S604">
        <v>1</v>
      </c>
      <c r="T604" t="s">
        <v>37</v>
      </c>
      <c r="U604">
        <v>1</v>
      </c>
      <c r="X604" s="1" t="s">
        <v>38</v>
      </c>
    </row>
    <row r="605" spans="1:24">
      <c r="A605" t="s">
        <v>2159</v>
      </c>
      <c r="B605">
        <v>162</v>
      </c>
      <c r="C605" t="s">
        <v>859</v>
      </c>
      <c r="D605" t="s">
        <v>860</v>
      </c>
      <c r="E605" t="s">
        <v>861</v>
      </c>
      <c r="F605" t="s">
        <v>861</v>
      </c>
      <c r="H605" t="s">
        <v>862</v>
      </c>
      <c r="I605" t="s">
        <v>862</v>
      </c>
      <c r="J605" t="s">
        <v>44</v>
      </c>
      <c r="K605" t="s">
        <v>55</v>
      </c>
      <c r="L605" t="s">
        <v>180</v>
      </c>
      <c r="M605" t="s">
        <v>2160</v>
      </c>
      <c r="O605" t="s">
        <v>2161</v>
      </c>
      <c r="P605" t="s">
        <v>2161</v>
      </c>
      <c r="Q605">
        <v>42</v>
      </c>
      <c r="R605" t="s">
        <v>36</v>
      </c>
      <c r="S605">
        <v>1</v>
      </c>
      <c r="T605" t="s">
        <v>37</v>
      </c>
      <c r="U605">
        <v>1</v>
      </c>
      <c r="X605" s="1" t="s">
        <v>38</v>
      </c>
    </row>
    <row r="606" spans="1:24">
      <c r="A606" t="s">
        <v>2162</v>
      </c>
      <c r="B606">
        <v>162</v>
      </c>
      <c r="C606" t="s">
        <v>859</v>
      </c>
      <c r="D606" t="s">
        <v>860</v>
      </c>
      <c r="E606" t="s">
        <v>861</v>
      </c>
      <c r="F606" t="s">
        <v>861</v>
      </c>
      <c r="H606" t="s">
        <v>862</v>
      </c>
      <c r="I606" t="s">
        <v>862</v>
      </c>
      <c r="J606" t="s">
        <v>44</v>
      </c>
      <c r="K606" t="s">
        <v>55</v>
      </c>
      <c r="L606" t="s">
        <v>180</v>
      </c>
      <c r="M606" t="s">
        <v>2163</v>
      </c>
      <c r="O606" t="s">
        <v>2164</v>
      </c>
      <c r="P606" t="s">
        <v>2164</v>
      </c>
      <c r="Q606">
        <v>30</v>
      </c>
      <c r="R606" t="s">
        <v>36</v>
      </c>
      <c r="S606">
        <v>1.1</v>
      </c>
      <c r="T606" t="s">
        <v>37</v>
      </c>
      <c r="U606">
        <v>1</v>
      </c>
      <c r="X606" s="1" t="s">
        <v>38</v>
      </c>
    </row>
    <row r="607" spans="1:24">
      <c r="A607" t="s">
        <v>2165</v>
      </c>
      <c r="B607">
        <v>162</v>
      </c>
      <c r="C607" t="s">
        <v>2112</v>
      </c>
      <c r="D607" t="s">
        <v>860</v>
      </c>
      <c r="E607" t="s">
        <v>861</v>
      </c>
      <c r="F607" t="s">
        <v>861</v>
      </c>
      <c r="H607" t="s">
        <v>862</v>
      </c>
      <c r="I607" t="s">
        <v>862</v>
      </c>
      <c r="J607" t="s">
        <v>44</v>
      </c>
      <c r="K607" t="s">
        <v>55</v>
      </c>
      <c r="L607" t="s">
        <v>180</v>
      </c>
      <c r="M607" t="s">
        <v>2166</v>
      </c>
      <c r="O607" t="s">
        <v>2167</v>
      </c>
      <c r="P607" t="s">
        <v>2167</v>
      </c>
      <c r="Q607">
        <v>5</v>
      </c>
      <c r="R607" t="s">
        <v>36</v>
      </c>
      <c r="S607">
        <v>1.1</v>
      </c>
      <c r="T607" t="s">
        <v>37</v>
      </c>
      <c r="U607">
        <v>1</v>
      </c>
      <c r="X607" s="1" t="s">
        <v>38</v>
      </c>
    </row>
    <row r="608" spans="1:24">
      <c r="A608" t="s">
        <v>2168</v>
      </c>
      <c r="B608">
        <v>162</v>
      </c>
      <c r="C608" t="s">
        <v>859</v>
      </c>
      <c r="D608" t="s">
        <v>860</v>
      </c>
      <c r="E608" t="s">
        <v>861</v>
      </c>
      <c r="F608" t="s">
        <v>861</v>
      </c>
      <c r="H608" t="s">
        <v>862</v>
      </c>
      <c r="I608" t="s">
        <v>862</v>
      </c>
      <c r="J608" t="s">
        <v>44</v>
      </c>
      <c r="K608" t="s">
        <v>55</v>
      </c>
      <c r="L608" t="s">
        <v>180</v>
      </c>
      <c r="M608" t="s">
        <v>2169</v>
      </c>
      <c r="O608" t="s">
        <v>2170</v>
      </c>
      <c r="P608" t="s">
        <v>2170</v>
      </c>
      <c r="Q608">
        <v>40</v>
      </c>
      <c r="R608" t="s">
        <v>36</v>
      </c>
      <c r="S608">
        <v>1</v>
      </c>
      <c r="T608" t="s">
        <v>37</v>
      </c>
      <c r="U608">
        <v>1</v>
      </c>
      <c r="X608" s="1" t="s">
        <v>38</v>
      </c>
    </row>
    <row r="609" spans="1:24">
      <c r="A609" t="s">
        <v>2171</v>
      </c>
      <c r="B609">
        <v>162</v>
      </c>
      <c r="C609" t="s">
        <v>2112</v>
      </c>
      <c r="D609" t="s">
        <v>860</v>
      </c>
      <c r="E609" t="s">
        <v>861</v>
      </c>
      <c r="F609" t="s">
        <v>861</v>
      </c>
      <c r="H609" t="s">
        <v>862</v>
      </c>
      <c r="I609" t="s">
        <v>862</v>
      </c>
      <c r="J609" t="s">
        <v>44</v>
      </c>
      <c r="K609" t="s">
        <v>55</v>
      </c>
      <c r="L609" t="s">
        <v>180</v>
      </c>
      <c r="M609" t="s">
        <v>2172</v>
      </c>
      <c r="O609" t="s">
        <v>2173</v>
      </c>
      <c r="P609" t="s">
        <v>2173</v>
      </c>
      <c r="Q609">
        <v>20</v>
      </c>
      <c r="R609" t="s">
        <v>36</v>
      </c>
      <c r="S609">
        <v>1.1</v>
      </c>
      <c r="T609" t="s">
        <v>37</v>
      </c>
      <c r="U609">
        <v>1</v>
      </c>
      <c r="X609" s="1" t="s">
        <v>38</v>
      </c>
    </row>
    <row r="610" spans="1:24">
      <c r="A610" t="s">
        <v>2174</v>
      </c>
      <c r="B610">
        <v>162</v>
      </c>
      <c r="C610" t="s">
        <v>2112</v>
      </c>
      <c r="D610" t="s">
        <v>860</v>
      </c>
      <c r="E610" t="s">
        <v>861</v>
      </c>
      <c r="F610" t="s">
        <v>861</v>
      </c>
      <c r="H610" t="s">
        <v>862</v>
      </c>
      <c r="I610" t="s">
        <v>862</v>
      </c>
      <c r="J610" t="s">
        <v>44</v>
      </c>
      <c r="K610" t="s">
        <v>55</v>
      </c>
      <c r="L610" t="s">
        <v>180</v>
      </c>
      <c r="M610" t="s">
        <v>2175</v>
      </c>
      <c r="O610" t="s">
        <v>2176</v>
      </c>
      <c r="P610" t="s">
        <v>2176</v>
      </c>
      <c r="Q610">
        <v>28</v>
      </c>
      <c r="R610" t="s">
        <v>36</v>
      </c>
      <c r="S610">
        <v>1.1</v>
      </c>
      <c r="T610" t="s">
        <v>37</v>
      </c>
      <c r="U610">
        <v>1</v>
      </c>
      <c r="X610" s="1" t="s">
        <v>38</v>
      </c>
    </row>
    <row r="611" spans="1:24">
      <c r="A611" t="s">
        <v>2177</v>
      </c>
      <c r="B611">
        <v>162</v>
      </c>
      <c r="C611" t="s">
        <v>2112</v>
      </c>
      <c r="D611" t="s">
        <v>860</v>
      </c>
      <c r="E611" t="s">
        <v>861</v>
      </c>
      <c r="F611" t="s">
        <v>861</v>
      </c>
      <c r="H611" t="s">
        <v>862</v>
      </c>
      <c r="I611" t="s">
        <v>862</v>
      </c>
      <c r="J611" t="s">
        <v>44</v>
      </c>
      <c r="K611" t="s">
        <v>55</v>
      </c>
      <c r="L611" t="s">
        <v>180</v>
      </c>
      <c r="M611" t="s">
        <v>2178</v>
      </c>
      <c r="O611" t="s">
        <v>2179</v>
      </c>
      <c r="P611" t="s">
        <v>2179</v>
      </c>
      <c r="Q611">
        <v>10</v>
      </c>
      <c r="R611" t="s">
        <v>36</v>
      </c>
      <c r="S611">
        <v>1.1</v>
      </c>
      <c r="T611" t="s">
        <v>37</v>
      </c>
      <c r="U611">
        <v>1</v>
      </c>
      <c r="X611" s="1" t="s">
        <v>38</v>
      </c>
    </row>
    <row r="612" spans="1:24">
      <c r="A612" t="s">
        <v>2180</v>
      </c>
      <c r="B612">
        <v>162</v>
      </c>
      <c r="C612" t="s">
        <v>859</v>
      </c>
      <c r="D612" t="s">
        <v>860</v>
      </c>
      <c r="E612" t="s">
        <v>861</v>
      </c>
      <c r="F612" t="s">
        <v>861</v>
      </c>
      <c r="H612" t="s">
        <v>862</v>
      </c>
      <c r="I612" t="s">
        <v>862</v>
      </c>
      <c r="J612" t="s">
        <v>44</v>
      </c>
      <c r="K612" t="s">
        <v>55</v>
      </c>
      <c r="L612" t="s">
        <v>180</v>
      </c>
      <c r="M612" t="s">
        <v>2181</v>
      </c>
      <c r="O612" t="s">
        <v>2182</v>
      </c>
      <c r="P612" t="s">
        <v>2182</v>
      </c>
      <c r="Q612">
        <v>32</v>
      </c>
      <c r="R612" t="s">
        <v>36</v>
      </c>
      <c r="S612">
        <v>1.1</v>
      </c>
      <c r="T612" t="s">
        <v>37</v>
      </c>
      <c r="U612">
        <v>1</v>
      </c>
      <c r="X612" s="1" t="s">
        <v>38</v>
      </c>
    </row>
    <row r="613" spans="1:24">
      <c r="A613" t="s">
        <v>2183</v>
      </c>
      <c r="B613">
        <v>162</v>
      </c>
      <c r="C613" t="s">
        <v>2112</v>
      </c>
      <c r="D613" t="s">
        <v>860</v>
      </c>
      <c r="E613" t="s">
        <v>861</v>
      </c>
      <c r="F613" t="s">
        <v>861</v>
      </c>
      <c r="H613" t="s">
        <v>862</v>
      </c>
      <c r="I613" t="s">
        <v>862</v>
      </c>
      <c r="J613" t="s">
        <v>44</v>
      </c>
      <c r="K613" t="s">
        <v>55</v>
      </c>
      <c r="L613" t="s">
        <v>180</v>
      </c>
      <c r="M613" t="s">
        <v>2184</v>
      </c>
      <c r="O613" t="s">
        <v>2185</v>
      </c>
      <c r="P613" t="s">
        <v>2185</v>
      </c>
      <c r="Q613">
        <v>4</v>
      </c>
      <c r="R613" t="s">
        <v>36</v>
      </c>
      <c r="S613">
        <v>1.1</v>
      </c>
      <c r="T613" t="s">
        <v>37</v>
      </c>
      <c r="U613">
        <v>1</v>
      </c>
      <c r="X613" s="1" t="s">
        <v>38</v>
      </c>
    </row>
    <row r="614" spans="1:24">
      <c r="A614" t="s">
        <v>2186</v>
      </c>
      <c r="B614">
        <v>162</v>
      </c>
      <c r="C614" t="s">
        <v>2112</v>
      </c>
      <c r="D614" t="s">
        <v>860</v>
      </c>
      <c r="E614" t="s">
        <v>861</v>
      </c>
      <c r="F614" t="s">
        <v>861</v>
      </c>
      <c r="H614" t="s">
        <v>862</v>
      </c>
      <c r="I614" t="s">
        <v>862</v>
      </c>
      <c r="J614" t="s">
        <v>44</v>
      </c>
      <c r="K614" t="s">
        <v>55</v>
      </c>
      <c r="L614" t="s">
        <v>180</v>
      </c>
      <c r="M614" t="s">
        <v>2187</v>
      </c>
      <c r="O614" t="s">
        <v>2188</v>
      </c>
      <c r="P614" t="s">
        <v>2188</v>
      </c>
      <c r="Q614">
        <v>2.5</v>
      </c>
      <c r="R614" t="s">
        <v>36</v>
      </c>
      <c r="S614">
        <v>1.1</v>
      </c>
      <c r="T614" t="s">
        <v>37</v>
      </c>
      <c r="U614">
        <v>1</v>
      </c>
      <c r="X614" s="1" t="s">
        <v>38</v>
      </c>
    </row>
    <row r="615" spans="1:24">
      <c r="A615" t="s">
        <v>2189</v>
      </c>
      <c r="B615">
        <v>162</v>
      </c>
      <c r="C615" t="s">
        <v>2112</v>
      </c>
      <c r="D615" t="s">
        <v>860</v>
      </c>
      <c r="E615" t="s">
        <v>861</v>
      </c>
      <c r="F615" t="s">
        <v>861</v>
      </c>
      <c r="H615" t="s">
        <v>862</v>
      </c>
      <c r="I615" t="s">
        <v>862</v>
      </c>
      <c r="J615" t="s">
        <v>44</v>
      </c>
      <c r="K615" t="s">
        <v>55</v>
      </c>
      <c r="L615" t="s">
        <v>180</v>
      </c>
      <c r="M615" t="s">
        <v>2190</v>
      </c>
      <c r="O615" t="s">
        <v>2191</v>
      </c>
      <c r="P615" t="s">
        <v>2191</v>
      </c>
      <c r="Q615">
        <v>18</v>
      </c>
      <c r="R615" t="s">
        <v>36</v>
      </c>
      <c r="S615">
        <v>1.1</v>
      </c>
      <c r="T615" t="s">
        <v>37</v>
      </c>
      <c r="U615">
        <v>1</v>
      </c>
      <c r="X615" s="1" t="s">
        <v>38</v>
      </c>
    </row>
    <row r="616" spans="1:24">
      <c r="A616" t="s">
        <v>2192</v>
      </c>
      <c r="B616">
        <v>162</v>
      </c>
      <c r="C616" t="s">
        <v>2112</v>
      </c>
      <c r="D616" t="s">
        <v>860</v>
      </c>
      <c r="E616" t="s">
        <v>861</v>
      </c>
      <c r="F616" t="s">
        <v>861</v>
      </c>
      <c r="H616" t="s">
        <v>862</v>
      </c>
      <c r="I616" t="s">
        <v>862</v>
      </c>
      <c r="J616" t="s">
        <v>44</v>
      </c>
      <c r="K616" t="s">
        <v>55</v>
      </c>
      <c r="L616" t="s">
        <v>180</v>
      </c>
      <c r="M616" t="s">
        <v>2193</v>
      </c>
      <c r="O616" t="s">
        <v>2194</v>
      </c>
      <c r="P616" t="s">
        <v>2194</v>
      </c>
      <c r="Q616">
        <v>12</v>
      </c>
      <c r="R616" t="s">
        <v>36</v>
      </c>
      <c r="S616">
        <v>1.1</v>
      </c>
      <c r="T616" t="s">
        <v>37</v>
      </c>
      <c r="U616">
        <v>1</v>
      </c>
      <c r="X616" s="1" t="s">
        <v>38</v>
      </c>
    </row>
    <row r="617" spans="1:24">
      <c r="A617" t="s">
        <v>2195</v>
      </c>
      <c r="B617">
        <v>162</v>
      </c>
      <c r="C617" t="s">
        <v>2112</v>
      </c>
      <c r="D617" t="s">
        <v>860</v>
      </c>
      <c r="E617" t="s">
        <v>861</v>
      </c>
      <c r="F617" t="s">
        <v>861</v>
      </c>
      <c r="H617" t="s">
        <v>862</v>
      </c>
      <c r="I617" t="s">
        <v>862</v>
      </c>
      <c r="J617" t="s">
        <v>44</v>
      </c>
      <c r="K617" t="s">
        <v>55</v>
      </c>
      <c r="L617" t="s">
        <v>180</v>
      </c>
      <c r="M617" t="s">
        <v>2196</v>
      </c>
      <c r="O617" t="s">
        <v>2197</v>
      </c>
      <c r="P617" t="s">
        <v>2197</v>
      </c>
      <c r="Q617">
        <v>15</v>
      </c>
      <c r="R617" t="s">
        <v>36</v>
      </c>
      <c r="S617">
        <v>1.1</v>
      </c>
      <c r="T617" t="s">
        <v>37</v>
      </c>
      <c r="U617">
        <v>1</v>
      </c>
      <c r="X617" s="1" t="s">
        <v>38</v>
      </c>
    </row>
    <row r="618" spans="1:24">
      <c r="A618" t="s">
        <v>2198</v>
      </c>
      <c r="B618">
        <v>162</v>
      </c>
      <c r="C618" t="s">
        <v>1498</v>
      </c>
      <c r="D618" t="s">
        <v>860</v>
      </c>
      <c r="E618" t="s">
        <v>861</v>
      </c>
      <c r="F618" t="s">
        <v>861</v>
      </c>
      <c r="H618" t="s">
        <v>862</v>
      </c>
      <c r="I618" t="s">
        <v>862</v>
      </c>
      <c r="J618" t="s">
        <v>44</v>
      </c>
      <c r="K618" t="s">
        <v>55</v>
      </c>
      <c r="L618" t="s">
        <v>180</v>
      </c>
      <c r="M618" t="s">
        <v>2199</v>
      </c>
      <c r="O618" t="s">
        <v>2200</v>
      </c>
      <c r="P618" t="s">
        <v>2200</v>
      </c>
      <c r="Q618">
        <v>104</v>
      </c>
      <c r="R618" t="s">
        <v>36</v>
      </c>
      <c r="S618">
        <v>1</v>
      </c>
      <c r="T618" t="s">
        <v>37</v>
      </c>
      <c r="U618">
        <v>1</v>
      </c>
      <c r="X618" s="1" t="s">
        <v>38</v>
      </c>
    </row>
    <row r="619" spans="1:24">
      <c r="A619" t="s">
        <v>2201</v>
      </c>
      <c r="B619">
        <v>162</v>
      </c>
      <c r="C619" t="s">
        <v>2112</v>
      </c>
      <c r="D619" t="s">
        <v>860</v>
      </c>
      <c r="E619" t="s">
        <v>861</v>
      </c>
      <c r="F619" t="s">
        <v>861</v>
      </c>
      <c r="H619" t="s">
        <v>862</v>
      </c>
      <c r="I619" t="s">
        <v>862</v>
      </c>
      <c r="J619" t="s">
        <v>44</v>
      </c>
      <c r="K619" t="s">
        <v>55</v>
      </c>
      <c r="L619" t="s">
        <v>180</v>
      </c>
      <c r="M619" t="s">
        <v>2202</v>
      </c>
      <c r="O619" t="s">
        <v>2203</v>
      </c>
      <c r="P619" t="s">
        <v>2203</v>
      </c>
      <c r="Q619">
        <v>24</v>
      </c>
      <c r="R619" t="s">
        <v>36</v>
      </c>
      <c r="S619">
        <v>1.1</v>
      </c>
      <c r="T619" t="s">
        <v>37</v>
      </c>
      <c r="U619">
        <v>1</v>
      </c>
      <c r="X619" s="1" t="s">
        <v>38</v>
      </c>
    </row>
    <row r="620" spans="1:24">
      <c r="A620" t="s">
        <v>2204</v>
      </c>
      <c r="B620">
        <v>162</v>
      </c>
      <c r="C620" t="s">
        <v>859</v>
      </c>
      <c r="D620" t="s">
        <v>860</v>
      </c>
      <c r="E620" t="s">
        <v>861</v>
      </c>
      <c r="F620" t="s">
        <v>861</v>
      </c>
      <c r="H620" t="s">
        <v>862</v>
      </c>
      <c r="I620" t="s">
        <v>862</v>
      </c>
      <c r="J620" t="s">
        <v>44</v>
      </c>
      <c r="K620" t="s">
        <v>55</v>
      </c>
      <c r="L620" t="s">
        <v>180</v>
      </c>
      <c r="M620" t="s">
        <v>2205</v>
      </c>
      <c r="O620" t="s">
        <v>2206</v>
      </c>
      <c r="P620" t="s">
        <v>2206</v>
      </c>
      <c r="Q620">
        <v>60</v>
      </c>
      <c r="R620" t="s">
        <v>36</v>
      </c>
      <c r="S620">
        <v>1</v>
      </c>
      <c r="T620" t="s">
        <v>37</v>
      </c>
      <c r="U620">
        <v>1</v>
      </c>
      <c r="X620" s="1" t="s">
        <v>38</v>
      </c>
    </row>
    <row r="621" spans="1:24">
      <c r="A621" t="s">
        <v>2207</v>
      </c>
      <c r="B621">
        <v>162</v>
      </c>
      <c r="C621" t="s">
        <v>2112</v>
      </c>
      <c r="D621" t="s">
        <v>860</v>
      </c>
      <c r="E621" t="s">
        <v>861</v>
      </c>
      <c r="F621" t="s">
        <v>861</v>
      </c>
      <c r="H621" t="s">
        <v>862</v>
      </c>
      <c r="I621" t="s">
        <v>862</v>
      </c>
      <c r="J621" t="s">
        <v>44</v>
      </c>
      <c r="K621" t="s">
        <v>55</v>
      </c>
      <c r="L621" t="s">
        <v>180</v>
      </c>
      <c r="M621" t="s">
        <v>2208</v>
      </c>
      <c r="O621" t="s">
        <v>2209</v>
      </c>
      <c r="P621" t="s">
        <v>2209</v>
      </c>
      <c r="Q621">
        <v>12</v>
      </c>
      <c r="R621" t="s">
        <v>36</v>
      </c>
      <c r="S621">
        <v>1.1</v>
      </c>
      <c r="T621" t="s">
        <v>37</v>
      </c>
      <c r="U621">
        <v>1</v>
      </c>
      <c r="X621" s="1" t="s">
        <v>38</v>
      </c>
    </row>
    <row r="622" spans="1:24">
      <c r="A622" t="s">
        <v>2210</v>
      </c>
      <c r="B622">
        <v>162</v>
      </c>
      <c r="C622" t="s">
        <v>2112</v>
      </c>
      <c r="D622" t="s">
        <v>860</v>
      </c>
      <c r="E622" t="s">
        <v>861</v>
      </c>
      <c r="F622" t="s">
        <v>861</v>
      </c>
      <c r="H622" t="s">
        <v>862</v>
      </c>
      <c r="I622" t="s">
        <v>862</v>
      </c>
      <c r="J622" t="s">
        <v>44</v>
      </c>
      <c r="K622" t="s">
        <v>55</v>
      </c>
      <c r="L622" t="s">
        <v>180</v>
      </c>
      <c r="M622" t="s">
        <v>2211</v>
      </c>
      <c r="O622" t="s">
        <v>2212</v>
      </c>
      <c r="P622" t="s">
        <v>2212</v>
      </c>
      <c r="Q622">
        <v>3.14</v>
      </c>
      <c r="R622" t="s">
        <v>36</v>
      </c>
      <c r="S622">
        <v>1.1</v>
      </c>
      <c r="T622" t="s">
        <v>37</v>
      </c>
      <c r="U622">
        <v>1</v>
      </c>
      <c r="X622" s="1" t="s">
        <v>38</v>
      </c>
    </row>
    <row r="623" spans="1:24">
      <c r="A623" t="s">
        <v>2213</v>
      </c>
      <c r="B623">
        <v>162</v>
      </c>
      <c r="C623" t="s">
        <v>2112</v>
      </c>
      <c r="D623" t="s">
        <v>860</v>
      </c>
      <c r="E623" t="s">
        <v>861</v>
      </c>
      <c r="F623" t="s">
        <v>861</v>
      </c>
      <c r="H623" t="s">
        <v>862</v>
      </c>
      <c r="I623" t="s">
        <v>862</v>
      </c>
      <c r="J623" t="s">
        <v>44</v>
      </c>
      <c r="K623" t="s">
        <v>55</v>
      </c>
      <c r="L623" t="s">
        <v>180</v>
      </c>
      <c r="M623" t="s">
        <v>2214</v>
      </c>
      <c r="O623" t="s">
        <v>2215</v>
      </c>
      <c r="P623" t="s">
        <v>2215</v>
      </c>
      <c r="Q623">
        <v>6.25</v>
      </c>
      <c r="R623" t="s">
        <v>36</v>
      </c>
      <c r="S623">
        <v>1.1</v>
      </c>
      <c r="T623" t="s">
        <v>37</v>
      </c>
      <c r="U623">
        <v>1</v>
      </c>
      <c r="X623" s="1" t="s">
        <v>38</v>
      </c>
    </row>
    <row r="624" spans="1:24">
      <c r="A624" t="s">
        <v>2216</v>
      </c>
      <c r="B624">
        <v>162</v>
      </c>
      <c r="C624" t="s">
        <v>2112</v>
      </c>
      <c r="D624" t="s">
        <v>860</v>
      </c>
      <c r="E624" t="s">
        <v>861</v>
      </c>
      <c r="F624" t="s">
        <v>861</v>
      </c>
      <c r="H624" t="s">
        <v>862</v>
      </c>
      <c r="I624" t="s">
        <v>862</v>
      </c>
      <c r="J624" t="s">
        <v>44</v>
      </c>
      <c r="K624" t="s">
        <v>55</v>
      </c>
      <c r="L624" t="s">
        <v>180</v>
      </c>
      <c r="M624" t="s">
        <v>2217</v>
      </c>
      <c r="O624" t="s">
        <v>2218</v>
      </c>
      <c r="P624" t="s">
        <v>2218</v>
      </c>
      <c r="Q624">
        <v>3</v>
      </c>
      <c r="R624" t="s">
        <v>36</v>
      </c>
      <c r="S624">
        <v>1.1</v>
      </c>
      <c r="T624" t="s">
        <v>37</v>
      </c>
      <c r="U624">
        <v>1</v>
      </c>
      <c r="X624" s="1" t="s">
        <v>38</v>
      </c>
    </row>
    <row r="625" spans="1:24">
      <c r="A625" t="s">
        <v>2219</v>
      </c>
      <c r="B625">
        <v>162</v>
      </c>
      <c r="C625" t="s">
        <v>2112</v>
      </c>
      <c r="D625" t="s">
        <v>860</v>
      </c>
      <c r="E625" t="s">
        <v>861</v>
      </c>
      <c r="F625" t="s">
        <v>861</v>
      </c>
      <c r="H625" t="s">
        <v>862</v>
      </c>
      <c r="I625" t="s">
        <v>862</v>
      </c>
      <c r="J625" t="s">
        <v>44</v>
      </c>
      <c r="K625" t="s">
        <v>55</v>
      </c>
      <c r="L625" t="s">
        <v>180</v>
      </c>
      <c r="M625" t="s">
        <v>2220</v>
      </c>
      <c r="O625" t="s">
        <v>2221</v>
      </c>
      <c r="P625" t="s">
        <v>2221</v>
      </c>
      <c r="Q625">
        <v>24</v>
      </c>
      <c r="R625" t="s">
        <v>36</v>
      </c>
      <c r="S625">
        <v>1.1</v>
      </c>
      <c r="T625" t="s">
        <v>37</v>
      </c>
      <c r="U625">
        <v>1</v>
      </c>
      <c r="X625" s="1" t="s">
        <v>38</v>
      </c>
    </row>
    <row r="626" spans="1:24">
      <c r="A626" t="s">
        <v>2222</v>
      </c>
      <c r="B626">
        <v>162</v>
      </c>
      <c r="C626" t="s">
        <v>859</v>
      </c>
      <c r="D626" t="s">
        <v>860</v>
      </c>
      <c r="E626" t="s">
        <v>861</v>
      </c>
      <c r="F626" t="s">
        <v>861</v>
      </c>
      <c r="H626" t="s">
        <v>862</v>
      </c>
      <c r="I626" t="s">
        <v>862</v>
      </c>
      <c r="J626" t="s">
        <v>44</v>
      </c>
      <c r="K626" t="s">
        <v>55</v>
      </c>
      <c r="L626" t="s">
        <v>180</v>
      </c>
      <c r="M626" t="s">
        <v>2223</v>
      </c>
      <c r="O626" t="s">
        <v>2224</v>
      </c>
      <c r="P626" t="s">
        <v>2224</v>
      </c>
      <c r="Q626">
        <v>30</v>
      </c>
      <c r="R626" t="s">
        <v>36</v>
      </c>
      <c r="S626">
        <v>1.1</v>
      </c>
      <c r="T626" t="s">
        <v>37</v>
      </c>
      <c r="U626">
        <v>1</v>
      </c>
      <c r="X626" s="1" t="s">
        <v>38</v>
      </c>
    </row>
    <row r="627" spans="1:24">
      <c r="A627" t="s">
        <v>2225</v>
      </c>
      <c r="B627">
        <v>162</v>
      </c>
      <c r="C627" t="s">
        <v>2112</v>
      </c>
      <c r="D627" t="s">
        <v>860</v>
      </c>
      <c r="E627" t="s">
        <v>861</v>
      </c>
      <c r="F627" t="s">
        <v>861</v>
      </c>
      <c r="H627" t="s">
        <v>862</v>
      </c>
      <c r="I627" t="s">
        <v>862</v>
      </c>
      <c r="J627" t="s">
        <v>44</v>
      </c>
      <c r="K627" t="s">
        <v>55</v>
      </c>
      <c r="L627" t="s">
        <v>180</v>
      </c>
      <c r="M627" t="s">
        <v>2226</v>
      </c>
      <c r="O627" t="s">
        <v>2227</v>
      </c>
      <c r="P627" t="s">
        <v>2227</v>
      </c>
      <c r="Q627">
        <v>20</v>
      </c>
      <c r="R627" t="s">
        <v>36</v>
      </c>
      <c r="S627">
        <v>1.1</v>
      </c>
      <c r="T627" t="s">
        <v>37</v>
      </c>
      <c r="U627">
        <v>1</v>
      </c>
      <c r="X627" s="1" t="s">
        <v>38</v>
      </c>
    </row>
    <row r="628" spans="1:24">
      <c r="A628" t="s">
        <v>2228</v>
      </c>
      <c r="B628">
        <v>162</v>
      </c>
      <c r="C628" t="s">
        <v>2112</v>
      </c>
      <c r="D628" t="s">
        <v>860</v>
      </c>
      <c r="E628" t="s">
        <v>861</v>
      </c>
      <c r="F628" t="s">
        <v>861</v>
      </c>
      <c r="H628" t="s">
        <v>862</v>
      </c>
      <c r="I628" t="s">
        <v>862</v>
      </c>
      <c r="J628" t="s">
        <v>44</v>
      </c>
      <c r="K628" t="s">
        <v>55</v>
      </c>
      <c r="L628" t="s">
        <v>180</v>
      </c>
      <c r="M628" t="s">
        <v>2229</v>
      </c>
      <c r="O628" t="s">
        <v>2230</v>
      </c>
      <c r="P628" t="s">
        <v>2230</v>
      </c>
      <c r="Q628">
        <v>4.5</v>
      </c>
      <c r="R628" t="s">
        <v>36</v>
      </c>
      <c r="S628">
        <v>1.1</v>
      </c>
      <c r="T628" t="s">
        <v>37</v>
      </c>
      <c r="U628">
        <v>1</v>
      </c>
      <c r="X628" s="1" t="s">
        <v>38</v>
      </c>
    </row>
    <row r="629" spans="1:24">
      <c r="A629" t="s">
        <v>2231</v>
      </c>
      <c r="B629">
        <v>162</v>
      </c>
      <c r="C629" t="s">
        <v>859</v>
      </c>
      <c r="D629" t="s">
        <v>860</v>
      </c>
      <c r="E629" t="s">
        <v>861</v>
      </c>
      <c r="F629" t="s">
        <v>861</v>
      </c>
      <c r="H629" t="s">
        <v>862</v>
      </c>
      <c r="I629" t="s">
        <v>862</v>
      </c>
      <c r="J629" t="s">
        <v>44</v>
      </c>
      <c r="K629" t="s">
        <v>55</v>
      </c>
      <c r="L629" t="s">
        <v>180</v>
      </c>
      <c r="M629" t="s">
        <v>2232</v>
      </c>
      <c r="O629" t="s">
        <v>2233</v>
      </c>
      <c r="P629" t="s">
        <v>2233</v>
      </c>
      <c r="Q629">
        <v>88</v>
      </c>
      <c r="R629" t="s">
        <v>36</v>
      </c>
      <c r="S629">
        <v>1</v>
      </c>
      <c r="T629" t="s">
        <v>37</v>
      </c>
      <c r="U629">
        <v>1</v>
      </c>
      <c r="X629" s="1" t="s">
        <v>38</v>
      </c>
    </row>
    <row r="630" spans="1:24">
      <c r="A630" t="s">
        <v>2234</v>
      </c>
      <c r="B630">
        <v>162</v>
      </c>
      <c r="C630" t="s">
        <v>859</v>
      </c>
      <c r="D630" t="s">
        <v>860</v>
      </c>
      <c r="E630" t="s">
        <v>861</v>
      </c>
      <c r="F630" t="s">
        <v>861</v>
      </c>
      <c r="H630" t="s">
        <v>862</v>
      </c>
      <c r="I630" t="s">
        <v>862</v>
      </c>
      <c r="J630" t="s">
        <v>44</v>
      </c>
      <c r="K630" t="s">
        <v>55</v>
      </c>
      <c r="L630" t="s">
        <v>180</v>
      </c>
      <c r="M630" t="s">
        <v>2235</v>
      </c>
      <c r="O630" t="s">
        <v>2236</v>
      </c>
      <c r="P630" t="s">
        <v>2236</v>
      </c>
      <c r="Q630">
        <v>36</v>
      </c>
      <c r="R630" t="s">
        <v>36</v>
      </c>
      <c r="S630">
        <v>1</v>
      </c>
      <c r="T630" t="s">
        <v>37</v>
      </c>
      <c r="U630">
        <v>1</v>
      </c>
      <c r="X630" s="1" t="s">
        <v>38</v>
      </c>
    </row>
    <row r="631" spans="1:24">
      <c r="A631" t="s">
        <v>2237</v>
      </c>
      <c r="B631">
        <v>162</v>
      </c>
      <c r="C631" t="s">
        <v>2112</v>
      </c>
      <c r="D631" t="s">
        <v>860</v>
      </c>
      <c r="E631" t="s">
        <v>861</v>
      </c>
      <c r="F631" t="s">
        <v>861</v>
      </c>
      <c r="H631" t="s">
        <v>862</v>
      </c>
      <c r="I631" t="s">
        <v>862</v>
      </c>
      <c r="J631" t="s">
        <v>44</v>
      </c>
      <c r="K631" t="s">
        <v>55</v>
      </c>
      <c r="L631" t="s">
        <v>180</v>
      </c>
      <c r="M631" t="s">
        <v>2238</v>
      </c>
      <c r="O631" t="s">
        <v>2239</v>
      </c>
      <c r="P631" t="s">
        <v>2239</v>
      </c>
      <c r="Q631">
        <v>3</v>
      </c>
      <c r="R631" t="s">
        <v>36</v>
      </c>
      <c r="S631">
        <v>1.1</v>
      </c>
      <c r="T631" t="s">
        <v>37</v>
      </c>
      <c r="U631">
        <v>1</v>
      </c>
      <c r="X631" s="1" t="s">
        <v>38</v>
      </c>
    </row>
    <row r="632" spans="1:24">
      <c r="A632" t="s">
        <v>2240</v>
      </c>
      <c r="B632">
        <v>162</v>
      </c>
      <c r="C632" t="s">
        <v>859</v>
      </c>
      <c r="D632" t="s">
        <v>860</v>
      </c>
      <c r="E632" t="s">
        <v>861</v>
      </c>
      <c r="F632" t="s">
        <v>861</v>
      </c>
      <c r="H632" t="s">
        <v>862</v>
      </c>
      <c r="I632" t="s">
        <v>862</v>
      </c>
      <c r="J632" t="s">
        <v>44</v>
      </c>
      <c r="K632" t="s">
        <v>55</v>
      </c>
      <c r="L632" t="s">
        <v>180</v>
      </c>
      <c r="M632" t="s">
        <v>2241</v>
      </c>
      <c r="O632" t="s">
        <v>2242</v>
      </c>
      <c r="P632" t="s">
        <v>2242</v>
      </c>
      <c r="Q632">
        <v>30</v>
      </c>
      <c r="R632" t="s">
        <v>36</v>
      </c>
      <c r="S632">
        <v>1.1</v>
      </c>
      <c r="T632" t="s">
        <v>37</v>
      </c>
      <c r="U632">
        <v>1</v>
      </c>
      <c r="X632" s="1" t="s">
        <v>38</v>
      </c>
    </row>
    <row r="633" spans="1:24">
      <c r="A633" t="s">
        <v>2243</v>
      </c>
      <c r="B633">
        <v>162</v>
      </c>
      <c r="C633" t="s">
        <v>859</v>
      </c>
      <c r="D633" t="s">
        <v>860</v>
      </c>
      <c r="E633" t="s">
        <v>861</v>
      </c>
      <c r="F633" t="s">
        <v>861</v>
      </c>
      <c r="H633" t="s">
        <v>862</v>
      </c>
      <c r="I633" t="s">
        <v>862</v>
      </c>
      <c r="J633" t="s">
        <v>44</v>
      </c>
      <c r="K633" t="s">
        <v>55</v>
      </c>
      <c r="L633" t="s">
        <v>180</v>
      </c>
      <c r="M633" t="s">
        <v>2244</v>
      </c>
      <c r="O633" t="s">
        <v>2245</v>
      </c>
      <c r="P633" t="s">
        <v>2245</v>
      </c>
      <c r="Q633">
        <v>80</v>
      </c>
      <c r="R633" t="s">
        <v>36</v>
      </c>
      <c r="S633">
        <v>1</v>
      </c>
      <c r="T633" t="s">
        <v>37</v>
      </c>
      <c r="U633">
        <v>1</v>
      </c>
      <c r="X633" s="1" t="s">
        <v>38</v>
      </c>
    </row>
    <row r="634" spans="1:24">
      <c r="A634" t="s">
        <v>2246</v>
      </c>
      <c r="B634">
        <v>162</v>
      </c>
      <c r="C634" t="s">
        <v>859</v>
      </c>
      <c r="D634" t="s">
        <v>860</v>
      </c>
      <c r="E634" t="s">
        <v>861</v>
      </c>
      <c r="F634" t="s">
        <v>861</v>
      </c>
      <c r="H634" t="s">
        <v>862</v>
      </c>
      <c r="I634" t="s">
        <v>862</v>
      </c>
      <c r="J634" t="s">
        <v>44</v>
      </c>
      <c r="K634" t="s">
        <v>55</v>
      </c>
      <c r="L634" t="s">
        <v>180</v>
      </c>
      <c r="M634" t="s">
        <v>2247</v>
      </c>
      <c r="O634" t="s">
        <v>2248</v>
      </c>
      <c r="P634" t="s">
        <v>2248</v>
      </c>
      <c r="Q634">
        <v>63</v>
      </c>
      <c r="R634" t="s">
        <v>36</v>
      </c>
      <c r="S634">
        <v>1</v>
      </c>
      <c r="T634" t="s">
        <v>37</v>
      </c>
      <c r="U634">
        <v>1</v>
      </c>
      <c r="X634" s="1" t="s">
        <v>38</v>
      </c>
    </row>
    <row r="635" spans="1:24">
      <c r="A635" t="s">
        <v>2249</v>
      </c>
      <c r="B635">
        <v>162</v>
      </c>
      <c r="C635" t="s">
        <v>859</v>
      </c>
      <c r="D635" t="s">
        <v>860</v>
      </c>
      <c r="E635" t="s">
        <v>861</v>
      </c>
      <c r="F635" t="s">
        <v>861</v>
      </c>
      <c r="H635" t="s">
        <v>862</v>
      </c>
      <c r="I635" t="s">
        <v>862</v>
      </c>
      <c r="J635" t="s">
        <v>44</v>
      </c>
      <c r="K635" t="s">
        <v>55</v>
      </c>
      <c r="L635" t="s">
        <v>180</v>
      </c>
      <c r="M635" t="s">
        <v>2250</v>
      </c>
      <c r="O635" t="s">
        <v>2251</v>
      </c>
      <c r="P635" t="s">
        <v>2251</v>
      </c>
      <c r="Q635">
        <v>56</v>
      </c>
      <c r="R635" t="s">
        <v>36</v>
      </c>
      <c r="S635">
        <v>1</v>
      </c>
      <c r="T635" t="s">
        <v>37</v>
      </c>
      <c r="U635">
        <v>1</v>
      </c>
      <c r="X635" s="1" t="s">
        <v>38</v>
      </c>
    </row>
    <row r="636" spans="1:24">
      <c r="A636" t="s">
        <v>2252</v>
      </c>
      <c r="B636">
        <v>162</v>
      </c>
      <c r="C636" t="s">
        <v>2112</v>
      </c>
      <c r="D636" t="s">
        <v>860</v>
      </c>
      <c r="E636" t="s">
        <v>861</v>
      </c>
      <c r="F636" t="s">
        <v>861</v>
      </c>
      <c r="H636" t="s">
        <v>862</v>
      </c>
      <c r="I636" t="s">
        <v>862</v>
      </c>
      <c r="J636" t="s">
        <v>44</v>
      </c>
      <c r="K636" t="s">
        <v>55</v>
      </c>
      <c r="L636" t="s">
        <v>180</v>
      </c>
      <c r="M636" t="s">
        <v>2253</v>
      </c>
      <c r="O636" t="s">
        <v>2254</v>
      </c>
      <c r="P636" t="s">
        <v>2254</v>
      </c>
      <c r="Q636">
        <v>24</v>
      </c>
      <c r="R636" t="s">
        <v>36</v>
      </c>
      <c r="S636">
        <v>1.1</v>
      </c>
      <c r="T636" t="s">
        <v>37</v>
      </c>
      <c r="U636">
        <v>1</v>
      </c>
      <c r="X636" s="1" t="s">
        <v>38</v>
      </c>
    </row>
    <row r="637" spans="1:24">
      <c r="A637" t="s">
        <v>2255</v>
      </c>
      <c r="B637">
        <v>162</v>
      </c>
      <c r="C637" t="s">
        <v>859</v>
      </c>
      <c r="D637" t="s">
        <v>860</v>
      </c>
      <c r="E637" t="s">
        <v>861</v>
      </c>
      <c r="F637" t="s">
        <v>861</v>
      </c>
      <c r="H637" t="s">
        <v>862</v>
      </c>
      <c r="I637" t="s">
        <v>862</v>
      </c>
      <c r="J637" t="s">
        <v>44</v>
      </c>
      <c r="K637" t="s">
        <v>55</v>
      </c>
      <c r="L637" t="s">
        <v>180</v>
      </c>
      <c r="M637" t="s">
        <v>2256</v>
      </c>
      <c r="O637" t="s">
        <v>2257</v>
      </c>
      <c r="P637" t="s">
        <v>2257</v>
      </c>
      <c r="Q637">
        <v>30</v>
      </c>
      <c r="R637" t="s">
        <v>36</v>
      </c>
      <c r="S637">
        <v>1.1</v>
      </c>
      <c r="T637" t="s">
        <v>37</v>
      </c>
      <c r="U637">
        <v>1</v>
      </c>
      <c r="X637" s="1" t="s">
        <v>38</v>
      </c>
    </row>
    <row r="638" spans="1:24">
      <c r="A638" t="s">
        <v>2258</v>
      </c>
      <c r="B638">
        <v>162</v>
      </c>
      <c r="C638" t="s">
        <v>859</v>
      </c>
      <c r="D638" t="s">
        <v>860</v>
      </c>
      <c r="E638" t="s">
        <v>861</v>
      </c>
      <c r="F638" t="s">
        <v>861</v>
      </c>
      <c r="H638" t="s">
        <v>862</v>
      </c>
      <c r="I638" t="s">
        <v>862</v>
      </c>
      <c r="J638" t="s">
        <v>44</v>
      </c>
      <c r="K638" t="s">
        <v>55</v>
      </c>
      <c r="L638" t="s">
        <v>180</v>
      </c>
      <c r="M638" t="s">
        <v>2259</v>
      </c>
      <c r="O638" t="s">
        <v>2260</v>
      </c>
      <c r="P638" t="s">
        <v>2260</v>
      </c>
      <c r="Q638">
        <v>35</v>
      </c>
      <c r="R638" t="s">
        <v>36</v>
      </c>
      <c r="S638">
        <v>1</v>
      </c>
      <c r="T638" t="s">
        <v>37</v>
      </c>
      <c r="U638">
        <v>1</v>
      </c>
      <c r="X638" s="1" t="s">
        <v>38</v>
      </c>
    </row>
    <row r="639" spans="1:24">
      <c r="A639" t="s">
        <v>2261</v>
      </c>
      <c r="B639">
        <v>162</v>
      </c>
      <c r="C639" t="s">
        <v>1498</v>
      </c>
      <c r="D639" t="s">
        <v>860</v>
      </c>
      <c r="E639" t="s">
        <v>861</v>
      </c>
      <c r="F639" t="s">
        <v>861</v>
      </c>
      <c r="H639" t="s">
        <v>862</v>
      </c>
      <c r="I639" t="s">
        <v>862</v>
      </c>
      <c r="J639" t="s">
        <v>44</v>
      </c>
      <c r="K639" t="s">
        <v>55</v>
      </c>
      <c r="L639" t="s">
        <v>180</v>
      </c>
      <c r="M639" t="s">
        <v>2262</v>
      </c>
      <c r="O639" t="s">
        <v>2263</v>
      </c>
      <c r="P639" t="s">
        <v>2263</v>
      </c>
      <c r="Q639">
        <v>120</v>
      </c>
      <c r="R639" t="s">
        <v>36</v>
      </c>
      <c r="S639">
        <v>0.9</v>
      </c>
      <c r="T639" t="s">
        <v>37</v>
      </c>
      <c r="U639">
        <v>1</v>
      </c>
      <c r="X639" s="1" t="s">
        <v>38</v>
      </c>
    </row>
    <row r="640" spans="1:24">
      <c r="A640" t="s">
        <v>2264</v>
      </c>
      <c r="B640">
        <v>162</v>
      </c>
      <c r="C640" t="s">
        <v>2112</v>
      </c>
      <c r="D640" t="s">
        <v>860</v>
      </c>
      <c r="E640" t="s">
        <v>861</v>
      </c>
      <c r="F640" t="s">
        <v>861</v>
      </c>
      <c r="H640" t="s">
        <v>862</v>
      </c>
      <c r="I640" t="s">
        <v>862</v>
      </c>
      <c r="J640" t="s">
        <v>44</v>
      </c>
      <c r="K640" t="s">
        <v>55</v>
      </c>
      <c r="L640" t="s">
        <v>180</v>
      </c>
      <c r="M640" t="s">
        <v>2265</v>
      </c>
      <c r="O640" t="s">
        <v>2266</v>
      </c>
      <c r="P640" t="s">
        <v>2266</v>
      </c>
      <c r="Q640">
        <v>16</v>
      </c>
      <c r="R640" t="s">
        <v>36</v>
      </c>
      <c r="S640">
        <v>1.1</v>
      </c>
      <c r="T640" t="s">
        <v>37</v>
      </c>
      <c r="U640">
        <v>1</v>
      </c>
      <c r="X640" s="1" t="s">
        <v>38</v>
      </c>
    </row>
    <row r="641" spans="1:24">
      <c r="A641" t="s">
        <v>2267</v>
      </c>
      <c r="B641">
        <v>162</v>
      </c>
      <c r="C641" t="s">
        <v>2112</v>
      </c>
      <c r="D641" t="s">
        <v>860</v>
      </c>
      <c r="E641" t="s">
        <v>861</v>
      </c>
      <c r="F641" t="s">
        <v>861</v>
      </c>
      <c r="H641" t="s">
        <v>862</v>
      </c>
      <c r="I641" t="s">
        <v>862</v>
      </c>
      <c r="J641" t="s">
        <v>44</v>
      </c>
      <c r="K641" t="s">
        <v>55</v>
      </c>
      <c r="L641" t="s">
        <v>180</v>
      </c>
      <c r="M641" t="s">
        <v>2268</v>
      </c>
      <c r="O641" t="s">
        <v>2269</v>
      </c>
      <c r="P641" t="s">
        <v>2269</v>
      </c>
      <c r="Q641">
        <v>12</v>
      </c>
      <c r="R641" t="s">
        <v>36</v>
      </c>
      <c r="S641">
        <v>1.1</v>
      </c>
      <c r="T641" t="s">
        <v>37</v>
      </c>
      <c r="U641">
        <v>1</v>
      </c>
      <c r="X641" s="1" t="s">
        <v>38</v>
      </c>
    </row>
    <row r="642" spans="1:24">
      <c r="A642" t="s">
        <v>2270</v>
      </c>
      <c r="B642">
        <v>162</v>
      </c>
      <c r="C642" t="s">
        <v>2112</v>
      </c>
      <c r="D642" t="s">
        <v>860</v>
      </c>
      <c r="E642" t="s">
        <v>861</v>
      </c>
      <c r="F642" t="s">
        <v>861</v>
      </c>
      <c r="H642" t="s">
        <v>862</v>
      </c>
      <c r="I642" t="s">
        <v>862</v>
      </c>
      <c r="J642" t="s">
        <v>44</v>
      </c>
      <c r="K642" t="s">
        <v>55</v>
      </c>
      <c r="L642" t="s">
        <v>180</v>
      </c>
      <c r="M642" t="s">
        <v>2271</v>
      </c>
      <c r="O642" t="s">
        <v>2272</v>
      </c>
      <c r="P642" t="s">
        <v>2272</v>
      </c>
      <c r="Q642">
        <v>12.56</v>
      </c>
      <c r="R642" t="s">
        <v>36</v>
      </c>
      <c r="S642">
        <v>1.1</v>
      </c>
      <c r="T642" t="s">
        <v>37</v>
      </c>
      <c r="U642">
        <v>1</v>
      </c>
      <c r="X642" s="1" t="s">
        <v>38</v>
      </c>
    </row>
    <row r="643" spans="1:24">
      <c r="A643" t="s">
        <v>2273</v>
      </c>
      <c r="B643">
        <v>162</v>
      </c>
      <c r="C643" t="s">
        <v>859</v>
      </c>
      <c r="D643" t="s">
        <v>860</v>
      </c>
      <c r="E643" t="s">
        <v>861</v>
      </c>
      <c r="F643" t="s">
        <v>861</v>
      </c>
      <c r="H643" t="s">
        <v>862</v>
      </c>
      <c r="I643" t="s">
        <v>862</v>
      </c>
      <c r="J643" t="s">
        <v>44</v>
      </c>
      <c r="K643" t="s">
        <v>55</v>
      </c>
      <c r="L643" t="s">
        <v>180</v>
      </c>
      <c r="M643" t="s">
        <v>2274</v>
      </c>
      <c r="O643" t="s">
        <v>2275</v>
      </c>
      <c r="P643" t="s">
        <v>2275</v>
      </c>
      <c r="Q643">
        <v>60</v>
      </c>
      <c r="R643" t="s">
        <v>36</v>
      </c>
      <c r="S643">
        <v>1</v>
      </c>
      <c r="T643" t="s">
        <v>37</v>
      </c>
      <c r="U643">
        <v>1</v>
      </c>
      <c r="X643" s="1" t="s">
        <v>38</v>
      </c>
    </row>
    <row r="644" spans="1:24">
      <c r="A644" t="s">
        <v>2276</v>
      </c>
      <c r="B644">
        <v>162</v>
      </c>
      <c r="C644" t="s">
        <v>2112</v>
      </c>
      <c r="D644" t="s">
        <v>860</v>
      </c>
      <c r="E644" t="s">
        <v>861</v>
      </c>
      <c r="F644" t="s">
        <v>861</v>
      </c>
      <c r="H644" t="s">
        <v>862</v>
      </c>
      <c r="I644" t="s">
        <v>862</v>
      </c>
      <c r="J644" t="s">
        <v>44</v>
      </c>
      <c r="K644" t="s">
        <v>55</v>
      </c>
      <c r="L644" t="s">
        <v>180</v>
      </c>
      <c r="M644" t="s">
        <v>2277</v>
      </c>
      <c r="O644" t="s">
        <v>2278</v>
      </c>
      <c r="P644" t="s">
        <v>2278</v>
      </c>
      <c r="Q644">
        <v>16</v>
      </c>
      <c r="R644" t="s">
        <v>36</v>
      </c>
      <c r="S644">
        <v>1.1</v>
      </c>
      <c r="T644" t="s">
        <v>37</v>
      </c>
      <c r="U644">
        <v>1</v>
      </c>
      <c r="X644" s="1" t="s">
        <v>38</v>
      </c>
    </row>
    <row r="645" spans="1:24">
      <c r="A645" t="s">
        <v>2279</v>
      </c>
      <c r="B645">
        <v>162</v>
      </c>
      <c r="C645" t="s">
        <v>2112</v>
      </c>
      <c r="D645" t="s">
        <v>860</v>
      </c>
      <c r="E645" t="s">
        <v>861</v>
      </c>
      <c r="F645" t="s">
        <v>861</v>
      </c>
      <c r="H645" t="s">
        <v>862</v>
      </c>
      <c r="I645" t="s">
        <v>862</v>
      </c>
      <c r="J645" t="s">
        <v>44</v>
      </c>
      <c r="K645" t="s">
        <v>55</v>
      </c>
      <c r="L645" t="s">
        <v>180</v>
      </c>
      <c r="M645" t="s">
        <v>2280</v>
      </c>
      <c r="O645" t="s">
        <v>2281</v>
      </c>
      <c r="P645" t="s">
        <v>2281</v>
      </c>
      <c r="Q645">
        <v>0.785</v>
      </c>
      <c r="R645" t="s">
        <v>36</v>
      </c>
      <c r="S645">
        <v>1.1</v>
      </c>
      <c r="T645" t="s">
        <v>37</v>
      </c>
      <c r="U645">
        <v>1</v>
      </c>
      <c r="X645" s="1" t="s">
        <v>38</v>
      </c>
    </row>
    <row r="646" spans="1:24">
      <c r="A646" t="s">
        <v>2282</v>
      </c>
      <c r="B646">
        <v>162</v>
      </c>
      <c r="C646" t="s">
        <v>2112</v>
      </c>
      <c r="D646" t="s">
        <v>860</v>
      </c>
      <c r="E646" t="s">
        <v>861</v>
      </c>
      <c r="F646" t="s">
        <v>861</v>
      </c>
      <c r="H646" t="s">
        <v>862</v>
      </c>
      <c r="I646" t="s">
        <v>862</v>
      </c>
      <c r="J646" t="s">
        <v>44</v>
      </c>
      <c r="K646" t="s">
        <v>55</v>
      </c>
      <c r="L646" t="s">
        <v>180</v>
      </c>
      <c r="M646" t="s">
        <v>2283</v>
      </c>
      <c r="O646" t="s">
        <v>2284</v>
      </c>
      <c r="P646" t="s">
        <v>2284</v>
      </c>
      <c r="Q646">
        <v>7.5</v>
      </c>
      <c r="R646" t="s">
        <v>36</v>
      </c>
      <c r="S646">
        <v>1.1</v>
      </c>
      <c r="T646" t="s">
        <v>37</v>
      </c>
      <c r="U646">
        <v>1</v>
      </c>
      <c r="X646" s="1" t="s">
        <v>38</v>
      </c>
    </row>
    <row r="647" spans="1:24">
      <c r="A647" t="s">
        <v>2285</v>
      </c>
      <c r="B647">
        <v>162</v>
      </c>
      <c r="C647" t="s">
        <v>859</v>
      </c>
      <c r="D647" t="s">
        <v>860</v>
      </c>
      <c r="E647" t="s">
        <v>861</v>
      </c>
      <c r="F647" t="s">
        <v>861</v>
      </c>
      <c r="H647" t="s">
        <v>862</v>
      </c>
      <c r="I647" t="s">
        <v>862</v>
      </c>
      <c r="J647" t="s">
        <v>44</v>
      </c>
      <c r="K647" t="s">
        <v>55</v>
      </c>
      <c r="L647" t="s">
        <v>180</v>
      </c>
      <c r="M647" t="s">
        <v>2286</v>
      </c>
      <c r="O647" t="s">
        <v>2287</v>
      </c>
      <c r="P647" t="s">
        <v>2287</v>
      </c>
      <c r="Q647">
        <v>96</v>
      </c>
      <c r="R647" t="s">
        <v>36</v>
      </c>
      <c r="S647">
        <v>1</v>
      </c>
      <c r="T647" t="s">
        <v>37</v>
      </c>
      <c r="U647">
        <v>1</v>
      </c>
      <c r="X647" s="1" t="s">
        <v>38</v>
      </c>
    </row>
    <row r="648" spans="1:24">
      <c r="A648" t="s">
        <v>2288</v>
      </c>
      <c r="B648">
        <v>162</v>
      </c>
      <c r="C648" t="s">
        <v>2112</v>
      </c>
      <c r="D648" t="s">
        <v>860</v>
      </c>
      <c r="E648" t="s">
        <v>861</v>
      </c>
      <c r="F648" t="s">
        <v>861</v>
      </c>
      <c r="H648" t="s">
        <v>862</v>
      </c>
      <c r="I648" t="s">
        <v>862</v>
      </c>
      <c r="J648" t="s">
        <v>44</v>
      </c>
      <c r="K648" t="s">
        <v>55</v>
      </c>
      <c r="L648" t="s">
        <v>180</v>
      </c>
      <c r="M648" t="s">
        <v>2289</v>
      </c>
      <c r="O648" t="s">
        <v>2290</v>
      </c>
      <c r="P648" t="s">
        <v>2290</v>
      </c>
      <c r="Q648">
        <v>2</v>
      </c>
      <c r="R648" t="s">
        <v>36</v>
      </c>
      <c r="S648">
        <v>1.1</v>
      </c>
      <c r="T648" t="s">
        <v>37</v>
      </c>
      <c r="U648">
        <v>1</v>
      </c>
      <c r="X648" s="1" t="s">
        <v>38</v>
      </c>
    </row>
    <row r="649" spans="1:24">
      <c r="A649" t="s">
        <v>2291</v>
      </c>
      <c r="B649">
        <v>162</v>
      </c>
      <c r="C649" t="s">
        <v>2112</v>
      </c>
      <c r="D649" t="s">
        <v>860</v>
      </c>
      <c r="E649" t="s">
        <v>861</v>
      </c>
      <c r="F649" t="s">
        <v>861</v>
      </c>
      <c r="H649" t="s">
        <v>862</v>
      </c>
      <c r="I649" t="s">
        <v>862</v>
      </c>
      <c r="J649" t="s">
        <v>44</v>
      </c>
      <c r="K649" t="s">
        <v>55</v>
      </c>
      <c r="L649" t="s">
        <v>180</v>
      </c>
      <c r="M649" t="s">
        <v>2292</v>
      </c>
      <c r="O649" t="s">
        <v>2293</v>
      </c>
      <c r="P649" t="s">
        <v>2293</v>
      </c>
      <c r="Q649">
        <v>28</v>
      </c>
      <c r="R649" t="s">
        <v>36</v>
      </c>
      <c r="S649">
        <v>1.1</v>
      </c>
      <c r="T649" t="s">
        <v>37</v>
      </c>
      <c r="U649">
        <v>1</v>
      </c>
      <c r="X649" s="1" t="s">
        <v>38</v>
      </c>
    </row>
    <row r="650" spans="1:24">
      <c r="A650" t="s">
        <v>2294</v>
      </c>
      <c r="B650">
        <v>162</v>
      </c>
      <c r="C650" t="s">
        <v>859</v>
      </c>
      <c r="D650" t="s">
        <v>860</v>
      </c>
      <c r="E650" t="s">
        <v>861</v>
      </c>
      <c r="F650" t="s">
        <v>861</v>
      </c>
      <c r="H650" t="s">
        <v>862</v>
      </c>
      <c r="I650" t="s">
        <v>862</v>
      </c>
      <c r="J650" t="s">
        <v>44</v>
      </c>
      <c r="K650" t="s">
        <v>55</v>
      </c>
      <c r="L650" t="s">
        <v>180</v>
      </c>
      <c r="M650" t="s">
        <v>2295</v>
      </c>
      <c r="O650" t="s">
        <v>2296</v>
      </c>
      <c r="P650" t="s">
        <v>2296</v>
      </c>
      <c r="Q650">
        <v>50</v>
      </c>
      <c r="R650" t="s">
        <v>36</v>
      </c>
      <c r="S650">
        <v>1</v>
      </c>
      <c r="T650" t="s">
        <v>37</v>
      </c>
      <c r="U650">
        <v>1</v>
      </c>
      <c r="X650" s="1" t="s">
        <v>38</v>
      </c>
    </row>
    <row r="651" spans="1:24">
      <c r="A651" t="s">
        <v>2297</v>
      </c>
      <c r="B651">
        <v>162</v>
      </c>
      <c r="C651" t="s">
        <v>2112</v>
      </c>
      <c r="D651" t="s">
        <v>860</v>
      </c>
      <c r="E651" t="s">
        <v>861</v>
      </c>
      <c r="F651" t="s">
        <v>861</v>
      </c>
      <c r="H651" t="s">
        <v>862</v>
      </c>
      <c r="I651" t="s">
        <v>862</v>
      </c>
      <c r="J651" t="s">
        <v>44</v>
      </c>
      <c r="K651" t="s">
        <v>55</v>
      </c>
      <c r="L651" t="s">
        <v>180</v>
      </c>
      <c r="M651" t="s">
        <v>2298</v>
      </c>
      <c r="O651" t="s">
        <v>2299</v>
      </c>
      <c r="P651" t="s">
        <v>2299</v>
      </c>
      <c r="Q651">
        <v>2</v>
      </c>
      <c r="R651" t="s">
        <v>36</v>
      </c>
      <c r="S651">
        <v>1.1</v>
      </c>
      <c r="T651" t="s">
        <v>37</v>
      </c>
      <c r="U651">
        <v>1</v>
      </c>
      <c r="X651" s="1" t="s">
        <v>38</v>
      </c>
    </row>
    <row r="652" spans="1:24">
      <c r="A652" t="s">
        <v>2300</v>
      </c>
      <c r="B652">
        <v>162</v>
      </c>
      <c r="C652" t="s">
        <v>2112</v>
      </c>
      <c r="D652" t="s">
        <v>860</v>
      </c>
      <c r="E652" t="s">
        <v>861</v>
      </c>
      <c r="F652" t="s">
        <v>861</v>
      </c>
      <c r="H652" t="s">
        <v>862</v>
      </c>
      <c r="I652" t="s">
        <v>862</v>
      </c>
      <c r="J652" t="s">
        <v>44</v>
      </c>
      <c r="K652" t="s">
        <v>55</v>
      </c>
      <c r="L652" t="s">
        <v>180</v>
      </c>
      <c r="M652" t="s">
        <v>2301</v>
      </c>
      <c r="O652" t="s">
        <v>2302</v>
      </c>
      <c r="P652" t="s">
        <v>2302</v>
      </c>
      <c r="Q652">
        <v>9</v>
      </c>
      <c r="R652" t="s">
        <v>36</v>
      </c>
      <c r="S652">
        <v>1.1</v>
      </c>
      <c r="T652" t="s">
        <v>37</v>
      </c>
      <c r="U652">
        <v>1</v>
      </c>
      <c r="X652" s="1" t="s">
        <v>38</v>
      </c>
    </row>
    <row r="653" spans="1:24">
      <c r="A653" t="s">
        <v>2303</v>
      </c>
      <c r="B653">
        <v>162</v>
      </c>
      <c r="C653" t="s">
        <v>859</v>
      </c>
      <c r="D653" t="s">
        <v>860</v>
      </c>
      <c r="E653" t="s">
        <v>861</v>
      </c>
      <c r="F653" t="s">
        <v>861</v>
      </c>
      <c r="H653" t="s">
        <v>862</v>
      </c>
      <c r="I653" t="s">
        <v>862</v>
      </c>
      <c r="J653" t="s">
        <v>44</v>
      </c>
      <c r="K653" t="s">
        <v>55</v>
      </c>
      <c r="L653" t="s">
        <v>180</v>
      </c>
      <c r="M653" t="s">
        <v>2304</v>
      </c>
      <c r="O653" t="s">
        <v>2305</v>
      </c>
      <c r="P653" t="s">
        <v>2305</v>
      </c>
      <c r="Q653">
        <v>75</v>
      </c>
      <c r="R653" t="s">
        <v>36</v>
      </c>
      <c r="S653">
        <v>1</v>
      </c>
      <c r="T653" t="s">
        <v>37</v>
      </c>
      <c r="U653">
        <v>1</v>
      </c>
      <c r="X653" s="1" t="s">
        <v>38</v>
      </c>
    </row>
    <row r="654" spans="1:24">
      <c r="A654" t="s">
        <v>2306</v>
      </c>
      <c r="B654">
        <v>162</v>
      </c>
      <c r="C654" t="s">
        <v>2112</v>
      </c>
      <c r="D654" t="s">
        <v>860</v>
      </c>
      <c r="E654" t="s">
        <v>861</v>
      </c>
      <c r="F654" t="s">
        <v>861</v>
      </c>
      <c r="H654" t="s">
        <v>862</v>
      </c>
      <c r="I654" t="s">
        <v>862</v>
      </c>
      <c r="J654" t="s">
        <v>44</v>
      </c>
      <c r="K654" t="s">
        <v>55</v>
      </c>
      <c r="L654" t="s">
        <v>180</v>
      </c>
      <c r="M654" t="s">
        <v>2307</v>
      </c>
      <c r="O654" t="s">
        <v>2308</v>
      </c>
      <c r="P654" t="s">
        <v>2308</v>
      </c>
      <c r="Q654">
        <v>12</v>
      </c>
      <c r="R654" t="s">
        <v>36</v>
      </c>
      <c r="S654">
        <v>1.1</v>
      </c>
      <c r="T654" t="s">
        <v>37</v>
      </c>
      <c r="U654">
        <v>1</v>
      </c>
      <c r="X654" s="1" t="s">
        <v>38</v>
      </c>
    </row>
    <row r="655" spans="1:24">
      <c r="A655" t="s">
        <v>2309</v>
      </c>
      <c r="B655">
        <v>162</v>
      </c>
      <c r="C655" t="s">
        <v>859</v>
      </c>
      <c r="D655" t="s">
        <v>860</v>
      </c>
      <c r="E655" t="s">
        <v>861</v>
      </c>
      <c r="F655" t="s">
        <v>861</v>
      </c>
      <c r="H655" t="s">
        <v>862</v>
      </c>
      <c r="I655" t="s">
        <v>862</v>
      </c>
      <c r="J655" t="s">
        <v>44</v>
      </c>
      <c r="K655" t="s">
        <v>55</v>
      </c>
      <c r="L655" t="s">
        <v>180</v>
      </c>
      <c r="M655" t="s">
        <v>2310</v>
      </c>
      <c r="O655" t="s">
        <v>2311</v>
      </c>
      <c r="P655" t="s">
        <v>2311</v>
      </c>
      <c r="Q655">
        <v>45</v>
      </c>
      <c r="R655" t="s">
        <v>36</v>
      </c>
      <c r="S655">
        <v>1</v>
      </c>
      <c r="T655" t="s">
        <v>37</v>
      </c>
      <c r="U655">
        <v>1</v>
      </c>
      <c r="X655" s="1" t="s">
        <v>38</v>
      </c>
    </row>
    <row r="656" spans="1:24">
      <c r="A656" t="s">
        <v>2312</v>
      </c>
      <c r="B656">
        <v>162</v>
      </c>
      <c r="C656" t="s">
        <v>1498</v>
      </c>
      <c r="D656" t="s">
        <v>860</v>
      </c>
      <c r="E656" t="s">
        <v>861</v>
      </c>
      <c r="F656" t="s">
        <v>861</v>
      </c>
      <c r="H656" t="s">
        <v>862</v>
      </c>
      <c r="I656" t="s">
        <v>862</v>
      </c>
      <c r="J656" t="s">
        <v>44</v>
      </c>
      <c r="K656" t="s">
        <v>55</v>
      </c>
      <c r="L656" t="s">
        <v>180</v>
      </c>
      <c r="M656" t="s">
        <v>2313</v>
      </c>
      <c r="O656" t="s">
        <v>2314</v>
      </c>
      <c r="P656" t="s">
        <v>2314</v>
      </c>
      <c r="Q656">
        <v>140</v>
      </c>
      <c r="R656" t="s">
        <v>36</v>
      </c>
      <c r="S656">
        <v>0.9</v>
      </c>
      <c r="T656" t="s">
        <v>37</v>
      </c>
      <c r="U656">
        <v>1</v>
      </c>
      <c r="X656" s="1" t="s">
        <v>38</v>
      </c>
    </row>
    <row r="657" spans="1:24">
      <c r="A657" t="s">
        <v>2315</v>
      </c>
      <c r="B657">
        <v>162</v>
      </c>
      <c r="C657" t="s">
        <v>2112</v>
      </c>
      <c r="D657" t="s">
        <v>860</v>
      </c>
      <c r="E657" t="s">
        <v>861</v>
      </c>
      <c r="F657" t="s">
        <v>861</v>
      </c>
      <c r="H657" t="s">
        <v>862</v>
      </c>
      <c r="I657" t="s">
        <v>862</v>
      </c>
      <c r="J657" t="s">
        <v>44</v>
      </c>
      <c r="K657" t="s">
        <v>55</v>
      </c>
      <c r="L657" t="s">
        <v>180</v>
      </c>
      <c r="M657" t="s">
        <v>2316</v>
      </c>
      <c r="O657" t="s">
        <v>2317</v>
      </c>
      <c r="P657" t="s">
        <v>2317</v>
      </c>
      <c r="Q657">
        <v>3.5</v>
      </c>
      <c r="R657" t="s">
        <v>36</v>
      </c>
      <c r="S657">
        <v>1.1</v>
      </c>
      <c r="T657" t="s">
        <v>37</v>
      </c>
      <c r="U657">
        <v>1</v>
      </c>
      <c r="X657" s="1" t="s">
        <v>38</v>
      </c>
    </row>
    <row r="658" spans="1:24">
      <c r="A658" t="s">
        <v>2318</v>
      </c>
      <c r="B658">
        <v>162</v>
      </c>
      <c r="C658" t="s">
        <v>859</v>
      </c>
      <c r="D658" t="s">
        <v>860</v>
      </c>
      <c r="E658" t="s">
        <v>861</v>
      </c>
      <c r="F658" t="s">
        <v>861</v>
      </c>
      <c r="H658" t="s">
        <v>862</v>
      </c>
      <c r="I658" t="s">
        <v>862</v>
      </c>
      <c r="J658" t="s">
        <v>44</v>
      </c>
      <c r="K658" t="s">
        <v>55</v>
      </c>
      <c r="L658" t="s">
        <v>180</v>
      </c>
      <c r="M658" t="s">
        <v>2319</v>
      </c>
      <c r="O658" t="s">
        <v>2320</v>
      </c>
      <c r="P658" t="s">
        <v>2320</v>
      </c>
      <c r="Q658">
        <v>40</v>
      </c>
      <c r="R658" t="s">
        <v>36</v>
      </c>
      <c r="S658">
        <v>1</v>
      </c>
      <c r="T658" t="s">
        <v>37</v>
      </c>
      <c r="U658">
        <v>1</v>
      </c>
      <c r="X658" s="1" t="s">
        <v>38</v>
      </c>
    </row>
    <row r="659" spans="1:24">
      <c r="A659" t="s">
        <v>2321</v>
      </c>
      <c r="B659">
        <v>162</v>
      </c>
      <c r="C659" t="s">
        <v>2112</v>
      </c>
      <c r="D659" t="s">
        <v>860</v>
      </c>
      <c r="E659" t="s">
        <v>861</v>
      </c>
      <c r="F659" t="s">
        <v>861</v>
      </c>
      <c r="H659" t="s">
        <v>862</v>
      </c>
      <c r="I659" t="s">
        <v>862</v>
      </c>
      <c r="J659" t="s">
        <v>44</v>
      </c>
      <c r="K659" t="s">
        <v>55</v>
      </c>
      <c r="L659" t="s">
        <v>180</v>
      </c>
      <c r="M659" t="s">
        <v>2322</v>
      </c>
      <c r="O659" t="s">
        <v>2323</v>
      </c>
      <c r="P659" t="s">
        <v>2323</v>
      </c>
      <c r="Q659">
        <v>15</v>
      </c>
      <c r="R659" t="s">
        <v>36</v>
      </c>
      <c r="S659">
        <v>1.1</v>
      </c>
      <c r="T659" t="s">
        <v>37</v>
      </c>
      <c r="U659">
        <v>1</v>
      </c>
      <c r="X659" s="1" t="s">
        <v>38</v>
      </c>
    </row>
    <row r="660" spans="1:24">
      <c r="A660" t="s">
        <v>2324</v>
      </c>
      <c r="B660">
        <v>162</v>
      </c>
      <c r="C660" t="s">
        <v>301</v>
      </c>
      <c r="D660" t="s">
        <v>177</v>
      </c>
      <c r="E660" t="s">
        <v>178</v>
      </c>
      <c r="F660" t="s">
        <v>178</v>
      </c>
      <c r="H660" t="s">
        <v>179</v>
      </c>
      <c r="I660" t="s">
        <v>179</v>
      </c>
      <c r="J660" t="s">
        <v>44</v>
      </c>
      <c r="K660" t="s">
        <v>55</v>
      </c>
      <c r="L660" t="s">
        <v>180</v>
      </c>
      <c r="M660" t="s">
        <v>2325</v>
      </c>
      <c r="O660" t="s">
        <v>2326</v>
      </c>
      <c r="P660" t="s">
        <v>2326</v>
      </c>
      <c r="Q660">
        <v>36</v>
      </c>
      <c r="R660" t="s">
        <v>36</v>
      </c>
      <c r="S660">
        <v>1</v>
      </c>
      <c r="T660" t="s">
        <v>37</v>
      </c>
      <c r="U660">
        <v>1</v>
      </c>
      <c r="X660" s="1" t="s">
        <v>38</v>
      </c>
    </row>
    <row r="661" spans="1:24">
      <c r="A661" t="s">
        <v>2327</v>
      </c>
      <c r="B661">
        <v>162</v>
      </c>
      <c r="C661" t="s">
        <v>184</v>
      </c>
      <c r="D661" t="s">
        <v>177</v>
      </c>
      <c r="E661" t="s">
        <v>178</v>
      </c>
      <c r="F661" t="s">
        <v>178</v>
      </c>
      <c r="H661" t="s">
        <v>179</v>
      </c>
      <c r="I661" t="s">
        <v>179</v>
      </c>
      <c r="J661" t="s">
        <v>44</v>
      </c>
      <c r="K661" t="s">
        <v>55</v>
      </c>
      <c r="L661" t="s">
        <v>180</v>
      </c>
      <c r="M661" t="s">
        <v>2328</v>
      </c>
      <c r="O661" t="s">
        <v>2329</v>
      </c>
      <c r="P661" t="s">
        <v>2329</v>
      </c>
      <c r="Q661">
        <v>20</v>
      </c>
      <c r="R661" t="s">
        <v>36</v>
      </c>
      <c r="S661">
        <v>1.1</v>
      </c>
      <c r="T661" t="s">
        <v>37</v>
      </c>
      <c r="U661">
        <v>1</v>
      </c>
      <c r="X661" s="1" t="s">
        <v>38</v>
      </c>
    </row>
    <row r="662" spans="1:24">
      <c r="A662" t="s">
        <v>2330</v>
      </c>
      <c r="B662">
        <v>157</v>
      </c>
      <c r="C662" t="s">
        <v>285</v>
      </c>
      <c r="D662" t="s">
        <v>286</v>
      </c>
      <c r="E662" t="s">
        <v>287</v>
      </c>
      <c r="F662" t="s">
        <v>287</v>
      </c>
      <c r="H662" t="s">
        <v>288</v>
      </c>
      <c r="I662" t="s">
        <v>288</v>
      </c>
      <c r="J662" t="s">
        <v>44</v>
      </c>
      <c r="K662" t="s">
        <v>55</v>
      </c>
      <c r="L662" t="s">
        <v>84</v>
      </c>
      <c r="M662" t="s">
        <v>2331</v>
      </c>
      <c r="O662" t="s">
        <v>128</v>
      </c>
      <c r="P662" t="s">
        <v>128</v>
      </c>
      <c r="Q662">
        <v>5</v>
      </c>
      <c r="R662" t="s">
        <v>88</v>
      </c>
      <c r="S662">
        <v>0.9</v>
      </c>
      <c r="T662" t="s">
        <v>89</v>
      </c>
      <c r="U662">
        <v>1</v>
      </c>
      <c r="X662" s="1" t="s">
        <v>38</v>
      </c>
    </row>
    <row r="663" spans="1:24">
      <c r="A663" t="s">
        <v>2332</v>
      </c>
      <c r="B663">
        <v>156</v>
      </c>
      <c r="C663" t="s">
        <v>158</v>
      </c>
      <c r="D663" t="s">
        <v>159</v>
      </c>
      <c r="E663" t="s">
        <v>160</v>
      </c>
      <c r="F663" t="s">
        <v>160</v>
      </c>
      <c r="G663" t="s">
        <v>161</v>
      </c>
      <c r="H663" t="s">
        <v>54</v>
      </c>
      <c r="I663" t="s">
        <v>54</v>
      </c>
      <c r="J663" t="s">
        <v>44</v>
      </c>
      <c r="K663" t="s">
        <v>55</v>
      </c>
      <c r="L663" t="s">
        <v>92</v>
      </c>
      <c r="M663" t="s">
        <v>2333</v>
      </c>
      <c r="O663" t="s">
        <v>2334</v>
      </c>
      <c r="P663" t="s">
        <v>2334</v>
      </c>
      <c r="Q663">
        <v>96</v>
      </c>
      <c r="R663" t="s">
        <v>36</v>
      </c>
      <c r="S663">
        <v>1</v>
      </c>
      <c r="T663" t="s">
        <v>37</v>
      </c>
      <c r="U663">
        <v>1</v>
      </c>
      <c r="X663" s="1" t="s">
        <v>38</v>
      </c>
    </row>
    <row r="664" spans="1:24">
      <c r="A664" t="s">
        <v>2335</v>
      </c>
      <c r="B664">
        <v>172</v>
      </c>
      <c r="C664" t="s">
        <v>1641</v>
      </c>
      <c r="D664" t="s">
        <v>1642</v>
      </c>
      <c r="E664" t="s">
        <v>1643</v>
      </c>
      <c r="F664" t="s">
        <v>1643</v>
      </c>
      <c r="H664" t="s">
        <v>1644</v>
      </c>
      <c r="I664" t="s">
        <v>1644</v>
      </c>
      <c r="J664" t="s">
        <v>31</v>
      </c>
      <c r="K664" t="s">
        <v>32</v>
      </c>
      <c r="L664" t="s">
        <v>108</v>
      </c>
      <c r="M664" t="s">
        <v>2336</v>
      </c>
      <c r="O664" t="s">
        <v>2337</v>
      </c>
      <c r="P664" t="s">
        <v>1647</v>
      </c>
      <c r="Q664">
        <v>18</v>
      </c>
      <c r="R664" t="s">
        <v>112</v>
      </c>
      <c r="S664">
        <v>1</v>
      </c>
      <c r="T664" t="s">
        <v>113</v>
      </c>
      <c r="U664">
        <v>1</v>
      </c>
      <c r="X664" s="1" t="s">
        <v>38</v>
      </c>
    </row>
    <row r="665" spans="1:24">
      <c r="A665" t="s">
        <v>2338</v>
      </c>
      <c r="B665">
        <v>168</v>
      </c>
      <c r="C665" t="s">
        <v>61</v>
      </c>
      <c r="D665" t="s">
        <v>62</v>
      </c>
      <c r="E665" t="s">
        <v>63</v>
      </c>
      <c r="F665" t="s">
        <v>63</v>
      </c>
      <c r="H665" t="s">
        <v>64</v>
      </c>
      <c r="I665" t="s">
        <v>64</v>
      </c>
      <c r="J665" t="s">
        <v>44</v>
      </c>
      <c r="K665" t="s">
        <v>45</v>
      </c>
      <c r="L665" t="s">
        <v>65</v>
      </c>
      <c r="M665" t="s">
        <v>2339</v>
      </c>
      <c r="O665" t="s">
        <v>2340</v>
      </c>
      <c r="P665" t="s">
        <v>2340</v>
      </c>
      <c r="Q665">
        <v>80</v>
      </c>
      <c r="R665" t="s">
        <v>36</v>
      </c>
      <c r="S665">
        <v>1</v>
      </c>
      <c r="T665" t="s">
        <v>37</v>
      </c>
      <c r="U665">
        <v>1</v>
      </c>
      <c r="X665" s="1" t="s">
        <v>38</v>
      </c>
    </row>
    <row r="666" spans="1:24">
      <c r="A666" t="s">
        <v>2341</v>
      </c>
      <c r="B666">
        <v>172</v>
      </c>
      <c r="C666" t="s">
        <v>104</v>
      </c>
      <c r="D666" t="s">
        <v>105</v>
      </c>
      <c r="E666" t="s">
        <v>106</v>
      </c>
      <c r="F666" t="s">
        <v>106</v>
      </c>
      <c r="H666" t="s">
        <v>107</v>
      </c>
      <c r="I666" t="s">
        <v>107</v>
      </c>
      <c r="J666" t="s">
        <v>31</v>
      </c>
      <c r="K666" t="s">
        <v>32</v>
      </c>
      <c r="L666" t="s">
        <v>108</v>
      </c>
      <c r="M666" t="s">
        <v>2342</v>
      </c>
      <c r="O666" t="s">
        <v>2343</v>
      </c>
      <c r="P666" t="s">
        <v>2344</v>
      </c>
      <c r="Q666">
        <v>20</v>
      </c>
      <c r="R666" t="s">
        <v>112</v>
      </c>
      <c r="S666">
        <v>0.95</v>
      </c>
      <c r="T666" t="s">
        <v>113</v>
      </c>
      <c r="U666">
        <v>1</v>
      </c>
      <c r="X666" s="1" t="s">
        <v>38</v>
      </c>
    </row>
    <row r="667" spans="1:24">
      <c r="A667" t="s">
        <v>2345</v>
      </c>
      <c r="B667">
        <v>162</v>
      </c>
      <c r="C667" t="s">
        <v>176</v>
      </c>
      <c r="D667" t="s">
        <v>177</v>
      </c>
      <c r="E667" t="s">
        <v>178</v>
      </c>
      <c r="F667" t="s">
        <v>178</v>
      </c>
      <c r="H667" t="s">
        <v>179</v>
      </c>
      <c r="I667" t="s">
        <v>179</v>
      </c>
      <c r="J667" t="s">
        <v>44</v>
      </c>
      <c r="K667" t="s">
        <v>55</v>
      </c>
      <c r="L667" t="s">
        <v>180</v>
      </c>
      <c r="M667" t="s">
        <v>2346</v>
      </c>
      <c r="O667" t="s">
        <v>2347</v>
      </c>
      <c r="P667" t="s">
        <v>2347</v>
      </c>
      <c r="Q667">
        <v>324</v>
      </c>
      <c r="R667" t="s">
        <v>36</v>
      </c>
      <c r="S667">
        <v>0.9</v>
      </c>
      <c r="T667" t="s">
        <v>37</v>
      </c>
      <c r="U667">
        <v>1</v>
      </c>
      <c r="X667" s="1" t="s">
        <v>38</v>
      </c>
    </row>
    <row r="668" spans="1:24">
      <c r="A668" t="s">
        <v>2348</v>
      </c>
      <c r="B668">
        <v>159</v>
      </c>
      <c r="C668" t="s">
        <v>794</v>
      </c>
      <c r="D668" t="s">
        <v>795</v>
      </c>
      <c r="E668" t="s">
        <v>796</v>
      </c>
      <c r="F668" t="s">
        <v>796</v>
      </c>
      <c r="H668" t="s">
        <v>797</v>
      </c>
      <c r="I668" t="s">
        <v>797</v>
      </c>
      <c r="J668" t="s">
        <v>44</v>
      </c>
      <c r="K668" t="s">
        <v>55</v>
      </c>
      <c r="L668" t="s">
        <v>798</v>
      </c>
      <c r="M668" t="s">
        <v>2349</v>
      </c>
      <c r="N668" t="s">
        <v>2350</v>
      </c>
      <c r="O668" t="s">
        <v>2351</v>
      </c>
      <c r="P668" t="s">
        <v>1664</v>
      </c>
      <c r="Q668">
        <v>36</v>
      </c>
      <c r="R668" t="s">
        <v>112</v>
      </c>
      <c r="S668">
        <v>1</v>
      </c>
      <c r="T668" t="s">
        <v>113</v>
      </c>
      <c r="U668">
        <v>1</v>
      </c>
      <c r="X668" s="1" t="s">
        <v>38</v>
      </c>
    </row>
    <row r="669" spans="1:24">
      <c r="A669" t="s">
        <v>2352</v>
      </c>
      <c r="B669">
        <v>169</v>
      </c>
      <c r="C669" t="s">
        <v>334</v>
      </c>
      <c r="D669" t="s">
        <v>335</v>
      </c>
      <c r="E669" t="s">
        <v>336</v>
      </c>
      <c r="F669" t="s">
        <v>336</v>
      </c>
      <c r="H669" t="s">
        <v>337</v>
      </c>
      <c r="I669" t="s">
        <v>337</v>
      </c>
      <c r="J669" t="s">
        <v>31</v>
      </c>
      <c r="K669" t="s">
        <v>45</v>
      </c>
      <c r="L669" t="s">
        <v>338</v>
      </c>
      <c r="M669" t="s">
        <v>2353</v>
      </c>
      <c r="O669" t="s">
        <v>2354</v>
      </c>
      <c r="P669" t="s">
        <v>1023</v>
      </c>
      <c r="Q669">
        <v>12</v>
      </c>
      <c r="R669" t="s">
        <v>112</v>
      </c>
      <c r="S669">
        <v>1</v>
      </c>
      <c r="T669" t="s">
        <v>113</v>
      </c>
      <c r="U669">
        <v>2</v>
      </c>
      <c r="X669" s="1" t="s">
        <v>38</v>
      </c>
    </row>
    <row r="670" spans="1:24">
      <c r="A670" t="s">
        <v>2355</v>
      </c>
      <c r="B670">
        <v>157</v>
      </c>
      <c r="C670" t="s">
        <v>2356</v>
      </c>
      <c r="D670" t="s">
        <v>2357</v>
      </c>
      <c r="E670" t="s">
        <v>2358</v>
      </c>
      <c r="F670" t="s">
        <v>2358</v>
      </c>
      <c r="H670" t="s">
        <v>64</v>
      </c>
      <c r="I670" t="s">
        <v>64</v>
      </c>
      <c r="J670" t="s">
        <v>44</v>
      </c>
      <c r="K670" t="s">
        <v>45</v>
      </c>
      <c r="L670" t="s">
        <v>84</v>
      </c>
      <c r="M670" t="s">
        <v>2359</v>
      </c>
      <c r="O670" t="s">
        <v>2360</v>
      </c>
      <c r="P670" t="s">
        <v>2360</v>
      </c>
      <c r="Q670">
        <v>0.1</v>
      </c>
      <c r="R670" t="s">
        <v>88</v>
      </c>
      <c r="S670">
        <v>1.05</v>
      </c>
      <c r="T670" t="s">
        <v>89</v>
      </c>
      <c r="U670">
        <v>1</v>
      </c>
      <c r="X670" s="1" t="s">
        <v>38</v>
      </c>
    </row>
    <row r="671" spans="1:24">
      <c r="A671" t="s">
        <v>2361</v>
      </c>
      <c r="B671">
        <v>167</v>
      </c>
      <c r="C671" t="s">
        <v>1192</v>
      </c>
      <c r="D671" t="s">
        <v>1193</v>
      </c>
      <c r="E671" t="s">
        <v>1194</v>
      </c>
      <c r="F671" t="s">
        <v>1194</v>
      </c>
      <c r="H671" t="s">
        <v>1195</v>
      </c>
      <c r="I671" t="s">
        <v>1195</v>
      </c>
      <c r="J671" t="s">
        <v>31</v>
      </c>
      <c r="K671" t="s">
        <v>45</v>
      </c>
      <c r="L671" t="s">
        <v>46</v>
      </c>
      <c r="M671" t="s">
        <v>2362</v>
      </c>
      <c r="O671" t="s">
        <v>2363</v>
      </c>
      <c r="P671" t="s">
        <v>237</v>
      </c>
      <c r="Q671">
        <v>70</v>
      </c>
      <c r="R671" t="s">
        <v>36</v>
      </c>
      <c r="S671">
        <v>1</v>
      </c>
      <c r="T671" t="s">
        <v>37</v>
      </c>
      <c r="U671">
        <v>1</v>
      </c>
      <c r="X671" s="1" t="s">
        <v>38</v>
      </c>
    </row>
    <row r="672" spans="1:24">
      <c r="A672" t="s">
        <v>2364</v>
      </c>
      <c r="B672">
        <v>167</v>
      </c>
      <c r="C672" t="s">
        <v>1893</v>
      </c>
      <c r="D672" t="s">
        <v>151</v>
      </c>
      <c r="E672" t="s">
        <v>152</v>
      </c>
      <c r="F672" t="s">
        <v>152</v>
      </c>
      <c r="G672" t="s">
        <v>153</v>
      </c>
      <c r="H672" t="s">
        <v>54</v>
      </c>
      <c r="I672" t="s">
        <v>54</v>
      </c>
      <c r="J672" t="s">
        <v>44</v>
      </c>
      <c r="K672" t="s">
        <v>45</v>
      </c>
      <c r="L672" t="s">
        <v>46</v>
      </c>
      <c r="M672" t="s">
        <v>2365</v>
      </c>
      <c r="O672" t="s">
        <v>2366</v>
      </c>
      <c r="P672" t="s">
        <v>156</v>
      </c>
      <c r="Q672">
        <v>16</v>
      </c>
      <c r="R672" t="s">
        <v>36</v>
      </c>
      <c r="S672">
        <v>1.1</v>
      </c>
      <c r="T672" t="s">
        <v>37</v>
      </c>
      <c r="U672">
        <v>1</v>
      </c>
      <c r="X672" s="1" t="s">
        <v>38</v>
      </c>
    </row>
    <row r="673" spans="1:24">
      <c r="A673" t="s">
        <v>2367</v>
      </c>
      <c r="B673">
        <v>168</v>
      </c>
      <c r="C673" t="s">
        <v>356</v>
      </c>
      <c r="D673" t="s">
        <v>62</v>
      </c>
      <c r="E673" t="s">
        <v>63</v>
      </c>
      <c r="F673" t="s">
        <v>63</v>
      </c>
      <c r="H673" t="s">
        <v>64</v>
      </c>
      <c r="I673" t="s">
        <v>64</v>
      </c>
      <c r="J673" t="s">
        <v>44</v>
      </c>
      <c r="K673" t="s">
        <v>45</v>
      </c>
      <c r="L673" t="s">
        <v>65</v>
      </c>
      <c r="M673" t="s">
        <v>2368</v>
      </c>
      <c r="O673" t="s">
        <v>201</v>
      </c>
      <c r="P673" t="s">
        <v>201</v>
      </c>
      <c r="Q673">
        <v>45</v>
      </c>
      <c r="R673" t="s">
        <v>36</v>
      </c>
      <c r="S673">
        <v>1</v>
      </c>
      <c r="T673" t="s">
        <v>37</v>
      </c>
      <c r="U673">
        <v>1</v>
      </c>
      <c r="X673" s="1" t="s">
        <v>38</v>
      </c>
    </row>
    <row r="674" spans="1:24">
      <c r="A674" t="s">
        <v>2369</v>
      </c>
      <c r="B674">
        <v>157</v>
      </c>
      <c r="C674" t="s">
        <v>99</v>
      </c>
      <c r="D674" t="s">
        <v>81</v>
      </c>
      <c r="E674" t="s">
        <v>82</v>
      </c>
      <c r="F674" t="s">
        <v>82</v>
      </c>
      <c r="H674" t="s">
        <v>83</v>
      </c>
      <c r="I674" t="s">
        <v>83</v>
      </c>
      <c r="J674" t="s">
        <v>31</v>
      </c>
      <c r="K674" t="s">
        <v>45</v>
      </c>
      <c r="L674" t="s">
        <v>84</v>
      </c>
      <c r="M674" t="s">
        <v>2370</v>
      </c>
      <c r="O674" t="s">
        <v>656</v>
      </c>
      <c r="P674" t="s">
        <v>1200</v>
      </c>
      <c r="Q674">
        <v>10</v>
      </c>
      <c r="R674" t="s">
        <v>88</v>
      </c>
      <c r="S674">
        <v>0.9</v>
      </c>
      <c r="T674" t="s">
        <v>89</v>
      </c>
      <c r="U674">
        <v>1</v>
      </c>
      <c r="X674" s="1" t="s">
        <v>38</v>
      </c>
    </row>
    <row r="675" spans="1:24">
      <c r="A675" t="s">
        <v>2371</v>
      </c>
      <c r="B675">
        <v>167</v>
      </c>
      <c r="C675" t="s">
        <v>40</v>
      </c>
      <c r="D675" t="s">
        <v>41</v>
      </c>
      <c r="E675" t="s">
        <v>42</v>
      </c>
      <c r="F675" t="s">
        <v>42</v>
      </c>
      <c r="H675" t="s">
        <v>43</v>
      </c>
      <c r="I675" t="s">
        <v>43</v>
      </c>
      <c r="J675" t="s">
        <v>44</v>
      </c>
      <c r="K675" t="s">
        <v>45</v>
      </c>
      <c r="L675" t="s">
        <v>46</v>
      </c>
      <c r="M675" t="s">
        <v>2372</v>
      </c>
      <c r="O675" t="s">
        <v>2373</v>
      </c>
      <c r="P675" t="s">
        <v>2373</v>
      </c>
      <c r="Q675">
        <v>18.75</v>
      </c>
      <c r="R675" t="s">
        <v>36</v>
      </c>
      <c r="S675">
        <v>1.1</v>
      </c>
      <c r="T675" t="s">
        <v>37</v>
      </c>
      <c r="U675">
        <v>1</v>
      </c>
      <c r="X675" s="1" t="s">
        <v>38</v>
      </c>
    </row>
    <row r="676" spans="1:24">
      <c r="A676" t="s">
        <v>2374</v>
      </c>
      <c r="B676">
        <v>167</v>
      </c>
      <c r="C676" t="s">
        <v>91</v>
      </c>
      <c r="D676" t="s">
        <v>92</v>
      </c>
      <c r="E676" t="s">
        <v>93</v>
      </c>
      <c r="F676" t="s">
        <v>93</v>
      </c>
      <c r="G676" t="s">
        <v>94</v>
      </c>
      <c r="H676" t="s">
        <v>95</v>
      </c>
      <c r="I676" t="s">
        <v>95</v>
      </c>
      <c r="J676" t="s">
        <v>31</v>
      </c>
      <c r="K676" t="s">
        <v>45</v>
      </c>
      <c r="L676" t="s">
        <v>46</v>
      </c>
      <c r="M676" t="s">
        <v>2375</v>
      </c>
      <c r="O676" t="s">
        <v>2376</v>
      </c>
      <c r="P676" t="s">
        <v>2376</v>
      </c>
      <c r="Q676">
        <v>70</v>
      </c>
      <c r="R676" t="s">
        <v>36</v>
      </c>
      <c r="S676">
        <v>1</v>
      </c>
      <c r="T676" t="s">
        <v>37</v>
      </c>
      <c r="U676">
        <v>1</v>
      </c>
      <c r="X676" s="1" t="s">
        <v>38</v>
      </c>
    </row>
    <row r="677" spans="1:24">
      <c r="A677" t="s">
        <v>2377</v>
      </c>
      <c r="B677">
        <v>167</v>
      </c>
      <c r="C677" t="s">
        <v>2378</v>
      </c>
      <c r="D677" t="s">
        <v>2379</v>
      </c>
      <c r="E677" t="s">
        <v>2380</v>
      </c>
      <c r="F677" t="s">
        <v>2380</v>
      </c>
      <c r="H677" t="s">
        <v>2381</v>
      </c>
      <c r="I677" t="s">
        <v>2381</v>
      </c>
      <c r="J677" t="s">
        <v>31</v>
      </c>
      <c r="K677" t="s">
        <v>45</v>
      </c>
      <c r="L677" t="s">
        <v>46</v>
      </c>
      <c r="M677" t="s">
        <v>2382</v>
      </c>
      <c r="O677" t="s">
        <v>2383</v>
      </c>
      <c r="P677" t="s">
        <v>2384</v>
      </c>
      <c r="Q677">
        <v>7.26</v>
      </c>
      <c r="R677" t="s">
        <v>36</v>
      </c>
      <c r="S677">
        <v>1.1</v>
      </c>
      <c r="T677" t="s">
        <v>37</v>
      </c>
      <c r="U677">
        <v>1</v>
      </c>
      <c r="X677" s="1" t="s">
        <v>38</v>
      </c>
    </row>
    <row r="678" spans="1:24">
      <c r="A678" t="s">
        <v>2385</v>
      </c>
      <c r="B678">
        <v>156</v>
      </c>
      <c r="C678" t="s">
        <v>326</v>
      </c>
      <c r="D678" t="s">
        <v>327</v>
      </c>
      <c r="E678" t="s">
        <v>328</v>
      </c>
      <c r="F678" t="s">
        <v>328</v>
      </c>
      <c r="G678" t="s">
        <v>329</v>
      </c>
      <c r="H678" t="s">
        <v>330</v>
      </c>
      <c r="I678" t="s">
        <v>330</v>
      </c>
      <c r="J678" t="s">
        <v>44</v>
      </c>
      <c r="K678" t="s">
        <v>55</v>
      </c>
      <c r="L678" t="s">
        <v>92</v>
      </c>
      <c r="M678" t="s">
        <v>2386</v>
      </c>
      <c r="O678" t="s">
        <v>2387</v>
      </c>
      <c r="P678" t="s">
        <v>2387</v>
      </c>
      <c r="Q678">
        <v>0.6</v>
      </c>
      <c r="R678" t="s">
        <v>36</v>
      </c>
      <c r="S678">
        <v>1.1</v>
      </c>
      <c r="T678" t="s">
        <v>37</v>
      </c>
      <c r="U678">
        <v>1</v>
      </c>
      <c r="X678" s="1" t="s">
        <v>38</v>
      </c>
    </row>
    <row r="679" spans="1:24">
      <c r="A679" t="s">
        <v>2388</v>
      </c>
      <c r="B679">
        <v>157</v>
      </c>
      <c r="C679" t="s">
        <v>2389</v>
      </c>
      <c r="D679" t="s">
        <v>2390</v>
      </c>
      <c r="E679" t="s">
        <v>2391</v>
      </c>
      <c r="F679" t="s">
        <v>2391</v>
      </c>
      <c r="G679" t="s">
        <v>2392</v>
      </c>
      <c r="H679" t="s">
        <v>2393</v>
      </c>
      <c r="I679" t="s">
        <v>2393</v>
      </c>
      <c r="J679" t="s">
        <v>44</v>
      </c>
      <c r="K679" t="s">
        <v>55</v>
      </c>
      <c r="L679" t="s">
        <v>84</v>
      </c>
      <c r="M679" t="s">
        <v>2394</v>
      </c>
      <c r="O679" t="s">
        <v>2395</v>
      </c>
      <c r="P679" t="s">
        <v>2395</v>
      </c>
      <c r="Q679">
        <v>2.4</v>
      </c>
      <c r="R679" t="s">
        <v>88</v>
      </c>
      <c r="S679">
        <v>1</v>
      </c>
      <c r="T679" t="s">
        <v>89</v>
      </c>
      <c r="U679">
        <v>1</v>
      </c>
      <c r="X679" s="1" t="s">
        <v>38</v>
      </c>
    </row>
    <row r="680" spans="1:24">
      <c r="A680" t="s">
        <v>2396</v>
      </c>
      <c r="B680">
        <v>157</v>
      </c>
      <c r="C680" t="s">
        <v>2389</v>
      </c>
      <c r="D680" t="s">
        <v>2390</v>
      </c>
      <c r="E680" t="s">
        <v>2391</v>
      </c>
      <c r="F680" t="s">
        <v>2391</v>
      </c>
      <c r="G680" t="s">
        <v>2392</v>
      </c>
      <c r="H680" t="s">
        <v>2393</v>
      </c>
      <c r="I680" t="s">
        <v>2393</v>
      </c>
      <c r="J680" t="s">
        <v>44</v>
      </c>
      <c r="K680" t="s">
        <v>55</v>
      </c>
      <c r="L680" t="s">
        <v>84</v>
      </c>
      <c r="M680" t="s">
        <v>2397</v>
      </c>
      <c r="O680" t="s">
        <v>2398</v>
      </c>
      <c r="P680" t="s">
        <v>2398</v>
      </c>
      <c r="Q680">
        <v>2.6</v>
      </c>
      <c r="R680" t="s">
        <v>88</v>
      </c>
      <c r="S680">
        <v>1</v>
      </c>
      <c r="T680" t="s">
        <v>89</v>
      </c>
      <c r="U680">
        <v>1</v>
      </c>
      <c r="X680" s="1" t="s">
        <v>38</v>
      </c>
    </row>
    <row r="681" spans="1:24">
      <c r="A681" t="s">
        <v>2399</v>
      </c>
      <c r="B681">
        <v>157</v>
      </c>
      <c r="C681" t="s">
        <v>2389</v>
      </c>
      <c r="D681" t="s">
        <v>2390</v>
      </c>
      <c r="E681" t="s">
        <v>2391</v>
      </c>
      <c r="F681" t="s">
        <v>2391</v>
      </c>
      <c r="G681" t="s">
        <v>2392</v>
      </c>
      <c r="H681" t="s">
        <v>2393</v>
      </c>
      <c r="I681" t="s">
        <v>2393</v>
      </c>
      <c r="J681" t="s">
        <v>44</v>
      </c>
      <c r="K681" t="s">
        <v>55</v>
      </c>
      <c r="L681" t="s">
        <v>84</v>
      </c>
      <c r="M681" t="s">
        <v>2400</v>
      </c>
      <c r="O681" t="s">
        <v>2401</v>
      </c>
      <c r="P681" t="s">
        <v>2401</v>
      </c>
      <c r="Q681">
        <v>2.7</v>
      </c>
      <c r="R681" t="s">
        <v>88</v>
      </c>
      <c r="S681">
        <v>1</v>
      </c>
      <c r="T681" t="s">
        <v>89</v>
      </c>
      <c r="U681">
        <v>1</v>
      </c>
      <c r="X681" s="1" t="s">
        <v>38</v>
      </c>
    </row>
    <row r="682" spans="1:24">
      <c r="A682" t="s">
        <v>2402</v>
      </c>
      <c r="B682">
        <v>157</v>
      </c>
      <c r="C682" t="s">
        <v>2389</v>
      </c>
      <c r="D682" t="s">
        <v>2390</v>
      </c>
      <c r="E682" t="s">
        <v>2391</v>
      </c>
      <c r="F682" t="s">
        <v>2391</v>
      </c>
      <c r="G682" t="s">
        <v>2392</v>
      </c>
      <c r="H682" t="s">
        <v>2393</v>
      </c>
      <c r="I682" t="s">
        <v>2393</v>
      </c>
      <c r="J682" t="s">
        <v>44</v>
      </c>
      <c r="K682" t="s">
        <v>55</v>
      </c>
      <c r="L682" t="s">
        <v>84</v>
      </c>
      <c r="M682" t="s">
        <v>2403</v>
      </c>
      <c r="O682" t="s">
        <v>2404</v>
      </c>
      <c r="P682" t="s">
        <v>2404</v>
      </c>
      <c r="Q682">
        <v>2.4</v>
      </c>
      <c r="R682" t="s">
        <v>88</v>
      </c>
      <c r="S682">
        <v>1</v>
      </c>
      <c r="T682" t="s">
        <v>89</v>
      </c>
      <c r="U682">
        <v>1</v>
      </c>
      <c r="X682" s="1" t="s">
        <v>38</v>
      </c>
    </row>
    <row r="683" spans="1:24">
      <c r="A683" t="s">
        <v>2405</v>
      </c>
      <c r="B683">
        <v>157</v>
      </c>
      <c r="C683" t="s">
        <v>2389</v>
      </c>
      <c r="D683" t="s">
        <v>2390</v>
      </c>
      <c r="E683" t="s">
        <v>2391</v>
      </c>
      <c r="F683" t="s">
        <v>2391</v>
      </c>
      <c r="G683" t="s">
        <v>2392</v>
      </c>
      <c r="H683" t="s">
        <v>2393</v>
      </c>
      <c r="I683" t="s">
        <v>2393</v>
      </c>
      <c r="J683" t="s">
        <v>44</v>
      </c>
      <c r="K683" t="s">
        <v>55</v>
      </c>
      <c r="L683" t="s">
        <v>84</v>
      </c>
      <c r="M683" t="s">
        <v>2406</v>
      </c>
      <c r="O683" t="s">
        <v>2407</v>
      </c>
      <c r="P683" t="s">
        <v>2407</v>
      </c>
      <c r="Q683">
        <v>2.1</v>
      </c>
      <c r="R683" t="s">
        <v>88</v>
      </c>
      <c r="S683">
        <v>1</v>
      </c>
      <c r="T683" t="s">
        <v>89</v>
      </c>
      <c r="U683">
        <v>1</v>
      </c>
      <c r="X683" s="1" t="s">
        <v>38</v>
      </c>
    </row>
    <row r="684" spans="1:24">
      <c r="A684" t="s">
        <v>2408</v>
      </c>
      <c r="B684">
        <v>157</v>
      </c>
      <c r="C684" t="s">
        <v>2389</v>
      </c>
      <c r="D684" t="s">
        <v>2390</v>
      </c>
      <c r="E684" t="s">
        <v>2391</v>
      </c>
      <c r="F684" t="s">
        <v>2391</v>
      </c>
      <c r="G684" t="s">
        <v>2392</v>
      </c>
      <c r="H684" t="s">
        <v>2393</v>
      </c>
      <c r="I684" t="s">
        <v>2393</v>
      </c>
      <c r="J684" t="s">
        <v>44</v>
      </c>
      <c r="K684" t="s">
        <v>55</v>
      </c>
      <c r="L684" t="s">
        <v>84</v>
      </c>
      <c r="M684" t="s">
        <v>2409</v>
      </c>
      <c r="O684" t="s">
        <v>2410</v>
      </c>
      <c r="P684" t="s">
        <v>2410</v>
      </c>
      <c r="Q684">
        <v>2.7</v>
      </c>
      <c r="R684" t="s">
        <v>88</v>
      </c>
      <c r="S684">
        <v>1</v>
      </c>
      <c r="T684" t="s">
        <v>89</v>
      </c>
      <c r="U684">
        <v>1</v>
      </c>
      <c r="X684" s="1" t="s">
        <v>38</v>
      </c>
    </row>
    <row r="685" spans="1:24">
      <c r="A685" t="s">
        <v>2411</v>
      </c>
      <c r="B685">
        <v>157</v>
      </c>
      <c r="C685" t="s">
        <v>2389</v>
      </c>
      <c r="D685" t="s">
        <v>2390</v>
      </c>
      <c r="E685" t="s">
        <v>2391</v>
      </c>
      <c r="F685" t="s">
        <v>2391</v>
      </c>
      <c r="G685" t="s">
        <v>2392</v>
      </c>
      <c r="H685" t="s">
        <v>2393</v>
      </c>
      <c r="I685" t="s">
        <v>2393</v>
      </c>
      <c r="J685" t="s">
        <v>44</v>
      </c>
      <c r="K685" t="s">
        <v>55</v>
      </c>
      <c r="L685" t="s">
        <v>84</v>
      </c>
      <c r="M685" t="s">
        <v>2412</v>
      </c>
      <c r="O685" t="s">
        <v>2413</v>
      </c>
      <c r="P685" t="s">
        <v>2413</v>
      </c>
      <c r="Q685">
        <v>2.9</v>
      </c>
      <c r="R685" t="s">
        <v>88</v>
      </c>
      <c r="S685">
        <v>1</v>
      </c>
      <c r="T685" t="s">
        <v>89</v>
      </c>
      <c r="U685">
        <v>1</v>
      </c>
      <c r="X685" s="1" t="s">
        <v>38</v>
      </c>
    </row>
    <row r="686" spans="1:24">
      <c r="A686" t="s">
        <v>2414</v>
      </c>
      <c r="B686">
        <v>157</v>
      </c>
      <c r="C686" t="s">
        <v>2389</v>
      </c>
      <c r="D686" t="s">
        <v>2390</v>
      </c>
      <c r="E686" t="s">
        <v>2391</v>
      </c>
      <c r="F686" t="s">
        <v>2391</v>
      </c>
      <c r="G686" t="s">
        <v>2392</v>
      </c>
      <c r="H686" t="s">
        <v>2393</v>
      </c>
      <c r="I686" t="s">
        <v>2393</v>
      </c>
      <c r="J686" t="s">
        <v>44</v>
      </c>
      <c r="K686" t="s">
        <v>55</v>
      </c>
      <c r="L686" t="s">
        <v>84</v>
      </c>
      <c r="M686" t="s">
        <v>2415</v>
      </c>
      <c r="O686" t="s">
        <v>2416</v>
      </c>
      <c r="P686" t="s">
        <v>2416</v>
      </c>
      <c r="Q686">
        <v>2.1</v>
      </c>
      <c r="R686" t="s">
        <v>88</v>
      </c>
      <c r="S686">
        <v>1</v>
      </c>
      <c r="T686" t="s">
        <v>89</v>
      </c>
      <c r="U686">
        <v>1</v>
      </c>
      <c r="X686" s="1" t="s">
        <v>38</v>
      </c>
    </row>
    <row r="687" spans="1:24">
      <c r="A687" t="s">
        <v>2417</v>
      </c>
      <c r="B687">
        <v>157</v>
      </c>
      <c r="C687" t="s">
        <v>2389</v>
      </c>
      <c r="D687" t="s">
        <v>2390</v>
      </c>
      <c r="E687" t="s">
        <v>2391</v>
      </c>
      <c r="F687" t="s">
        <v>2391</v>
      </c>
      <c r="G687" t="s">
        <v>2392</v>
      </c>
      <c r="H687" t="s">
        <v>2393</v>
      </c>
      <c r="I687" t="s">
        <v>2393</v>
      </c>
      <c r="J687" t="s">
        <v>44</v>
      </c>
      <c r="K687" t="s">
        <v>55</v>
      </c>
      <c r="L687" t="s">
        <v>84</v>
      </c>
      <c r="M687" t="s">
        <v>2418</v>
      </c>
      <c r="O687" t="s">
        <v>2419</v>
      </c>
      <c r="P687" t="s">
        <v>2419</v>
      </c>
      <c r="Q687">
        <v>2.2</v>
      </c>
      <c r="R687" t="s">
        <v>88</v>
      </c>
      <c r="S687">
        <v>1</v>
      </c>
      <c r="T687" t="s">
        <v>89</v>
      </c>
      <c r="U687">
        <v>1</v>
      </c>
      <c r="X687" s="1" t="s">
        <v>38</v>
      </c>
    </row>
    <row r="688" spans="1:24">
      <c r="A688" t="s">
        <v>2420</v>
      </c>
      <c r="B688">
        <v>157</v>
      </c>
      <c r="C688" t="s">
        <v>2389</v>
      </c>
      <c r="D688" t="s">
        <v>2390</v>
      </c>
      <c r="E688" t="s">
        <v>2391</v>
      </c>
      <c r="F688" t="s">
        <v>2391</v>
      </c>
      <c r="G688" t="s">
        <v>2392</v>
      </c>
      <c r="H688" t="s">
        <v>2393</v>
      </c>
      <c r="I688" t="s">
        <v>2393</v>
      </c>
      <c r="J688" t="s">
        <v>44</v>
      </c>
      <c r="K688" t="s">
        <v>55</v>
      </c>
      <c r="L688" t="s">
        <v>84</v>
      </c>
      <c r="M688" t="s">
        <v>2421</v>
      </c>
      <c r="O688" t="s">
        <v>2422</v>
      </c>
      <c r="P688" t="s">
        <v>2422</v>
      </c>
      <c r="Q688">
        <v>2.9</v>
      </c>
      <c r="R688" t="s">
        <v>88</v>
      </c>
      <c r="S688">
        <v>1</v>
      </c>
      <c r="T688" t="s">
        <v>89</v>
      </c>
      <c r="U688">
        <v>1</v>
      </c>
      <c r="X688" s="1" t="s">
        <v>38</v>
      </c>
    </row>
    <row r="689" spans="1:24">
      <c r="A689" t="s">
        <v>2423</v>
      </c>
      <c r="B689">
        <v>157</v>
      </c>
      <c r="C689" t="s">
        <v>2389</v>
      </c>
      <c r="D689" t="s">
        <v>2390</v>
      </c>
      <c r="E689" t="s">
        <v>2391</v>
      </c>
      <c r="F689" t="s">
        <v>2391</v>
      </c>
      <c r="G689" t="s">
        <v>2392</v>
      </c>
      <c r="H689" t="s">
        <v>2393</v>
      </c>
      <c r="I689" t="s">
        <v>2393</v>
      </c>
      <c r="J689" t="s">
        <v>44</v>
      </c>
      <c r="K689" t="s">
        <v>55</v>
      </c>
      <c r="L689" t="s">
        <v>84</v>
      </c>
      <c r="M689" t="s">
        <v>2424</v>
      </c>
      <c r="O689" t="s">
        <v>2425</v>
      </c>
      <c r="P689" t="s">
        <v>2425</v>
      </c>
      <c r="Q689">
        <v>2.2</v>
      </c>
      <c r="R689" t="s">
        <v>88</v>
      </c>
      <c r="S689">
        <v>1</v>
      </c>
      <c r="T689" t="s">
        <v>89</v>
      </c>
      <c r="U689">
        <v>1</v>
      </c>
      <c r="X689" s="1" t="s">
        <v>38</v>
      </c>
    </row>
    <row r="690" spans="1:24">
      <c r="A690" t="s">
        <v>2426</v>
      </c>
      <c r="B690">
        <v>157</v>
      </c>
      <c r="C690" t="s">
        <v>2389</v>
      </c>
      <c r="D690" t="s">
        <v>2390</v>
      </c>
      <c r="E690" t="s">
        <v>2391</v>
      </c>
      <c r="F690" t="s">
        <v>2391</v>
      </c>
      <c r="G690" t="s">
        <v>2392</v>
      </c>
      <c r="H690" t="s">
        <v>2393</v>
      </c>
      <c r="I690" t="s">
        <v>2393</v>
      </c>
      <c r="J690" t="s">
        <v>44</v>
      </c>
      <c r="K690" t="s">
        <v>55</v>
      </c>
      <c r="L690" t="s">
        <v>84</v>
      </c>
      <c r="M690" t="s">
        <v>2427</v>
      </c>
      <c r="O690" t="s">
        <v>2428</v>
      </c>
      <c r="P690" t="s">
        <v>2428</v>
      </c>
      <c r="Q690">
        <v>2.6</v>
      </c>
      <c r="R690" t="s">
        <v>88</v>
      </c>
      <c r="S690">
        <v>1</v>
      </c>
      <c r="T690" t="s">
        <v>89</v>
      </c>
      <c r="U690">
        <v>1</v>
      </c>
      <c r="X690" s="1" t="s">
        <v>38</v>
      </c>
    </row>
    <row r="691" spans="1:24">
      <c r="A691" t="s">
        <v>2429</v>
      </c>
      <c r="B691">
        <v>157</v>
      </c>
      <c r="C691" t="s">
        <v>2430</v>
      </c>
      <c r="D691" t="s">
        <v>276</v>
      </c>
      <c r="E691" t="s">
        <v>277</v>
      </c>
      <c r="F691" t="s">
        <v>277</v>
      </c>
      <c r="H691" t="s">
        <v>278</v>
      </c>
      <c r="I691" t="s">
        <v>278</v>
      </c>
      <c r="J691" t="s">
        <v>44</v>
      </c>
      <c r="K691" t="s">
        <v>55</v>
      </c>
      <c r="L691" t="s">
        <v>84</v>
      </c>
      <c r="M691" t="s">
        <v>2431</v>
      </c>
      <c r="O691" t="s">
        <v>2432</v>
      </c>
      <c r="P691" t="s">
        <v>2432</v>
      </c>
      <c r="Q691">
        <v>1</v>
      </c>
      <c r="R691" t="s">
        <v>88</v>
      </c>
      <c r="S691">
        <v>1</v>
      </c>
      <c r="T691" t="s">
        <v>89</v>
      </c>
      <c r="U691">
        <v>1</v>
      </c>
      <c r="X691" s="1" t="s">
        <v>38</v>
      </c>
    </row>
    <row r="692" spans="1:24">
      <c r="A692" t="s">
        <v>2433</v>
      </c>
      <c r="B692">
        <v>157</v>
      </c>
      <c r="C692" t="s">
        <v>2430</v>
      </c>
      <c r="D692" t="s">
        <v>276</v>
      </c>
      <c r="E692" t="s">
        <v>277</v>
      </c>
      <c r="F692" t="s">
        <v>277</v>
      </c>
      <c r="H692" t="s">
        <v>278</v>
      </c>
      <c r="I692" t="s">
        <v>278</v>
      </c>
      <c r="J692" t="s">
        <v>44</v>
      </c>
      <c r="K692" t="s">
        <v>55</v>
      </c>
      <c r="L692" t="s">
        <v>84</v>
      </c>
      <c r="M692" t="s">
        <v>2434</v>
      </c>
      <c r="O692" t="s">
        <v>2435</v>
      </c>
      <c r="P692" t="s">
        <v>2435</v>
      </c>
      <c r="Q692">
        <v>1.5</v>
      </c>
      <c r="R692" t="s">
        <v>88</v>
      </c>
      <c r="S692">
        <v>1</v>
      </c>
      <c r="T692" t="s">
        <v>89</v>
      </c>
      <c r="U692">
        <v>1</v>
      </c>
      <c r="X692" s="1" t="s">
        <v>38</v>
      </c>
    </row>
    <row r="693" spans="1:24">
      <c r="A693" t="s">
        <v>2436</v>
      </c>
      <c r="B693">
        <v>157</v>
      </c>
      <c r="C693" t="s">
        <v>2430</v>
      </c>
      <c r="D693" t="s">
        <v>276</v>
      </c>
      <c r="E693" t="s">
        <v>277</v>
      </c>
      <c r="F693" t="s">
        <v>277</v>
      </c>
      <c r="H693" t="s">
        <v>278</v>
      </c>
      <c r="I693" t="s">
        <v>278</v>
      </c>
      <c r="J693" t="s">
        <v>44</v>
      </c>
      <c r="K693" t="s">
        <v>55</v>
      </c>
      <c r="L693" t="s">
        <v>84</v>
      </c>
      <c r="M693" t="s">
        <v>2437</v>
      </c>
      <c r="O693" t="s">
        <v>2438</v>
      </c>
      <c r="P693" t="s">
        <v>2438</v>
      </c>
      <c r="Q693">
        <v>0.5</v>
      </c>
      <c r="R693" t="s">
        <v>88</v>
      </c>
      <c r="S693">
        <v>1.05</v>
      </c>
      <c r="T693" t="s">
        <v>89</v>
      </c>
      <c r="U693">
        <v>1</v>
      </c>
      <c r="X693" s="1" t="s">
        <v>38</v>
      </c>
    </row>
    <row r="694" spans="1:24">
      <c r="A694" t="s">
        <v>2439</v>
      </c>
      <c r="B694">
        <v>156</v>
      </c>
      <c r="C694" t="s">
        <v>158</v>
      </c>
      <c r="D694" t="s">
        <v>159</v>
      </c>
      <c r="E694" t="s">
        <v>160</v>
      </c>
      <c r="F694" t="s">
        <v>160</v>
      </c>
      <c r="G694" t="s">
        <v>161</v>
      </c>
      <c r="H694" t="s">
        <v>54</v>
      </c>
      <c r="I694" t="s">
        <v>54</v>
      </c>
      <c r="J694" t="s">
        <v>44</v>
      </c>
      <c r="K694" t="s">
        <v>55</v>
      </c>
      <c r="L694" t="s">
        <v>92</v>
      </c>
      <c r="M694" t="s">
        <v>2440</v>
      </c>
      <c r="O694" t="s">
        <v>2441</v>
      </c>
      <c r="P694" t="s">
        <v>2441</v>
      </c>
      <c r="Q694">
        <v>140</v>
      </c>
      <c r="R694" t="s">
        <v>36</v>
      </c>
      <c r="S694">
        <v>0.9</v>
      </c>
      <c r="T694" t="s">
        <v>37</v>
      </c>
      <c r="U694">
        <v>1</v>
      </c>
      <c r="X694" s="1" t="s">
        <v>38</v>
      </c>
    </row>
    <row r="695" spans="1:24">
      <c r="A695" t="s">
        <v>2442</v>
      </c>
      <c r="B695">
        <v>156</v>
      </c>
      <c r="C695" t="s">
        <v>2443</v>
      </c>
      <c r="D695" t="s">
        <v>1898</v>
      </c>
      <c r="E695" t="s">
        <v>2444</v>
      </c>
      <c r="F695" t="s">
        <v>2444</v>
      </c>
      <c r="H695" t="s">
        <v>2445</v>
      </c>
      <c r="I695" t="s">
        <v>2445</v>
      </c>
      <c r="J695" t="s">
        <v>44</v>
      </c>
      <c r="K695" t="s">
        <v>55</v>
      </c>
      <c r="L695" t="s">
        <v>92</v>
      </c>
      <c r="M695" t="s">
        <v>2446</v>
      </c>
      <c r="O695" t="s">
        <v>2447</v>
      </c>
      <c r="P695" t="s">
        <v>2448</v>
      </c>
      <c r="Q695">
        <v>56</v>
      </c>
      <c r="R695" t="s">
        <v>36</v>
      </c>
      <c r="S695">
        <v>1</v>
      </c>
      <c r="T695" t="s">
        <v>37</v>
      </c>
      <c r="U695">
        <v>1</v>
      </c>
      <c r="X695" s="1" t="s">
        <v>38</v>
      </c>
    </row>
    <row r="696" spans="1:24">
      <c r="A696" t="s">
        <v>2449</v>
      </c>
      <c r="B696">
        <v>156</v>
      </c>
      <c r="C696" t="s">
        <v>2443</v>
      </c>
      <c r="D696" t="s">
        <v>1898</v>
      </c>
      <c r="E696" t="s">
        <v>2444</v>
      </c>
      <c r="F696" t="s">
        <v>2444</v>
      </c>
      <c r="H696" t="s">
        <v>2445</v>
      </c>
      <c r="I696" t="s">
        <v>2445</v>
      </c>
      <c r="J696" t="s">
        <v>44</v>
      </c>
      <c r="K696" t="s">
        <v>55</v>
      </c>
      <c r="L696" t="s">
        <v>92</v>
      </c>
      <c r="M696" t="s">
        <v>2450</v>
      </c>
      <c r="O696" t="s">
        <v>2451</v>
      </c>
      <c r="P696" t="s">
        <v>2452</v>
      </c>
      <c r="Q696">
        <v>72</v>
      </c>
      <c r="R696" t="s">
        <v>36</v>
      </c>
      <c r="S696">
        <v>1</v>
      </c>
      <c r="T696" t="s">
        <v>37</v>
      </c>
      <c r="U696">
        <v>1</v>
      </c>
      <c r="X696" s="1" t="s">
        <v>38</v>
      </c>
    </row>
    <row r="697" spans="1:24">
      <c r="A697" t="s">
        <v>2453</v>
      </c>
      <c r="B697">
        <v>156</v>
      </c>
      <c r="C697" t="s">
        <v>2443</v>
      </c>
      <c r="D697" t="s">
        <v>1898</v>
      </c>
      <c r="E697" t="s">
        <v>2444</v>
      </c>
      <c r="F697" t="s">
        <v>2444</v>
      </c>
      <c r="H697" t="s">
        <v>2445</v>
      </c>
      <c r="I697" t="s">
        <v>2445</v>
      </c>
      <c r="J697" t="s">
        <v>44</v>
      </c>
      <c r="K697" t="s">
        <v>55</v>
      </c>
      <c r="L697" t="s">
        <v>92</v>
      </c>
      <c r="M697" t="s">
        <v>2454</v>
      </c>
      <c r="O697" t="s">
        <v>2455</v>
      </c>
      <c r="P697" t="s">
        <v>2456</v>
      </c>
      <c r="Q697">
        <v>96</v>
      </c>
      <c r="R697" t="s">
        <v>36</v>
      </c>
      <c r="S697">
        <v>1</v>
      </c>
      <c r="T697" t="s">
        <v>37</v>
      </c>
      <c r="U697">
        <v>1</v>
      </c>
      <c r="X697" s="1" t="s">
        <v>38</v>
      </c>
    </row>
    <row r="698" spans="1:24">
      <c r="A698" t="s">
        <v>2457</v>
      </c>
      <c r="B698">
        <v>156</v>
      </c>
      <c r="C698" t="s">
        <v>2443</v>
      </c>
      <c r="D698" t="s">
        <v>1898</v>
      </c>
      <c r="E698" t="s">
        <v>2444</v>
      </c>
      <c r="F698" t="s">
        <v>2444</v>
      </c>
      <c r="H698" t="s">
        <v>2445</v>
      </c>
      <c r="I698" t="s">
        <v>2445</v>
      </c>
      <c r="J698" t="s">
        <v>44</v>
      </c>
      <c r="K698" t="s">
        <v>55</v>
      </c>
      <c r="L698" t="s">
        <v>92</v>
      </c>
      <c r="M698" t="s">
        <v>2458</v>
      </c>
      <c r="O698" t="s">
        <v>2459</v>
      </c>
      <c r="P698" t="s">
        <v>2460</v>
      </c>
      <c r="Q698">
        <v>64</v>
      </c>
      <c r="R698" t="s">
        <v>36</v>
      </c>
      <c r="S698">
        <v>1</v>
      </c>
      <c r="T698" t="s">
        <v>37</v>
      </c>
      <c r="U698">
        <v>1</v>
      </c>
      <c r="X698" s="1" t="s">
        <v>38</v>
      </c>
    </row>
    <row r="699" spans="1:24">
      <c r="A699" t="s">
        <v>2461</v>
      </c>
      <c r="B699">
        <v>171</v>
      </c>
      <c r="C699" t="s">
        <v>1666</v>
      </c>
      <c r="D699" t="s">
        <v>1667</v>
      </c>
      <c r="E699" t="s">
        <v>1668</v>
      </c>
      <c r="F699" t="s">
        <v>1668</v>
      </c>
      <c r="H699" t="s">
        <v>1669</v>
      </c>
      <c r="I699" t="s">
        <v>1669</v>
      </c>
      <c r="J699" t="s">
        <v>31</v>
      </c>
      <c r="K699" t="s">
        <v>45</v>
      </c>
      <c r="L699" t="s">
        <v>1670</v>
      </c>
      <c r="M699" t="s">
        <v>2462</v>
      </c>
      <c r="O699" t="s">
        <v>2463</v>
      </c>
      <c r="P699" t="s">
        <v>2463</v>
      </c>
      <c r="Q699">
        <v>0.5</v>
      </c>
      <c r="R699" t="s">
        <v>88</v>
      </c>
      <c r="S699">
        <v>1</v>
      </c>
      <c r="T699" s="1" t="s">
        <v>113</v>
      </c>
      <c r="U699">
        <v>1</v>
      </c>
      <c r="V699" s="1" t="s">
        <v>1673</v>
      </c>
      <c r="X699" s="1" t="s">
        <v>38</v>
      </c>
    </row>
    <row r="700" spans="1:24">
      <c r="A700" t="s">
        <v>2464</v>
      </c>
      <c r="B700">
        <v>169</v>
      </c>
      <c r="C700" t="s">
        <v>804</v>
      </c>
      <c r="D700" t="s">
        <v>805</v>
      </c>
      <c r="E700" t="s">
        <v>806</v>
      </c>
      <c r="F700" t="s">
        <v>806</v>
      </c>
      <c r="H700" t="s">
        <v>807</v>
      </c>
      <c r="I700" t="s">
        <v>807</v>
      </c>
      <c r="J700" t="s">
        <v>31</v>
      </c>
      <c r="K700" t="s">
        <v>45</v>
      </c>
      <c r="L700" t="s">
        <v>338</v>
      </c>
      <c r="M700" t="s">
        <v>2465</v>
      </c>
      <c r="O700" t="s">
        <v>2466</v>
      </c>
      <c r="P700" t="s">
        <v>810</v>
      </c>
      <c r="Q700">
        <v>390</v>
      </c>
      <c r="R700" t="s">
        <v>112</v>
      </c>
      <c r="S700">
        <v>0.9</v>
      </c>
      <c r="T700" t="s">
        <v>113</v>
      </c>
      <c r="U700">
        <v>1</v>
      </c>
      <c r="X700" s="1" t="s">
        <v>38</v>
      </c>
    </row>
    <row r="701" spans="1:24">
      <c r="A701" t="s">
        <v>2467</v>
      </c>
      <c r="B701">
        <v>167</v>
      </c>
      <c r="C701" t="s">
        <v>1192</v>
      </c>
      <c r="D701" t="s">
        <v>1193</v>
      </c>
      <c r="E701" t="s">
        <v>1194</v>
      </c>
      <c r="F701" t="s">
        <v>1194</v>
      </c>
      <c r="H701" t="s">
        <v>1195</v>
      </c>
      <c r="I701" t="s">
        <v>1195</v>
      </c>
      <c r="J701" t="s">
        <v>31</v>
      </c>
      <c r="K701" t="s">
        <v>45</v>
      </c>
      <c r="L701" t="s">
        <v>46</v>
      </c>
      <c r="M701" t="s">
        <v>2468</v>
      </c>
      <c r="O701" t="s">
        <v>2469</v>
      </c>
      <c r="P701" t="s">
        <v>237</v>
      </c>
      <c r="Q701">
        <v>175</v>
      </c>
      <c r="R701" t="s">
        <v>36</v>
      </c>
      <c r="S701">
        <v>0.9</v>
      </c>
      <c r="T701" t="s">
        <v>37</v>
      </c>
      <c r="U701">
        <v>1</v>
      </c>
      <c r="X701" s="1" t="s">
        <v>38</v>
      </c>
    </row>
    <row r="702" spans="1:24">
      <c r="A702" t="s">
        <v>2470</v>
      </c>
      <c r="B702">
        <v>156</v>
      </c>
      <c r="C702" t="s">
        <v>847</v>
      </c>
      <c r="D702" t="s">
        <v>327</v>
      </c>
      <c r="E702" t="s">
        <v>328</v>
      </c>
      <c r="F702" t="s">
        <v>328</v>
      </c>
      <c r="H702" t="s">
        <v>330</v>
      </c>
      <c r="I702" t="s">
        <v>330</v>
      </c>
      <c r="J702" t="s">
        <v>44</v>
      </c>
      <c r="K702" t="s">
        <v>55</v>
      </c>
      <c r="L702" t="s">
        <v>92</v>
      </c>
      <c r="M702" t="s">
        <v>2471</v>
      </c>
      <c r="O702" t="s">
        <v>2472</v>
      </c>
      <c r="P702" t="s">
        <v>2472</v>
      </c>
      <c r="Q702">
        <v>54</v>
      </c>
      <c r="R702" t="s">
        <v>36</v>
      </c>
      <c r="S702">
        <v>1</v>
      </c>
      <c r="T702" t="s">
        <v>37</v>
      </c>
      <c r="U702">
        <v>1</v>
      </c>
      <c r="X702" s="1" t="s">
        <v>38</v>
      </c>
    </row>
    <row r="703" spans="1:24">
      <c r="A703" t="s">
        <v>2473</v>
      </c>
      <c r="B703">
        <v>167</v>
      </c>
      <c r="C703" t="s">
        <v>749</v>
      </c>
      <c r="D703" t="s">
        <v>92</v>
      </c>
      <c r="E703" t="s">
        <v>93</v>
      </c>
      <c r="F703" t="s">
        <v>93</v>
      </c>
      <c r="G703" t="s">
        <v>94</v>
      </c>
      <c r="H703" t="s">
        <v>95</v>
      </c>
      <c r="I703" t="s">
        <v>95</v>
      </c>
      <c r="J703" t="s">
        <v>31</v>
      </c>
      <c r="K703" t="s">
        <v>45</v>
      </c>
      <c r="L703" t="s">
        <v>46</v>
      </c>
      <c r="M703" t="s">
        <v>2474</v>
      </c>
      <c r="O703" t="s">
        <v>2475</v>
      </c>
      <c r="P703" t="s">
        <v>2475</v>
      </c>
      <c r="Q703">
        <v>600</v>
      </c>
      <c r="R703" t="s">
        <v>36</v>
      </c>
      <c r="S703">
        <v>0.9</v>
      </c>
      <c r="T703" t="s">
        <v>37</v>
      </c>
      <c r="U703">
        <v>1</v>
      </c>
      <c r="X703" s="1" t="s">
        <v>38</v>
      </c>
    </row>
    <row r="704" spans="1:24">
      <c r="A704" t="s">
        <v>2476</v>
      </c>
      <c r="B704">
        <v>161</v>
      </c>
      <c r="C704" t="s">
        <v>785</v>
      </c>
      <c r="D704" t="s">
        <v>786</v>
      </c>
      <c r="E704" t="s">
        <v>787</v>
      </c>
      <c r="F704" t="s">
        <v>787</v>
      </c>
      <c r="H704" t="s">
        <v>64</v>
      </c>
      <c r="I704" t="s">
        <v>64</v>
      </c>
      <c r="J704" t="s">
        <v>44</v>
      </c>
      <c r="K704" t="s">
        <v>55</v>
      </c>
      <c r="L704" t="s">
        <v>118</v>
      </c>
      <c r="M704" t="s">
        <v>2477</v>
      </c>
      <c r="O704" t="s">
        <v>2110</v>
      </c>
      <c r="P704" t="s">
        <v>2110</v>
      </c>
      <c r="Q704">
        <v>16</v>
      </c>
      <c r="R704" t="s">
        <v>36</v>
      </c>
      <c r="S704">
        <v>1.1</v>
      </c>
      <c r="T704" t="s">
        <v>37</v>
      </c>
      <c r="U704">
        <v>1</v>
      </c>
      <c r="X704" s="1" t="s">
        <v>38</v>
      </c>
    </row>
    <row r="705" spans="1:24">
      <c r="A705" t="s">
        <v>2478</v>
      </c>
      <c r="B705">
        <v>173</v>
      </c>
      <c r="C705" t="s">
        <v>1010</v>
      </c>
      <c r="D705" t="s">
        <v>1011</v>
      </c>
      <c r="E705" t="s">
        <v>1012</v>
      </c>
      <c r="F705" t="s">
        <v>1012</v>
      </c>
      <c r="G705" t="s">
        <v>1013</v>
      </c>
      <c r="H705" t="s">
        <v>1014</v>
      </c>
      <c r="I705" t="s">
        <v>1015</v>
      </c>
      <c r="J705" t="s">
        <v>44</v>
      </c>
      <c r="K705" t="s">
        <v>32</v>
      </c>
      <c r="L705" t="s">
        <v>33</v>
      </c>
      <c r="M705" t="s">
        <v>2479</v>
      </c>
      <c r="O705" t="s">
        <v>2480</v>
      </c>
      <c r="P705" t="s">
        <v>2481</v>
      </c>
      <c r="Q705">
        <v>16</v>
      </c>
      <c r="R705" t="s">
        <v>36</v>
      </c>
      <c r="S705">
        <v>1</v>
      </c>
      <c r="T705" t="s">
        <v>37</v>
      </c>
      <c r="U705">
        <v>1</v>
      </c>
      <c r="X705" s="1" t="s">
        <v>38</v>
      </c>
    </row>
    <row r="706" spans="1:24">
      <c r="A706" t="s">
        <v>2482</v>
      </c>
      <c r="B706">
        <v>169</v>
      </c>
      <c r="C706" t="s">
        <v>804</v>
      </c>
      <c r="D706" t="s">
        <v>805</v>
      </c>
      <c r="E706" t="s">
        <v>806</v>
      </c>
      <c r="F706" t="s">
        <v>806</v>
      </c>
      <c r="H706" t="s">
        <v>807</v>
      </c>
      <c r="I706" t="s">
        <v>807</v>
      </c>
      <c r="J706" t="s">
        <v>31</v>
      </c>
      <c r="K706" t="s">
        <v>45</v>
      </c>
      <c r="L706" t="s">
        <v>338</v>
      </c>
      <c r="M706" t="s">
        <v>2483</v>
      </c>
      <c r="O706" t="s">
        <v>2484</v>
      </c>
      <c r="P706" t="s">
        <v>810</v>
      </c>
      <c r="Q706">
        <v>0.136</v>
      </c>
      <c r="R706" t="s">
        <v>112</v>
      </c>
      <c r="S706">
        <v>1.1</v>
      </c>
      <c r="T706" t="s">
        <v>113</v>
      </c>
      <c r="U706">
        <v>1</v>
      </c>
      <c r="X706" s="1" t="s">
        <v>38</v>
      </c>
    </row>
    <row r="707" spans="1:24">
      <c r="A707" t="s">
        <v>2485</v>
      </c>
      <c r="B707">
        <v>167</v>
      </c>
      <c r="C707" t="s">
        <v>91</v>
      </c>
      <c r="D707" t="s">
        <v>92</v>
      </c>
      <c r="E707" t="s">
        <v>93</v>
      </c>
      <c r="F707" t="s">
        <v>93</v>
      </c>
      <c r="G707" t="s">
        <v>94</v>
      </c>
      <c r="H707" t="s">
        <v>95</v>
      </c>
      <c r="I707" t="s">
        <v>95</v>
      </c>
      <c r="J707" t="s">
        <v>31</v>
      </c>
      <c r="K707" t="s">
        <v>45</v>
      </c>
      <c r="L707" t="s">
        <v>46</v>
      </c>
      <c r="M707" t="s">
        <v>2486</v>
      </c>
      <c r="O707" t="s">
        <v>2487</v>
      </c>
      <c r="P707" t="s">
        <v>2487</v>
      </c>
      <c r="Q707">
        <v>100</v>
      </c>
      <c r="R707" t="s">
        <v>36</v>
      </c>
      <c r="S707">
        <v>1</v>
      </c>
      <c r="T707" t="s">
        <v>37</v>
      </c>
      <c r="U707">
        <v>1</v>
      </c>
      <c r="X707" s="1" t="s">
        <v>38</v>
      </c>
    </row>
    <row r="708" spans="1:24">
      <c r="A708" t="s">
        <v>2488</v>
      </c>
      <c r="B708">
        <v>162</v>
      </c>
      <c r="C708" t="s">
        <v>301</v>
      </c>
      <c r="D708" t="s">
        <v>177</v>
      </c>
      <c r="E708" t="s">
        <v>178</v>
      </c>
      <c r="F708" t="s">
        <v>178</v>
      </c>
      <c r="H708" t="s">
        <v>179</v>
      </c>
      <c r="I708" t="s">
        <v>179</v>
      </c>
      <c r="J708" t="s">
        <v>44</v>
      </c>
      <c r="K708" t="s">
        <v>55</v>
      </c>
      <c r="L708" t="s">
        <v>180</v>
      </c>
      <c r="M708" t="s">
        <v>2489</v>
      </c>
      <c r="O708" t="s">
        <v>2490</v>
      </c>
      <c r="P708" t="s">
        <v>2490</v>
      </c>
      <c r="Q708">
        <v>48</v>
      </c>
      <c r="R708" t="s">
        <v>36</v>
      </c>
      <c r="S708">
        <v>1</v>
      </c>
      <c r="T708" t="s">
        <v>37</v>
      </c>
      <c r="U708">
        <v>1</v>
      </c>
      <c r="X708" s="1" t="s">
        <v>38</v>
      </c>
    </row>
    <row r="709" spans="1:24">
      <c r="A709" t="s">
        <v>2491</v>
      </c>
      <c r="B709">
        <v>168</v>
      </c>
      <c r="C709" t="s">
        <v>61</v>
      </c>
      <c r="D709" t="s">
        <v>62</v>
      </c>
      <c r="E709" t="s">
        <v>63</v>
      </c>
      <c r="F709" t="s">
        <v>63</v>
      </c>
      <c r="H709" t="s">
        <v>64</v>
      </c>
      <c r="I709" t="s">
        <v>64</v>
      </c>
      <c r="J709" t="s">
        <v>44</v>
      </c>
      <c r="K709" t="s">
        <v>45</v>
      </c>
      <c r="L709" t="s">
        <v>65</v>
      </c>
      <c r="M709" t="s">
        <v>2492</v>
      </c>
      <c r="O709" t="s">
        <v>2493</v>
      </c>
      <c r="P709" t="s">
        <v>2493</v>
      </c>
      <c r="Q709">
        <v>96</v>
      </c>
      <c r="R709" t="s">
        <v>36</v>
      </c>
      <c r="S709">
        <v>1</v>
      </c>
      <c r="T709" t="s">
        <v>37</v>
      </c>
      <c r="U709">
        <v>1</v>
      </c>
      <c r="X709" s="1" t="s">
        <v>38</v>
      </c>
    </row>
    <row r="710" spans="1:24">
      <c r="A710" t="s">
        <v>2494</v>
      </c>
      <c r="B710">
        <v>159</v>
      </c>
      <c r="C710" t="s">
        <v>1796</v>
      </c>
      <c r="D710" t="s">
        <v>813</v>
      </c>
      <c r="E710" t="s">
        <v>814</v>
      </c>
      <c r="F710" t="s">
        <v>814</v>
      </c>
      <c r="G710" t="s">
        <v>815</v>
      </c>
      <c r="H710" t="s">
        <v>816</v>
      </c>
      <c r="I710" t="s">
        <v>816</v>
      </c>
      <c r="J710" t="s">
        <v>44</v>
      </c>
      <c r="K710" t="s">
        <v>55</v>
      </c>
      <c r="L710" t="s">
        <v>798</v>
      </c>
      <c r="M710" t="s">
        <v>2495</v>
      </c>
      <c r="O710" t="s">
        <v>2496</v>
      </c>
      <c r="P710" t="s">
        <v>819</v>
      </c>
      <c r="Q710">
        <v>24</v>
      </c>
      <c r="R710" t="s">
        <v>112</v>
      </c>
      <c r="S710">
        <v>1</v>
      </c>
      <c r="T710" t="s">
        <v>113</v>
      </c>
      <c r="U710">
        <v>1</v>
      </c>
      <c r="X710" s="1" t="s">
        <v>38</v>
      </c>
    </row>
    <row r="711" spans="1:24">
      <c r="A711" t="s">
        <v>2497</v>
      </c>
      <c r="B711">
        <v>167</v>
      </c>
      <c r="C711" t="s">
        <v>150</v>
      </c>
      <c r="D711" t="s">
        <v>151</v>
      </c>
      <c r="E711" t="s">
        <v>152</v>
      </c>
      <c r="F711" t="s">
        <v>152</v>
      </c>
      <c r="G711" t="s">
        <v>153</v>
      </c>
      <c r="H711" t="s">
        <v>54</v>
      </c>
      <c r="I711" t="s">
        <v>54</v>
      </c>
      <c r="J711" t="s">
        <v>44</v>
      </c>
      <c r="K711" t="s">
        <v>45</v>
      </c>
      <c r="L711" t="s">
        <v>46</v>
      </c>
      <c r="M711" t="s">
        <v>2498</v>
      </c>
      <c r="O711" t="s">
        <v>2499</v>
      </c>
      <c r="P711" t="s">
        <v>156</v>
      </c>
      <c r="Q711">
        <v>100</v>
      </c>
      <c r="R711" t="s">
        <v>36</v>
      </c>
      <c r="S711">
        <v>1</v>
      </c>
      <c r="T711" t="s">
        <v>37</v>
      </c>
      <c r="U711">
        <v>1</v>
      </c>
      <c r="X711" s="1" t="s">
        <v>38</v>
      </c>
    </row>
    <row r="712" spans="1:24">
      <c r="A712" t="s">
        <v>2500</v>
      </c>
      <c r="B712">
        <v>158</v>
      </c>
      <c r="C712" t="s">
        <v>1268</v>
      </c>
      <c r="D712" t="s">
        <v>189</v>
      </c>
      <c r="E712" t="s">
        <v>1269</v>
      </c>
      <c r="F712" t="s">
        <v>1269</v>
      </c>
      <c r="H712" t="s">
        <v>1270</v>
      </c>
      <c r="I712" t="s">
        <v>1270</v>
      </c>
      <c r="J712" t="s">
        <v>44</v>
      </c>
      <c r="K712" t="s">
        <v>55</v>
      </c>
      <c r="L712" t="s">
        <v>193</v>
      </c>
      <c r="M712" t="s">
        <v>2501</v>
      </c>
      <c r="O712" t="s">
        <v>2502</v>
      </c>
      <c r="P712" t="s">
        <v>2502</v>
      </c>
      <c r="Q712">
        <v>3.125</v>
      </c>
      <c r="R712" t="s">
        <v>112</v>
      </c>
      <c r="S712">
        <v>1.1</v>
      </c>
      <c r="T712" t="s">
        <v>113</v>
      </c>
      <c r="U712">
        <v>1</v>
      </c>
      <c r="X712" s="1" t="s">
        <v>38</v>
      </c>
    </row>
    <row r="713" spans="1:24">
      <c r="A713" t="s">
        <v>2503</v>
      </c>
      <c r="B713">
        <v>157</v>
      </c>
      <c r="C713" t="s">
        <v>2504</v>
      </c>
      <c r="D713" t="s">
        <v>145</v>
      </c>
      <c r="E713" t="s">
        <v>2505</v>
      </c>
      <c r="F713" t="s">
        <v>2505</v>
      </c>
      <c r="H713" t="s">
        <v>278</v>
      </c>
      <c r="I713" t="s">
        <v>278</v>
      </c>
      <c r="J713" t="s">
        <v>31</v>
      </c>
      <c r="K713" t="s">
        <v>45</v>
      </c>
      <c r="L713" t="s">
        <v>84</v>
      </c>
      <c r="M713" t="s">
        <v>2506</v>
      </c>
      <c r="O713" t="s">
        <v>1126</v>
      </c>
      <c r="P713" t="s">
        <v>2507</v>
      </c>
      <c r="Q713">
        <v>5</v>
      </c>
      <c r="R713" t="s">
        <v>88</v>
      </c>
      <c r="S713">
        <v>0.9</v>
      </c>
      <c r="T713" t="s">
        <v>89</v>
      </c>
      <c r="U713">
        <v>1</v>
      </c>
      <c r="X713" s="1" t="s">
        <v>38</v>
      </c>
    </row>
    <row r="714" spans="1:24">
      <c r="A714" t="s">
        <v>2508</v>
      </c>
      <c r="B714">
        <v>156</v>
      </c>
      <c r="C714" t="s">
        <v>158</v>
      </c>
      <c r="D714" t="s">
        <v>159</v>
      </c>
      <c r="E714" t="s">
        <v>160</v>
      </c>
      <c r="F714" t="s">
        <v>160</v>
      </c>
      <c r="G714" t="s">
        <v>161</v>
      </c>
      <c r="H714" t="s">
        <v>54</v>
      </c>
      <c r="I714" t="s">
        <v>54</v>
      </c>
      <c r="J714" t="s">
        <v>44</v>
      </c>
      <c r="K714" t="s">
        <v>55</v>
      </c>
      <c r="L714" t="s">
        <v>92</v>
      </c>
      <c r="M714" t="s">
        <v>2509</v>
      </c>
      <c r="O714" t="s">
        <v>2510</v>
      </c>
      <c r="P714" t="s">
        <v>2510</v>
      </c>
      <c r="Q714">
        <v>100</v>
      </c>
      <c r="R714" t="s">
        <v>36</v>
      </c>
      <c r="S714">
        <v>1</v>
      </c>
      <c r="T714" t="s">
        <v>37</v>
      </c>
      <c r="U714">
        <v>1</v>
      </c>
      <c r="X714" s="1" t="s">
        <v>38</v>
      </c>
    </row>
    <row r="715" spans="1:24">
      <c r="A715" t="s">
        <v>2511</v>
      </c>
      <c r="B715">
        <v>163</v>
      </c>
      <c r="C715" t="s">
        <v>1427</v>
      </c>
      <c r="D715" t="s">
        <v>135</v>
      </c>
      <c r="E715" t="s">
        <v>1428</v>
      </c>
      <c r="F715" t="s">
        <v>1428</v>
      </c>
      <c r="H715" t="s">
        <v>1429</v>
      </c>
      <c r="I715" t="s">
        <v>1429</v>
      </c>
      <c r="J715" t="s">
        <v>44</v>
      </c>
      <c r="K715" t="s">
        <v>55</v>
      </c>
      <c r="L715" t="s">
        <v>138</v>
      </c>
      <c r="M715" t="s">
        <v>2512</v>
      </c>
      <c r="O715" t="s">
        <v>2513</v>
      </c>
      <c r="P715" t="s">
        <v>2514</v>
      </c>
      <c r="Q715">
        <v>9</v>
      </c>
      <c r="R715" t="s">
        <v>142</v>
      </c>
      <c r="S715">
        <v>1</v>
      </c>
      <c r="T715" t="s">
        <v>89</v>
      </c>
      <c r="U715">
        <v>1</v>
      </c>
      <c r="X715" s="1" t="s">
        <v>38</v>
      </c>
    </row>
    <row r="716" spans="1:24">
      <c r="A716" t="s">
        <v>2515</v>
      </c>
      <c r="B716">
        <v>157</v>
      </c>
      <c r="C716" t="s">
        <v>2516</v>
      </c>
      <c r="D716" t="s">
        <v>2517</v>
      </c>
      <c r="E716" t="s">
        <v>2518</v>
      </c>
      <c r="F716" t="s">
        <v>2518</v>
      </c>
      <c r="H716" t="s">
        <v>2519</v>
      </c>
      <c r="I716" t="s">
        <v>2519</v>
      </c>
      <c r="J716" t="s">
        <v>31</v>
      </c>
      <c r="K716" t="s">
        <v>45</v>
      </c>
      <c r="L716" t="s">
        <v>84</v>
      </c>
      <c r="M716" t="s">
        <v>2520</v>
      </c>
      <c r="O716" t="s">
        <v>1146</v>
      </c>
      <c r="P716" t="s">
        <v>244</v>
      </c>
      <c r="Q716">
        <v>2</v>
      </c>
      <c r="R716" t="s">
        <v>88</v>
      </c>
      <c r="S716">
        <v>1</v>
      </c>
      <c r="T716" t="s">
        <v>89</v>
      </c>
      <c r="U716">
        <v>1</v>
      </c>
      <c r="X716" s="1" t="s">
        <v>38</v>
      </c>
    </row>
    <row r="717" spans="1:24">
      <c r="A717" t="s">
        <v>2521</v>
      </c>
      <c r="B717">
        <v>167</v>
      </c>
      <c r="C717" t="s">
        <v>1697</v>
      </c>
      <c r="D717" t="s">
        <v>41</v>
      </c>
      <c r="E717" t="s">
        <v>42</v>
      </c>
      <c r="F717" t="s">
        <v>42</v>
      </c>
      <c r="H717" t="s">
        <v>43</v>
      </c>
      <c r="I717" t="s">
        <v>43</v>
      </c>
      <c r="J717" t="s">
        <v>44</v>
      </c>
      <c r="K717" t="s">
        <v>45</v>
      </c>
      <c r="L717" t="s">
        <v>46</v>
      </c>
      <c r="M717" t="s">
        <v>2522</v>
      </c>
      <c r="O717" t="s">
        <v>2523</v>
      </c>
      <c r="P717" t="s">
        <v>2523</v>
      </c>
      <c r="Q717">
        <v>175</v>
      </c>
      <c r="R717" t="s">
        <v>36</v>
      </c>
      <c r="S717">
        <v>0.9</v>
      </c>
      <c r="T717" t="s">
        <v>37</v>
      </c>
      <c r="U717">
        <v>1</v>
      </c>
      <c r="X717" s="1" t="s">
        <v>38</v>
      </c>
    </row>
    <row r="718" spans="1:24">
      <c r="A718" t="s">
        <v>2524</v>
      </c>
      <c r="B718">
        <v>168</v>
      </c>
      <c r="C718" t="s">
        <v>1079</v>
      </c>
      <c r="D718" t="s">
        <v>1073</v>
      </c>
      <c r="E718" t="s">
        <v>1074</v>
      </c>
      <c r="F718" t="s">
        <v>1074</v>
      </c>
      <c r="G718" t="s">
        <v>1075</v>
      </c>
      <c r="H718" t="s">
        <v>83</v>
      </c>
      <c r="I718" t="s">
        <v>83</v>
      </c>
      <c r="J718" t="s">
        <v>31</v>
      </c>
      <c r="K718" t="s">
        <v>45</v>
      </c>
      <c r="L718" t="s">
        <v>65</v>
      </c>
      <c r="M718" t="s">
        <v>2525</v>
      </c>
      <c r="O718" t="s">
        <v>2526</v>
      </c>
      <c r="P718" t="s">
        <v>819</v>
      </c>
      <c r="Q718">
        <v>3.75</v>
      </c>
      <c r="R718" t="s">
        <v>36</v>
      </c>
      <c r="S718">
        <v>1.1</v>
      </c>
      <c r="T718" t="s">
        <v>37</v>
      </c>
      <c r="U718">
        <v>1</v>
      </c>
      <c r="X718" s="1" t="s">
        <v>38</v>
      </c>
    </row>
    <row r="719" spans="1:24">
      <c r="A719" t="s">
        <v>2527</v>
      </c>
      <c r="B719">
        <v>158</v>
      </c>
      <c r="C719" t="s">
        <v>2528</v>
      </c>
      <c r="D719" t="s">
        <v>189</v>
      </c>
      <c r="E719" t="s">
        <v>190</v>
      </c>
      <c r="F719" t="s">
        <v>190</v>
      </c>
      <c r="G719" t="s">
        <v>191</v>
      </c>
      <c r="H719" t="s">
        <v>192</v>
      </c>
      <c r="I719" t="s">
        <v>192</v>
      </c>
      <c r="J719" t="s">
        <v>44</v>
      </c>
      <c r="K719" t="s">
        <v>55</v>
      </c>
      <c r="L719" t="s">
        <v>193</v>
      </c>
      <c r="M719" t="s">
        <v>2529</v>
      </c>
      <c r="O719" t="s">
        <v>2530</v>
      </c>
      <c r="P719" t="s">
        <v>2530</v>
      </c>
      <c r="Q719">
        <v>4.0192</v>
      </c>
      <c r="R719" t="s">
        <v>112</v>
      </c>
      <c r="S719">
        <v>1.1</v>
      </c>
      <c r="T719" t="s">
        <v>113</v>
      </c>
      <c r="U719">
        <v>1</v>
      </c>
      <c r="X719" s="1" t="s">
        <v>38</v>
      </c>
    </row>
    <row r="720" spans="1:24">
      <c r="A720" t="s">
        <v>2531</v>
      </c>
      <c r="B720">
        <v>168</v>
      </c>
      <c r="C720" t="s">
        <v>356</v>
      </c>
      <c r="D720" t="s">
        <v>62</v>
      </c>
      <c r="E720" t="s">
        <v>63</v>
      </c>
      <c r="F720" t="s">
        <v>63</v>
      </c>
      <c r="H720" t="s">
        <v>64</v>
      </c>
      <c r="I720" t="s">
        <v>64</v>
      </c>
      <c r="J720" t="s">
        <v>44</v>
      </c>
      <c r="K720" t="s">
        <v>45</v>
      </c>
      <c r="L720" t="s">
        <v>65</v>
      </c>
      <c r="M720" t="s">
        <v>2532</v>
      </c>
      <c r="O720" t="s">
        <v>2533</v>
      </c>
      <c r="P720" t="s">
        <v>2533</v>
      </c>
      <c r="Q720">
        <v>20</v>
      </c>
      <c r="R720" t="s">
        <v>36</v>
      </c>
      <c r="S720">
        <v>1.1</v>
      </c>
      <c r="T720" t="s">
        <v>37</v>
      </c>
      <c r="U720">
        <v>1</v>
      </c>
      <c r="X720" s="1" t="s">
        <v>38</v>
      </c>
    </row>
    <row r="721" spans="1:24">
      <c r="A721" t="s">
        <v>2534</v>
      </c>
      <c r="B721">
        <v>168</v>
      </c>
      <c r="C721" t="s">
        <v>2535</v>
      </c>
      <c r="D721" t="s">
        <v>198</v>
      </c>
      <c r="E721" t="s">
        <v>199</v>
      </c>
      <c r="F721" t="s">
        <v>199</v>
      </c>
      <c r="H721" t="s">
        <v>64</v>
      </c>
      <c r="I721" t="s">
        <v>64</v>
      </c>
      <c r="J721" t="s">
        <v>44</v>
      </c>
      <c r="K721" t="s">
        <v>45</v>
      </c>
      <c r="L721" t="s">
        <v>65</v>
      </c>
      <c r="M721" t="s">
        <v>2536</v>
      </c>
      <c r="O721" t="s">
        <v>2537</v>
      </c>
      <c r="P721" t="s">
        <v>2537</v>
      </c>
      <c r="Q721">
        <v>100</v>
      </c>
      <c r="R721" t="s">
        <v>36</v>
      </c>
      <c r="S721">
        <v>1</v>
      </c>
      <c r="T721" t="s">
        <v>37</v>
      </c>
      <c r="U721">
        <v>1</v>
      </c>
      <c r="X721" s="1" t="s">
        <v>38</v>
      </c>
    </row>
    <row r="722" spans="1:24">
      <c r="A722" t="s">
        <v>2538</v>
      </c>
      <c r="B722">
        <v>168</v>
      </c>
      <c r="C722" t="s">
        <v>356</v>
      </c>
      <c r="D722" t="s">
        <v>62</v>
      </c>
      <c r="E722" t="s">
        <v>63</v>
      </c>
      <c r="F722" t="s">
        <v>63</v>
      </c>
      <c r="H722" t="s">
        <v>64</v>
      </c>
      <c r="I722" t="s">
        <v>64</v>
      </c>
      <c r="J722" t="s">
        <v>44</v>
      </c>
      <c r="K722" t="s">
        <v>45</v>
      </c>
      <c r="L722" t="s">
        <v>65</v>
      </c>
      <c r="M722" t="s">
        <v>2539</v>
      </c>
      <c r="O722" t="s">
        <v>120</v>
      </c>
      <c r="P722" t="s">
        <v>120</v>
      </c>
      <c r="Q722">
        <v>25</v>
      </c>
      <c r="R722" t="s">
        <v>36</v>
      </c>
      <c r="S722">
        <v>1.1</v>
      </c>
      <c r="T722" t="s">
        <v>37</v>
      </c>
      <c r="U722">
        <v>1</v>
      </c>
      <c r="X722" s="1" t="s">
        <v>38</v>
      </c>
    </row>
    <row r="723" spans="1:24">
      <c r="A723" t="s">
        <v>2540</v>
      </c>
      <c r="B723">
        <v>172</v>
      </c>
      <c r="C723" t="s">
        <v>2541</v>
      </c>
      <c r="D723" t="s">
        <v>105</v>
      </c>
      <c r="E723" t="s">
        <v>106</v>
      </c>
      <c r="F723" t="s">
        <v>106</v>
      </c>
      <c r="H723" t="s">
        <v>107</v>
      </c>
      <c r="I723" t="s">
        <v>107</v>
      </c>
      <c r="J723" t="s">
        <v>31</v>
      </c>
      <c r="K723" t="s">
        <v>32</v>
      </c>
      <c r="L723" t="s">
        <v>108</v>
      </c>
      <c r="M723" t="s">
        <v>2542</v>
      </c>
      <c r="O723" t="s">
        <v>2543</v>
      </c>
      <c r="P723" t="s">
        <v>2544</v>
      </c>
      <c r="Q723">
        <v>4</v>
      </c>
      <c r="R723" t="s">
        <v>112</v>
      </c>
      <c r="S723">
        <v>1.1</v>
      </c>
      <c r="T723" t="s">
        <v>113</v>
      </c>
      <c r="U723">
        <v>1</v>
      </c>
      <c r="X723" s="1" t="s">
        <v>38</v>
      </c>
    </row>
    <row r="724" spans="1:24">
      <c r="A724" t="s">
        <v>2545</v>
      </c>
      <c r="B724">
        <v>172</v>
      </c>
      <c r="C724" t="s">
        <v>1904</v>
      </c>
      <c r="D724" t="s">
        <v>335</v>
      </c>
      <c r="E724" t="s">
        <v>336</v>
      </c>
      <c r="F724" t="s">
        <v>336</v>
      </c>
      <c r="H724" t="s">
        <v>337</v>
      </c>
      <c r="I724" t="s">
        <v>337</v>
      </c>
      <c r="J724" t="s">
        <v>31</v>
      </c>
      <c r="K724" t="s">
        <v>32</v>
      </c>
      <c r="L724" t="s">
        <v>108</v>
      </c>
      <c r="M724" t="s">
        <v>2546</v>
      </c>
      <c r="O724" t="s">
        <v>2547</v>
      </c>
      <c r="P724" t="s">
        <v>1907</v>
      </c>
      <c r="Q724">
        <v>4.25</v>
      </c>
      <c r="R724" t="s">
        <v>112</v>
      </c>
      <c r="S724">
        <v>1.1</v>
      </c>
      <c r="T724" t="s">
        <v>113</v>
      </c>
      <c r="U724">
        <v>1</v>
      </c>
      <c r="X724" s="1" t="s">
        <v>38</v>
      </c>
    </row>
    <row r="725" spans="1:24">
      <c r="A725" t="s">
        <v>2548</v>
      </c>
      <c r="B725">
        <v>161</v>
      </c>
      <c r="C725" t="s">
        <v>646</v>
      </c>
      <c r="D725" t="s">
        <v>116</v>
      </c>
      <c r="E725" t="s">
        <v>117</v>
      </c>
      <c r="F725" t="s">
        <v>117</v>
      </c>
      <c r="H725" t="s">
        <v>64</v>
      </c>
      <c r="I725" t="s">
        <v>64</v>
      </c>
      <c r="J725" t="s">
        <v>44</v>
      </c>
      <c r="K725" t="s">
        <v>55</v>
      </c>
      <c r="L725" t="s">
        <v>118</v>
      </c>
      <c r="M725" t="s">
        <v>2549</v>
      </c>
      <c r="O725" t="s">
        <v>2550</v>
      </c>
      <c r="P725" t="s">
        <v>121</v>
      </c>
      <c r="Q725">
        <v>56</v>
      </c>
      <c r="R725" t="s">
        <v>36</v>
      </c>
      <c r="S725">
        <v>1</v>
      </c>
      <c r="T725" t="s">
        <v>37</v>
      </c>
      <c r="U725">
        <v>1</v>
      </c>
      <c r="X725" s="1" t="s">
        <v>38</v>
      </c>
    </row>
    <row r="726" spans="1:24">
      <c r="A726" t="s">
        <v>2551</v>
      </c>
      <c r="B726">
        <v>156</v>
      </c>
      <c r="C726" t="s">
        <v>158</v>
      </c>
      <c r="D726" t="s">
        <v>159</v>
      </c>
      <c r="E726" t="s">
        <v>160</v>
      </c>
      <c r="F726" t="s">
        <v>160</v>
      </c>
      <c r="G726" t="s">
        <v>161</v>
      </c>
      <c r="H726" t="s">
        <v>54</v>
      </c>
      <c r="I726" t="s">
        <v>54</v>
      </c>
      <c r="J726" t="s">
        <v>44</v>
      </c>
      <c r="K726" t="s">
        <v>55</v>
      </c>
      <c r="L726" t="s">
        <v>92</v>
      </c>
      <c r="M726" t="s">
        <v>2552</v>
      </c>
      <c r="O726" t="s">
        <v>2553</v>
      </c>
      <c r="P726" t="s">
        <v>2553</v>
      </c>
      <c r="Q726">
        <v>140</v>
      </c>
      <c r="R726" t="s">
        <v>36</v>
      </c>
      <c r="S726">
        <v>0.9</v>
      </c>
      <c r="T726" t="s">
        <v>37</v>
      </c>
      <c r="U726">
        <v>1</v>
      </c>
      <c r="X726" s="1" t="s">
        <v>38</v>
      </c>
    </row>
    <row r="727" spans="1:24">
      <c r="A727" t="s">
        <v>2554</v>
      </c>
      <c r="B727">
        <v>161</v>
      </c>
      <c r="C727" t="s">
        <v>2555</v>
      </c>
      <c r="D727" t="s">
        <v>1060</v>
      </c>
      <c r="E727" t="s">
        <v>1061</v>
      </c>
      <c r="F727" t="s">
        <v>1061</v>
      </c>
      <c r="H727" t="s">
        <v>1062</v>
      </c>
      <c r="I727" t="s">
        <v>1062</v>
      </c>
      <c r="J727" t="s">
        <v>44</v>
      </c>
      <c r="K727" t="s">
        <v>55</v>
      </c>
      <c r="L727" t="s">
        <v>118</v>
      </c>
      <c r="M727" t="s">
        <v>2556</v>
      </c>
      <c r="O727" t="s">
        <v>2557</v>
      </c>
      <c r="P727" t="s">
        <v>2557</v>
      </c>
      <c r="Q727">
        <v>25</v>
      </c>
      <c r="R727" t="s">
        <v>36</v>
      </c>
      <c r="S727">
        <v>1.1</v>
      </c>
      <c r="T727" t="s">
        <v>37</v>
      </c>
      <c r="U727">
        <v>1</v>
      </c>
      <c r="X727" s="1" t="s">
        <v>38</v>
      </c>
    </row>
    <row r="728" spans="1:24">
      <c r="A728" t="s">
        <v>2558</v>
      </c>
      <c r="B728">
        <v>161</v>
      </c>
      <c r="C728" t="s">
        <v>2555</v>
      </c>
      <c r="D728" t="s">
        <v>1060</v>
      </c>
      <c r="E728" t="s">
        <v>1061</v>
      </c>
      <c r="F728" t="s">
        <v>1061</v>
      </c>
      <c r="H728" t="s">
        <v>1062</v>
      </c>
      <c r="I728" t="s">
        <v>1062</v>
      </c>
      <c r="J728" t="s">
        <v>44</v>
      </c>
      <c r="K728" t="s">
        <v>55</v>
      </c>
      <c r="L728" t="s">
        <v>118</v>
      </c>
      <c r="M728" t="s">
        <v>2559</v>
      </c>
      <c r="O728" t="s">
        <v>2560</v>
      </c>
      <c r="P728" t="s">
        <v>2560</v>
      </c>
      <c r="Q728">
        <v>50</v>
      </c>
      <c r="R728" t="s">
        <v>36</v>
      </c>
      <c r="S728">
        <v>1</v>
      </c>
      <c r="T728" t="s">
        <v>37</v>
      </c>
      <c r="U728">
        <v>1</v>
      </c>
      <c r="X728" s="1" t="s">
        <v>38</v>
      </c>
    </row>
    <row r="729" spans="1:24">
      <c r="A729" t="s">
        <v>2561</v>
      </c>
      <c r="B729">
        <v>169</v>
      </c>
      <c r="C729" t="s">
        <v>804</v>
      </c>
      <c r="D729" t="s">
        <v>805</v>
      </c>
      <c r="E729" t="s">
        <v>806</v>
      </c>
      <c r="F729" t="s">
        <v>806</v>
      </c>
      <c r="H729" t="s">
        <v>807</v>
      </c>
      <c r="I729" t="s">
        <v>807</v>
      </c>
      <c r="J729" t="s">
        <v>31</v>
      </c>
      <c r="K729" t="s">
        <v>45</v>
      </c>
      <c r="L729" t="s">
        <v>338</v>
      </c>
      <c r="M729" t="s">
        <v>2562</v>
      </c>
      <c r="O729" t="s">
        <v>2563</v>
      </c>
      <c r="P729" t="s">
        <v>810</v>
      </c>
      <c r="Q729">
        <v>420</v>
      </c>
      <c r="R729" t="s">
        <v>112</v>
      </c>
      <c r="S729">
        <v>0.9</v>
      </c>
      <c r="T729" t="s">
        <v>113</v>
      </c>
      <c r="U729">
        <v>1</v>
      </c>
      <c r="X729" s="1" t="s">
        <v>38</v>
      </c>
    </row>
    <row r="730" spans="1:24">
      <c r="A730" t="s">
        <v>2564</v>
      </c>
      <c r="B730">
        <v>162</v>
      </c>
      <c r="C730" t="s">
        <v>301</v>
      </c>
      <c r="D730" t="s">
        <v>177</v>
      </c>
      <c r="E730" t="s">
        <v>178</v>
      </c>
      <c r="F730" t="s">
        <v>178</v>
      </c>
      <c r="H730" t="s">
        <v>179</v>
      </c>
      <c r="I730" t="s">
        <v>179</v>
      </c>
      <c r="J730" t="s">
        <v>44</v>
      </c>
      <c r="K730" t="s">
        <v>55</v>
      </c>
      <c r="L730" t="s">
        <v>180</v>
      </c>
      <c r="M730" t="s">
        <v>2565</v>
      </c>
      <c r="O730" t="s">
        <v>2566</v>
      </c>
      <c r="P730" t="s">
        <v>2566</v>
      </c>
      <c r="Q730">
        <v>60</v>
      </c>
      <c r="R730" t="s">
        <v>36</v>
      </c>
      <c r="S730">
        <v>1</v>
      </c>
      <c r="T730" t="s">
        <v>37</v>
      </c>
      <c r="U730">
        <v>1</v>
      </c>
      <c r="X730" s="1" t="s">
        <v>38</v>
      </c>
    </row>
    <row r="731" spans="1:24">
      <c r="A731" t="s">
        <v>2567</v>
      </c>
      <c r="B731">
        <v>158</v>
      </c>
      <c r="C731" t="s">
        <v>1268</v>
      </c>
      <c r="D731" t="s">
        <v>189</v>
      </c>
      <c r="E731" t="s">
        <v>1269</v>
      </c>
      <c r="F731" t="s">
        <v>1269</v>
      </c>
      <c r="H731" t="s">
        <v>1270</v>
      </c>
      <c r="I731" t="s">
        <v>1270</v>
      </c>
      <c r="J731" t="s">
        <v>44</v>
      </c>
      <c r="K731" t="s">
        <v>55</v>
      </c>
      <c r="L731" t="s">
        <v>193</v>
      </c>
      <c r="M731" t="s">
        <v>2568</v>
      </c>
      <c r="O731" t="s">
        <v>2569</v>
      </c>
      <c r="P731" t="s">
        <v>2569</v>
      </c>
      <c r="Q731">
        <v>1.25</v>
      </c>
      <c r="R731" t="s">
        <v>112</v>
      </c>
      <c r="S731">
        <v>1.1</v>
      </c>
      <c r="T731" t="s">
        <v>113</v>
      </c>
      <c r="U731">
        <v>1</v>
      </c>
      <c r="X731" s="1" t="s">
        <v>38</v>
      </c>
    </row>
    <row r="732" spans="1:24">
      <c r="A732" t="s">
        <v>2570</v>
      </c>
      <c r="B732">
        <v>157</v>
      </c>
      <c r="C732" t="s">
        <v>2571</v>
      </c>
      <c r="D732" t="s">
        <v>1745</v>
      </c>
      <c r="E732" t="s">
        <v>2572</v>
      </c>
      <c r="F732" t="s">
        <v>2572</v>
      </c>
      <c r="G732" t="s">
        <v>2573</v>
      </c>
      <c r="H732" t="s">
        <v>2574</v>
      </c>
      <c r="I732" t="s">
        <v>2574</v>
      </c>
      <c r="J732" t="s">
        <v>44</v>
      </c>
      <c r="K732" t="s">
        <v>55</v>
      </c>
      <c r="L732" t="s">
        <v>84</v>
      </c>
      <c r="M732" t="s">
        <v>2575</v>
      </c>
      <c r="O732" t="s">
        <v>2576</v>
      </c>
      <c r="P732" t="s">
        <v>2576</v>
      </c>
      <c r="Q732">
        <v>2.1</v>
      </c>
      <c r="R732" t="s">
        <v>88</v>
      </c>
      <c r="S732">
        <v>1</v>
      </c>
      <c r="T732" t="s">
        <v>89</v>
      </c>
      <c r="U732">
        <v>1</v>
      </c>
      <c r="X732" s="1" t="s">
        <v>38</v>
      </c>
    </row>
    <row r="733" spans="1:24">
      <c r="A733" t="s">
        <v>2577</v>
      </c>
      <c r="B733">
        <v>168</v>
      </c>
      <c r="C733" t="s">
        <v>61</v>
      </c>
      <c r="D733" t="s">
        <v>62</v>
      </c>
      <c r="E733" t="s">
        <v>63</v>
      </c>
      <c r="F733" t="s">
        <v>63</v>
      </c>
      <c r="H733" t="s">
        <v>64</v>
      </c>
      <c r="I733" t="s">
        <v>64</v>
      </c>
      <c r="J733" t="s">
        <v>44</v>
      </c>
      <c r="K733" t="s">
        <v>45</v>
      </c>
      <c r="L733" t="s">
        <v>65</v>
      </c>
      <c r="M733" t="s">
        <v>2578</v>
      </c>
      <c r="O733" t="s">
        <v>2579</v>
      </c>
      <c r="P733" t="s">
        <v>2579</v>
      </c>
      <c r="Q733">
        <v>144</v>
      </c>
      <c r="R733" t="s">
        <v>36</v>
      </c>
      <c r="S733">
        <v>0.9</v>
      </c>
      <c r="T733" t="s">
        <v>37</v>
      </c>
      <c r="U733">
        <v>1</v>
      </c>
      <c r="X733" s="1" t="s">
        <v>38</v>
      </c>
    </row>
    <row r="734" spans="1:24">
      <c r="A734" t="s">
        <v>2580</v>
      </c>
      <c r="B734">
        <v>172</v>
      </c>
      <c r="C734" t="s">
        <v>1961</v>
      </c>
      <c r="D734" t="s">
        <v>773</v>
      </c>
      <c r="E734" t="s">
        <v>1962</v>
      </c>
      <c r="F734" t="s">
        <v>1962</v>
      </c>
      <c r="H734" t="s">
        <v>1963</v>
      </c>
      <c r="I734" t="s">
        <v>1964</v>
      </c>
      <c r="J734" t="s">
        <v>31</v>
      </c>
      <c r="K734" t="s">
        <v>32</v>
      </c>
      <c r="L734" t="s">
        <v>108</v>
      </c>
      <c r="O734" t="s">
        <v>1997</v>
      </c>
      <c r="P734" t="s">
        <v>1997</v>
      </c>
      <c r="Q734">
        <v>24.864</v>
      </c>
      <c r="R734" t="s">
        <v>112</v>
      </c>
      <c r="S734">
        <v>0.95</v>
      </c>
      <c r="T734" t="s">
        <v>113</v>
      </c>
      <c r="U734">
        <v>1</v>
      </c>
      <c r="W734" t="s">
        <v>648</v>
      </c>
      <c r="X734" s="1" t="s">
        <v>38</v>
      </c>
    </row>
    <row r="735" spans="1:24">
      <c r="A735" t="s">
        <v>2581</v>
      </c>
      <c r="B735">
        <v>172</v>
      </c>
      <c r="C735" t="s">
        <v>1961</v>
      </c>
      <c r="D735" t="s">
        <v>773</v>
      </c>
      <c r="E735" t="s">
        <v>1962</v>
      </c>
      <c r="F735" t="s">
        <v>2582</v>
      </c>
      <c r="H735" t="s">
        <v>1963</v>
      </c>
      <c r="I735" t="s">
        <v>1964</v>
      </c>
      <c r="J735" t="s">
        <v>31</v>
      </c>
      <c r="K735" t="s">
        <v>32</v>
      </c>
      <c r="L735" t="s">
        <v>108</v>
      </c>
      <c r="M735" t="s">
        <v>1984</v>
      </c>
      <c r="O735" t="s">
        <v>1985</v>
      </c>
      <c r="P735" t="s">
        <v>1985</v>
      </c>
      <c r="Q735">
        <v>38.115</v>
      </c>
      <c r="R735" t="s">
        <v>112</v>
      </c>
      <c r="S735">
        <v>0.95</v>
      </c>
      <c r="T735" t="s">
        <v>113</v>
      </c>
      <c r="U735">
        <v>1</v>
      </c>
      <c r="X735" s="1" t="s">
        <v>38</v>
      </c>
    </row>
    <row r="736" spans="1:24">
      <c r="A736" t="s">
        <v>2583</v>
      </c>
      <c r="B736">
        <v>172</v>
      </c>
      <c r="C736" t="s">
        <v>1961</v>
      </c>
      <c r="D736" t="s">
        <v>773</v>
      </c>
      <c r="E736" t="s">
        <v>1962</v>
      </c>
      <c r="F736" t="s">
        <v>1962</v>
      </c>
      <c r="H736" t="s">
        <v>1963</v>
      </c>
      <c r="I736" t="s">
        <v>1964</v>
      </c>
      <c r="J736" t="s">
        <v>31</v>
      </c>
      <c r="K736" t="s">
        <v>32</v>
      </c>
      <c r="L736" t="s">
        <v>108</v>
      </c>
      <c r="O736" t="s">
        <v>1972</v>
      </c>
      <c r="P736" t="s">
        <v>1972</v>
      </c>
      <c r="Q736">
        <v>14.25</v>
      </c>
      <c r="R736" t="s">
        <v>112</v>
      </c>
      <c r="S736">
        <v>1</v>
      </c>
      <c r="T736" t="s">
        <v>113</v>
      </c>
      <c r="U736">
        <v>1</v>
      </c>
      <c r="W736" t="s">
        <v>648</v>
      </c>
      <c r="X736" s="1" t="s">
        <v>38</v>
      </c>
    </row>
    <row r="737" spans="1:24">
      <c r="A737" t="s">
        <v>2584</v>
      </c>
      <c r="B737">
        <v>172</v>
      </c>
      <c r="C737" t="s">
        <v>1961</v>
      </c>
      <c r="D737" t="s">
        <v>773</v>
      </c>
      <c r="E737" t="s">
        <v>1962</v>
      </c>
      <c r="F737" t="s">
        <v>2582</v>
      </c>
      <c r="H737" t="s">
        <v>1963</v>
      </c>
      <c r="I737" t="s">
        <v>1964</v>
      </c>
      <c r="J737" t="s">
        <v>31</v>
      </c>
      <c r="K737" t="s">
        <v>32</v>
      </c>
      <c r="L737" t="s">
        <v>108</v>
      </c>
      <c r="M737" t="s">
        <v>2037</v>
      </c>
      <c r="O737" t="s">
        <v>2038</v>
      </c>
      <c r="P737" t="s">
        <v>2038</v>
      </c>
      <c r="Q737">
        <v>36</v>
      </c>
      <c r="R737" t="s">
        <v>112</v>
      </c>
      <c r="S737">
        <v>0.95</v>
      </c>
      <c r="T737" t="s">
        <v>113</v>
      </c>
      <c r="U737">
        <v>1</v>
      </c>
      <c r="X737" s="1" t="s">
        <v>38</v>
      </c>
    </row>
    <row r="738" spans="1:24">
      <c r="A738" t="s">
        <v>2585</v>
      </c>
      <c r="B738">
        <v>172</v>
      </c>
      <c r="C738" t="s">
        <v>1961</v>
      </c>
      <c r="D738" t="s">
        <v>773</v>
      </c>
      <c r="E738" t="s">
        <v>1962</v>
      </c>
      <c r="F738" t="s">
        <v>1962</v>
      </c>
      <c r="H738" t="s">
        <v>1963</v>
      </c>
      <c r="I738" t="s">
        <v>1964</v>
      </c>
      <c r="J738" t="s">
        <v>31</v>
      </c>
      <c r="K738" t="s">
        <v>32</v>
      </c>
      <c r="L738" t="s">
        <v>108</v>
      </c>
      <c r="O738" t="s">
        <v>2014</v>
      </c>
      <c r="P738" t="s">
        <v>2014</v>
      </c>
      <c r="Q738">
        <v>25.6</v>
      </c>
      <c r="R738" t="s">
        <v>112</v>
      </c>
      <c r="S738">
        <v>0.95</v>
      </c>
      <c r="T738" t="s">
        <v>113</v>
      </c>
      <c r="U738">
        <v>1</v>
      </c>
      <c r="W738" t="s">
        <v>648</v>
      </c>
      <c r="X738" s="1" t="s">
        <v>38</v>
      </c>
    </row>
    <row r="739" spans="1:24">
      <c r="A739" t="s">
        <v>2586</v>
      </c>
      <c r="B739">
        <v>172</v>
      </c>
      <c r="C739" t="s">
        <v>1961</v>
      </c>
      <c r="D739" t="s">
        <v>773</v>
      </c>
      <c r="E739" t="s">
        <v>1962</v>
      </c>
      <c r="F739" t="s">
        <v>2582</v>
      </c>
      <c r="H739" t="s">
        <v>1963</v>
      </c>
      <c r="I739" t="s">
        <v>1964</v>
      </c>
      <c r="J739" t="s">
        <v>31</v>
      </c>
      <c r="K739" t="s">
        <v>32</v>
      </c>
      <c r="L739" t="s">
        <v>108</v>
      </c>
      <c r="M739" t="s">
        <v>2055</v>
      </c>
      <c r="O739" t="s">
        <v>2056</v>
      </c>
      <c r="P739" t="s">
        <v>2056</v>
      </c>
      <c r="Q739">
        <v>22.5</v>
      </c>
      <c r="R739" t="s">
        <v>112</v>
      </c>
      <c r="S739">
        <v>0.95</v>
      </c>
      <c r="T739" t="s">
        <v>113</v>
      </c>
      <c r="U739">
        <v>1</v>
      </c>
      <c r="X739" s="1" t="s">
        <v>38</v>
      </c>
    </row>
    <row r="740" spans="1:24">
      <c r="A740" t="s">
        <v>2587</v>
      </c>
      <c r="B740">
        <v>172</v>
      </c>
      <c r="C740" t="s">
        <v>1961</v>
      </c>
      <c r="D740" t="s">
        <v>773</v>
      </c>
      <c r="E740" t="s">
        <v>1962</v>
      </c>
      <c r="F740" t="s">
        <v>1962</v>
      </c>
      <c r="H740" t="s">
        <v>1963</v>
      </c>
      <c r="I740" t="s">
        <v>1964</v>
      </c>
      <c r="J740" t="s">
        <v>31</v>
      </c>
      <c r="K740" t="s">
        <v>32</v>
      </c>
      <c r="L740" t="s">
        <v>108</v>
      </c>
      <c r="O740" t="s">
        <v>1982</v>
      </c>
      <c r="P740" t="s">
        <v>1982</v>
      </c>
      <c r="Q740">
        <v>14.4</v>
      </c>
      <c r="R740" t="s">
        <v>112</v>
      </c>
      <c r="S740">
        <v>1</v>
      </c>
      <c r="T740" t="s">
        <v>113</v>
      </c>
      <c r="U740">
        <v>1</v>
      </c>
      <c r="W740" t="s">
        <v>648</v>
      </c>
      <c r="X740" s="1" t="s">
        <v>38</v>
      </c>
    </row>
    <row r="741" spans="1:24">
      <c r="A741" t="s">
        <v>2588</v>
      </c>
      <c r="B741">
        <v>172</v>
      </c>
      <c r="C741" t="s">
        <v>1961</v>
      </c>
      <c r="D741" t="s">
        <v>773</v>
      </c>
      <c r="E741" t="s">
        <v>1962</v>
      </c>
      <c r="F741" t="s">
        <v>2582</v>
      </c>
      <c r="H741" t="s">
        <v>1963</v>
      </c>
      <c r="I741" t="s">
        <v>1964</v>
      </c>
      <c r="J741" t="s">
        <v>31</v>
      </c>
      <c r="K741" t="s">
        <v>32</v>
      </c>
      <c r="L741" t="s">
        <v>108</v>
      </c>
      <c r="M741" t="s">
        <v>2064</v>
      </c>
      <c r="O741" t="s">
        <v>2065</v>
      </c>
      <c r="P741" t="s">
        <v>2065</v>
      </c>
      <c r="Q741">
        <v>36</v>
      </c>
      <c r="R741" t="s">
        <v>112</v>
      </c>
      <c r="S741">
        <v>0.95</v>
      </c>
      <c r="T741" t="s">
        <v>113</v>
      </c>
      <c r="U741">
        <v>1</v>
      </c>
      <c r="X741" s="1" t="s">
        <v>38</v>
      </c>
    </row>
    <row r="742" spans="1:24">
      <c r="A742" t="s">
        <v>2589</v>
      </c>
      <c r="B742">
        <v>172</v>
      </c>
      <c r="C742" t="s">
        <v>1961</v>
      </c>
      <c r="D742" t="s">
        <v>773</v>
      </c>
      <c r="E742" t="s">
        <v>1962</v>
      </c>
      <c r="F742" t="s">
        <v>1962</v>
      </c>
      <c r="H742" t="s">
        <v>1963</v>
      </c>
      <c r="I742" t="s">
        <v>1964</v>
      </c>
      <c r="J742" t="s">
        <v>31</v>
      </c>
      <c r="K742" t="s">
        <v>32</v>
      </c>
      <c r="L742" t="s">
        <v>108</v>
      </c>
      <c r="O742" t="s">
        <v>2096</v>
      </c>
      <c r="P742" t="s">
        <v>2096</v>
      </c>
      <c r="Q742">
        <v>22.5</v>
      </c>
      <c r="R742" t="s">
        <v>112</v>
      </c>
      <c r="S742">
        <v>0.95</v>
      </c>
      <c r="T742" t="s">
        <v>113</v>
      </c>
      <c r="U742">
        <v>1</v>
      </c>
      <c r="W742" t="s">
        <v>648</v>
      </c>
      <c r="X742" s="1" t="s">
        <v>38</v>
      </c>
    </row>
    <row r="743" spans="1:24">
      <c r="A743" t="s">
        <v>2590</v>
      </c>
      <c r="B743">
        <v>172</v>
      </c>
      <c r="C743" t="s">
        <v>1961</v>
      </c>
      <c r="D743" t="s">
        <v>773</v>
      </c>
      <c r="E743" t="s">
        <v>1962</v>
      </c>
      <c r="F743" t="s">
        <v>2582</v>
      </c>
      <c r="H743" t="s">
        <v>1963</v>
      </c>
      <c r="I743" t="s">
        <v>1964</v>
      </c>
      <c r="J743" t="s">
        <v>31</v>
      </c>
      <c r="K743" t="s">
        <v>32</v>
      </c>
      <c r="L743" t="s">
        <v>108</v>
      </c>
      <c r="M743" t="s">
        <v>1979</v>
      </c>
      <c r="O743" t="s">
        <v>1980</v>
      </c>
      <c r="P743" t="s">
        <v>1980</v>
      </c>
      <c r="Q743">
        <v>24</v>
      </c>
      <c r="R743" t="s">
        <v>112</v>
      </c>
      <c r="S743">
        <v>0.95</v>
      </c>
      <c r="T743" t="s">
        <v>113</v>
      </c>
      <c r="U743">
        <v>1</v>
      </c>
      <c r="X743" s="1" t="s">
        <v>38</v>
      </c>
    </row>
    <row r="744" spans="1:24">
      <c r="A744" t="s">
        <v>2591</v>
      </c>
      <c r="B744">
        <v>172</v>
      </c>
      <c r="C744" t="s">
        <v>1961</v>
      </c>
      <c r="D744" t="s">
        <v>773</v>
      </c>
      <c r="E744" t="s">
        <v>1962</v>
      </c>
      <c r="F744" t="s">
        <v>1962</v>
      </c>
      <c r="H744" t="s">
        <v>1963</v>
      </c>
      <c r="I744" t="s">
        <v>1964</v>
      </c>
      <c r="J744" t="s">
        <v>31</v>
      </c>
      <c r="K744" t="s">
        <v>32</v>
      </c>
      <c r="L744" t="s">
        <v>108</v>
      </c>
      <c r="O744" t="s">
        <v>2060</v>
      </c>
      <c r="P744" t="s">
        <v>2060</v>
      </c>
      <c r="Q744">
        <v>0.0141</v>
      </c>
      <c r="R744" t="s">
        <v>112</v>
      </c>
      <c r="S744">
        <v>1.1</v>
      </c>
      <c r="T744" t="s">
        <v>113</v>
      </c>
      <c r="U744">
        <v>1</v>
      </c>
      <c r="W744" t="s">
        <v>648</v>
      </c>
      <c r="X744" s="1" t="s">
        <v>38</v>
      </c>
    </row>
    <row r="745" spans="1:24">
      <c r="A745" t="s">
        <v>2592</v>
      </c>
      <c r="B745">
        <v>172</v>
      </c>
      <c r="C745" t="s">
        <v>1961</v>
      </c>
      <c r="D745" t="s">
        <v>773</v>
      </c>
      <c r="E745" t="s">
        <v>1962</v>
      </c>
      <c r="F745" t="s">
        <v>1962</v>
      </c>
      <c r="H745" t="s">
        <v>1963</v>
      </c>
      <c r="I745" t="s">
        <v>1964</v>
      </c>
      <c r="J745" t="s">
        <v>31</v>
      </c>
      <c r="K745" t="s">
        <v>32</v>
      </c>
      <c r="L745" t="s">
        <v>108</v>
      </c>
      <c r="O745" t="s">
        <v>1995</v>
      </c>
      <c r="P745" t="s">
        <v>1995</v>
      </c>
      <c r="Q745">
        <v>2.52</v>
      </c>
      <c r="R745" t="s">
        <v>112</v>
      </c>
      <c r="S745">
        <v>1.1</v>
      </c>
      <c r="T745" t="s">
        <v>113</v>
      </c>
      <c r="U745">
        <v>1</v>
      </c>
      <c r="W745" t="s">
        <v>648</v>
      </c>
      <c r="X745" s="1" t="s">
        <v>38</v>
      </c>
    </row>
    <row r="746" spans="1:24">
      <c r="A746" t="s">
        <v>2593</v>
      </c>
      <c r="B746">
        <v>172</v>
      </c>
      <c r="C746" t="s">
        <v>1961</v>
      </c>
      <c r="D746" t="s">
        <v>773</v>
      </c>
      <c r="E746" t="s">
        <v>1962</v>
      </c>
      <c r="F746" t="s">
        <v>1962</v>
      </c>
      <c r="H746" t="s">
        <v>1963</v>
      </c>
      <c r="I746" t="s">
        <v>1964</v>
      </c>
      <c r="J746" t="s">
        <v>31</v>
      </c>
      <c r="K746" t="s">
        <v>32</v>
      </c>
      <c r="L746" t="s">
        <v>108</v>
      </c>
      <c r="O746" t="s">
        <v>1977</v>
      </c>
      <c r="P746" t="s">
        <v>1977</v>
      </c>
      <c r="Q746">
        <v>8.1</v>
      </c>
      <c r="R746" t="s">
        <v>112</v>
      </c>
      <c r="S746">
        <v>1.05</v>
      </c>
      <c r="T746" t="s">
        <v>113</v>
      </c>
      <c r="U746">
        <v>1</v>
      </c>
      <c r="W746" t="s">
        <v>648</v>
      </c>
      <c r="X746" s="1" t="s">
        <v>38</v>
      </c>
    </row>
    <row r="747" spans="1:24">
      <c r="A747" t="s">
        <v>2594</v>
      </c>
      <c r="B747">
        <v>172</v>
      </c>
      <c r="C747" t="s">
        <v>1961</v>
      </c>
      <c r="D747" t="s">
        <v>773</v>
      </c>
      <c r="E747" t="s">
        <v>1962</v>
      </c>
      <c r="F747" t="s">
        <v>2582</v>
      </c>
      <c r="H747" t="s">
        <v>1963</v>
      </c>
      <c r="I747" t="s">
        <v>1964</v>
      </c>
      <c r="J747" t="s">
        <v>31</v>
      </c>
      <c r="K747" t="s">
        <v>32</v>
      </c>
      <c r="L747" t="s">
        <v>108</v>
      </c>
      <c r="M747" t="s">
        <v>1987</v>
      </c>
      <c r="O747" t="s">
        <v>1988</v>
      </c>
      <c r="P747" t="s">
        <v>1988</v>
      </c>
      <c r="Q747">
        <v>1.5896</v>
      </c>
      <c r="R747" t="s">
        <v>112</v>
      </c>
      <c r="S747">
        <v>1.1</v>
      </c>
      <c r="T747" t="s">
        <v>113</v>
      </c>
      <c r="U747">
        <v>1</v>
      </c>
      <c r="X747" s="1" t="s">
        <v>38</v>
      </c>
    </row>
    <row r="748" spans="1:24">
      <c r="A748" t="s">
        <v>2595</v>
      </c>
      <c r="B748">
        <v>172</v>
      </c>
      <c r="C748" t="s">
        <v>1961</v>
      </c>
      <c r="D748" t="s">
        <v>773</v>
      </c>
      <c r="E748" t="s">
        <v>1962</v>
      </c>
      <c r="F748" t="s">
        <v>2582</v>
      </c>
      <c r="H748" t="s">
        <v>1963</v>
      </c>
      <c r="I748" t="s">
        <v>1964</v>
      </c>
      <c r="J748" t="s">
        <v>31</v>
      </c>
      <c r="K748" t="s">
        <v>32</v>
      </c>
      <c r="L748" t="s">
        <v>108</v>
      </c>
      <c r="M748" t="s">
        <v>2004</v>
      </c>
      <c r="O748" t="s">
        <v>2005</v>
      </c>
      <c r="P748" t="s">
        <v>2005</v>
      </c>
      <c r="Q748">
        <v>44.55</v>
      </c>
      <c r="R748" t="s">
        <v>112</v>
      </c>
      <c r="S748">
        <v>0.9</v>
      </c>
      <c r="T748" t="s">
        <v>113</v>
      </c>
      <c r="U748">
        <v>1</v>
      </c>
      <c r="X748" s="1" t="s">
        <v>38</v>
      </c>
    </row>
    <row r="749" spans="1:24">
      <c r="A749" t="s">
        <v>2596</v>
      </c>
      <c r="B749">
        <v>172</v>
      </c>
      <c r="C749" t="s">
        <v>1961</v>
      </c>
      <c r="D749" t="s">
        <v>773</v>
      </c>
      <c r="E749" t="s">
        <v>1962</v>
      </c>
      <c r="F749" t="s">
        <v>2582</v>
      </c>
      <c r="H749" t="s">
        <v>1963</v>
      </c>
      <c r="I749" t="s">
        <v>1964</v>
      </c>
      <c r="J749" t="s">
        <v>31</v>
      </c>
      <c r="K749" t="s">
        <v>32</v>
      </c>
      <c r="L749" t="s">
        <v>108</v>
      </c>
      <c r="M749" t="s">
        <v>2025</v>
      </c>
      <c r="O749" t="s">
        <v>2026</v>
      </c>
      <c r="P749" t="s">
        <v>2026</v>
      </c>
      <c r="Q749">
        <v>24</v>
      </c>
      <c r="R749" t="s">
        <v>112</v>
      </c>
      <c r="S749">
        <v>0.95</v>
      </c>
      <c r="T749" t="s">
        <v>113</v>
      </c>
      <c r="U749">
        <v>1</v>
      </c>
      <c r="X749" s="1" t="s">
        <v>38</v>
      </c>
    </row>
    <row r="750" spans="1:24">
      <c r="A750" t="s">
        <v>2597</v>
      </c>
      <c r="B750">
        <v>172</v>
      </c>
      <c r="C750" t="s">
        <v>1961</v>
      </c>
      <c r="D750" t="s">
        <v>773</v>
      </c>
      <c r="E750" t="s">
        <v>1962</v>
      </c>
      <c r="F750" t="s">
        <v>1962</v>
      </c>
      <c r="H750" t="s">
        <v>1963</v>
      </c>
      <c r="I750" t="s">
        <v>1964</v>
      </c>
      <c r="J750" t="s">
        <v>31</v>
      </c>
      <c r="K750" t="s">
        <v>32</v>
      </c>
      <c r="L750" t="s">
        <v>108</v>
      </c>
      <c r="O750" t="s">
        <v>1999</v>
      </c>
      <c r="P750" t="s">
        <v>1999</v>
      </c>
      <c r="Q750">
        <v>2.7</v>
      </c>
      <c r="R750" t="s">
        <v>112</v>
      </c>
      <c r="S750">
        <v>1.1</v>
      </c>
      <c r="T750" t="s">
        <v>113</v>
      </c>
      <c r="U750">
        <v>1</v>
      </c>
      <c r="W750" t="s">
        <v>648</v>
      </c>
      <c r="X750" s="1" t="s">
        <v>38</v>
      </c>
    </row>
    <row r="751" spans="1:24">
      <c r="A751" t="s">
        <v>2598</v>
      </c>
      <c r="B751">
        <v>172</v>
      </c>
      <c r="C751" t="s">
        <v>1961</v>
      </c>
      <c r="D751" t="s">
        <v>773</v>
      </c>
      <c r="E751" t="s">
        <v>1962</v>
      </c>
      <c r="F751" t="s">
        <v>2582</v>
      </c>
      <c r="H751" t="s">
        <v>1963</v>
      </c>
      <c r="I751" t="s">
        <v>1964</v>
      </c>
      <c r="J751" t="s">
        <v>31</v>
      </c>
      <c r="K751" t="s">
        <v>32</v>
      </c>
      <c r="L751" t="s">
        <v>108</v>
      </c>
      <c r="M751" t="s">
        <v>2049</v>
      </c>
      <c r="O751" t="s">
        <v>2050</v>
      </c>
      <c r="P751" t="s">
        <v>2050</v>
      </c>
      <c r="Q751">
        <v>23.1</v>
      </c>
      <c r="R751" t="s">
        <v>112</v>
      </c>
      <c r="S751">
        <v>0.95</v>
      </c>
      <c r="T751" t="s">
        <v>113</v>
      </c>
      <c r="U751">
        <v>1</v>
      </c>
      <c r="X751" s="1" t="s">
        <v>38</v>
      </c>
    </row>
    <row r="752" spans="1:24">
      <c r="A752" t="s">
        <v>2599</v>
      </c>
      <c r="B752">
        <v>172</v>
      </c>
      <c r="C752" t="s">
        <v>1961</v>
      </c>
      <c r="D752" t="s">
        <v>773</v>
      </c>
      <c r="E752" t="s">
        <v>1962</v>
      </c>
      <c r="F752" t="s">
        <v>1962</v>
      </c>
      <c r="H752" t="s">
        <v>1963</v>
      </c>
      <c r="I752" t="s">
        <v>1964</v>
      </c>
      <c r="J752" t="s">
        <v>31</v>
      </c>
      <c r="K752" t="s">
        <v>32</v>
      </c>
      <c r="L752" t="s">
        <v>108</v>
      </c>
      <c r="O752" t="s">
        <v>2020</v>
      </c>
      <c r="P752" t="s">
        <v>2020</v>
      </c>
      <c r="Q752">
        <v>1.194</v>
      </c>
      <c r="R752" t="s">
        <v>112</v>
      </c>
      <c r="S752">
        <v>1.1</v>
      </c>
      <c r="T752" t="s">
        <v>113</v>
      </c>
      <c r="U752">
        <v>1</v>
      </c>
      <c r="W752" t="s">
        <v>648</v>
      </c>
      <c r="X752" s="1" t="s">
        <v>38</v>
      </c>
    </row>
    <row r="753" spans="1:24">
      <c r="A753" t="s">
        <v>2600</v>
      </c>
      <c r="B753">
        <v>172</v>
      </c>
      <c r="C753" t="s">
        <v>1961</v>
      </c>
      <c r="D753" t="s">
        <v>773</v>
      </c>
      <c r="E753" t="s">
        <v>1962</v>
      </c>
      <c r="F753" t="s">
        <v>1962</v>
      </c>
      <c r="H753" t="s">
        <v>1963</v>
      </c>
      <c r="I753" t="s">
        <v>1964</v>
      </c>
      <c r="J753" t="s">
        <v>31</v>
      </c>
      <c r="K753" t="s">
        <v>32</v>
      </c>
      <c r="L753" t="s">
        <v>108</v>
      </c>
      <c r="O753" t="s">
        <v>2016</v>
      </c>
      <c r="P753" t="s">
        <v>2016</v>
      </c>
      <c r="Q753">
        <v>5.4259</v>
      </c>
      <c r="R753" t="s">
        <v>112</v>
      </c>
      <c r="S753">
        <v>1.05</v>
      </c>
      <c r="T753" t="s">
        <v>113</v>
      </c>
      <c r="U753">
        <v>1</v>
      </c>
      <c r="W753" t="s">
        <v>648</v>
      </c>
      <c r="X753" s="1" t="s">
        <v>38</v>
      </c>
    </row>
    <row r="754" spans="1:24">
      <c r="A754" t="s">
        <v>2601</v>
      </c>
      <c r="B754">
        <v>172</v>
      </c>
      <c r="C754" t="s">
        <v>1961</v>
      </c>
      <c r="D754" t="s">
        <v>773</v>
      </c>
      <c r="E754" t="s">
        <v>1962</v>
      </c>
      <c r="F754" t="s">
        <v>1962</v>
      </c>
      <c r="H754" t="s">
        <v>1963</v>
      </c>
      <c r="I754" t="s">
        <v>1964</v>
      </c>
      <c r="J754" t="s">
        <v>31</v>
      </c>
      <c r="K754" t="s">
        <v>32</v>
      </c>
      <c r="L754" t="s">
        <v>108</v>
      </c>
      <c r="O754" t="s">
        <v>1993</v>
      </c>
      <c r="P754" t="s">
        <v>1993</v>
      </c>
      <c r="Q754">
        <v>1.5896</v>
      </c>
      <c r="R754" t="s">
        <v>112</v>
      </c>
      <c r="S754">
        <v>1.1</v>
      </c>
      <c r="T754" t="s">
        <v>113</v>
      </c>
      <c r="U754">
        <v>1</v>
      </c>
      <c r="W754" t="s">
        <v>648</v>
      </c>
      <c r="X754" s="1" t="s">
        <v>38</v>
      </c>
    </row>
    <row r="755" spans="1:24">
      <c r="A755" t="s">
        <v>2602</v>
      </c>
      <c r="B755">
        <v>172</v>
      </c>
      <c r="C755" t="s">
        <v>1961</v>
      </c>
      <c r="D755" t="s">
        <v>773</v>
      </c>
      <c r="E755" t="s">
        <v>1962</v>
      </c>
      <c r="F755" t="s">
        <v>2582</v>
      </c>
      <c r="H755" t="s">
        <v>1963</v>
      </c>
      <c r="I755" t="s">
        <v>1964</v>
      </c>
      <c r="J755" t="s">
        <v>31</v>
      </c>
      <c r="K755" t="s">
        <v>32</v>
      </c>
      <c r="L755" t="s">
        <v>108</v>
      </c>
      <c r="M755" t="s">
        <v>1965</v>
      </c>
      <c r="O755" t="s">
        <v>1966</v>
      </c>
      <c r="P755" t="s">
        <v>1966</v>
      </c>
      <c r="Q755">
        <v>44.55</v>
      </c>
      <c r="R755" t="s">
        <v>112</v>
      </c>
      <c r="S755">
        <v>0.9</v>
      </c>
      <c r="T755" t="s">
        <v>113</v>
      </c>
      <c r="U755">
        <v>1</v>
      </c>
      <c r="X755" s="1" t="s">
        <v>38</v>
      </c>
    </row>
    <row r="756" spans="1:24">
      <c r="A756" t="s">
        <v>2603</v>
      </c>
      <c r="B756">
        <v>172</v>
      </c>
      <c r="C756" t="s">
        <v>1961</v>
      </c>
      <c r="D756" t="s">
        <v>773</v>
      </c>
      <c r="E756" t="s">
        <v>1962</v>
      </c>
      <c r="F756" t="s">
        <v>1962</v>
      </c>
      <c r="H756" t="s">
        <v>1963</v>
      </c>
      <c r="I756" t="s">
        <v>1964</v>
      </c>
      <c r="J756" t="s">
        <v>31</v>
      </c>
      <c r="K756" t="s">
        <v>32</v>
      </c>
      <c r="L756" t="s">
        <v>108</v>
      </c>
      <c r="O756" t="s">
        <v>2010</v>
      </c>
      <c r="P756" t="s">
        <v>2010</v>
      </c>
      <c r="Q756">
        <v>2.835</v>
      </c>
      <c r="R756" t="s">
        <v>112</v>
      </c>
      <c r="S756">
        <v>1.1</v>
      </c>
      <c r="T756" t="s">
        <v>113</v>
      </c>
      <c r="U756">
        <v>1</v>
      </c>
      <c r="W756" t="s">
        <v>648</v>
      </c>
      <c r="X756" s="1" t="s">
        <v>38</v>
      </c>
    </row>
    <row r="757" spans="1:24">
      <c r="A757" t="s">
        <v>2604</v>
      </c>
      <c r="B757">
        <v>172</v>
      </c>
      <c r="C757" t="s">
        <v>1961</v>
      </c>
      <c r="D757" t="s">
        <v>773</v>
      </c>
      <c r="E757" t="s">
        <v>1962</v>
      </c>
      <c r="F757" t="s">
        <v>1962</v>
      </c>
      <c r="H757" t="s">
        <v>1963</v>
      </c>
      <c r="I757" t="s">
        <v>1964</v>
      </c>
      <c r="J757" t="s">
        <v>31</v>
      </c>
      <c r="K757" t="s">
        <v>32</v>
      </c>
      <c r="L757" t="s">
        <v>108</v>
      </c>
      <c r="O757" t="s">
        <v>2062</v>
      </c>
      <c r="P757" t="s">
        <v>2062</v>
      </c>
      <c r="Q757">
        <v>1.5896</v>
      </c>
      <c r="R757" t="s">
        <v>112</v>
      </c>
      <c r="S757">
        <v>1.1</v>
      </c>
      <c r="T757" t="s">
        <v>113</v>
      </c>
      <c r="U757">
        <v>1</v>
      </c>
      <c r="W757" t="s">
        <v>648</v>
      </c>
      <c r="X757" s="1" t="s">
        <v>38</v>
      </c>
    </row>
    <row r="758" spans="1:24">
      <c r="A758" t="s">
        <v>2605</v>
      </c>
      <c r="B758">
        <v>172</v>
      </c>
      <c r="C758" t="s">
        <v>1961</v>
      </c>
      <c r="D758" t="s">
        <v>773</v>
      </c>
      <c r="E758" t="s">
        <v>1962</v>
      </c>
      <c r="F758" t="s">
        <v>2582</v>
      </c>
      <c r="H758" t="s">
        <v>1963</v>
      </c>
      <c r="I758" t="s">
        <v>1964</v>
      </c>
      <c r="J758" t="s">
        <v>31</v>
      </c>
      <c r="K758" t="s">
        <v>32</v>
      </c>
      <c r="L758" t="s">
        <v>108</v>
      </c>
      <c r="M758" t="s">
        <v>2042</v>
      </c>
      <c r="O758" t="s">
        <v>2043</v>
      </c>
      <c r="P758" t="s">
        <v>2043</v>
      </c>
      <c r="Q758">
        <v>41.58</v>
      </c>
      <c r="R758" t="s">
        <v>112</v>
      </c>
      <c r="S758">
        <v>0.9</v>
      </c>
      <c r="T758" t="s">
        <v>113</v>
      </c>
      <c r="U758">
        <v>1</v>
      </c>
      <c r="X758" s="1" t="s">
        <v>38</v>
      </c>
    </row>
    <row r="759" spans="1:24">
      <c r="A759" t="s">
        <v>2606</v>
      </c>
      <c r="B759">
        <v>172</v>
      </c>
      <c r="C759" t="s">
        <v>1961</v>
      </c>
      <c r="D759" t="s">
        <v>773</v>
      </c>
      <c r="E759" t="s">
        <v>1962</v>
      </c>
      <c r="F759" t="s">
        <v>2582</v>
      </c>
      <c r="H759" t="s">
        <v>1963</v>
      </c>
      <c r="I759" t="s">
        <v>1964</v>
      </c>
      <c r="J759" t="s">
        <v>31</v>
      </c>
      <c r="K759" t="s">
        <v>32</v>
      </c>
      <c r="L759" t="s">
        <v>108</v>
      </c>
      <c r="M759" t="s">
        <v>1990</v>
      </c>
      <c r="O759" t="s">
        <v>1991</v>
      </c>
      <c r="P759" t="s">
        <v>1991</v>
      </c>
      <c r="Q759">
        <v>13.5</v>
      </c>
      <c r="R759" t="s">
        <v>112</v>
      </c>
      <c r="S759">
        <v>1</v>
      </c>
      <c r="T759" t="s">
        <v>113</v>
      </c>
      <c r="U759">
        <v>1</v>
      </c>
      <c r="X759" s="1" t="s">
        <v>38</v>
      </c>
    </row>
    <row r="760" spans="1:24">
      <c r="A760" t="s">
        <v>2607</v>
      </c>
      <c r="B760">
        <v>172</v>
      </c>
      <c r="C760" t="s">
        <v>1961</v>
      </c>
      <c r="D760" t="s">
        <v>773</v>
      </c>
      <c r="E760" t="s">
        <v>1962</v>
      </c>
      <c r="F760" t="s">
        <v>1962</v>
      </c>
      <c r="H760" t="s">
        <v>1963</v>
      </c>
      <c r="I760" t="s">
        <v>1964</v>
      </c>
      <c r="J760" t="s">
        <v>31</v>
      </c>
      <c r="K760" t="s">
        <v>32</v>
      </c>
      <c r="L760" t="s">
        <v>108</v>
      </c>
      <c r="O760" t="s">
        <v>2608</v>
      </c>
      <c r="P760" t="s">
        <v>2608</v>
      </c>
      <c r="Q760">
        <v>39.375</v>
      </c>
      <c r="R760" t="s">
        <v>112</v>
      </c>
      <c r="S760">
        <v>0.95</v>
      </c>
      <c r="T760" t="s">
        <v>113</v>
      </c>
      <c r="U760">
        <v>1</v>
      </c>
      <c r="W760" t="s">
        <v>648</v>
      </c>
      <c r="X760" s="1" t="s">
        <v>38</v>
      </c>
    </row>
    <row r="761" spans="1:24">
      <c r="A761" t="s">
        <v>2609</v>
      </c>
      <c r="B761">
        <v>172</v>
      </c>
      <c r="C761" t="s">
        <v>1961</v>
      </c>
      <c r="D761" t="s">
        <v>773</v>
      </c>
      <c r="E761" t="s">
        <v>1962</v>
      </c>
      <c r="F761" t="s">
        <v>1962</v>
      </c>
      <c r="H761" t="s">
        <v>1963</v>
      </c>
      <c r="I761" t="s">
        <v>1964</v>
      </c>
      <c r="J761" t="s">
        <v>31</v>
      </c>
      <c r="K761" t="s">
        <v>32</v>
      </c>
      <c r="L761" t="s">
        <v>108</v>
      </c>
      <c r="O761" t="s">
        <v>2058</v>
      </c>
      <c r="P761" t="s">
        <v>2058</v>
      </c>
      <c r="Q761">
        <v>14.4</v>
      </c>
      <c r="R761" t="s">
        <v>112</v>
      </c>
      <c r="S761">
        <v>1</v>
      </c>
      <c r="T761" t="s">
        <v>113</v>
      </c>
      <c r="U761">
        <v>1</v>
      </c>
      <c r="W761" t="s">
        <v>648</v>
      </c>
      <c r="X761" s="1" t="s">
        <v>38</v>
      </c>
    </row>
    <row r="762" spans="1:24">
      <c r="A762" t="s">
        <v>2610</v>
      </c>
      <c r="B762">
        <v>172</v>
      </c>
      <c r="C762" t="s">
        <v>1961</v>
      </c>
      <c r="D762" t="s">
        <v>773</v>
      </c>
      <c r="E762" t="s">
        <v>1962</v>
      </c>
      <c r="F762" t="s">
        <v>1962</v>
      </c>
      <c r="H762" t="s">
        <v>1963</v>
      </c>
      <c r="I762" t="s">
        <v>1964</v>
      </c>
      <c r="J762" t="s">
        <v>31</v>
      </c>
      <c r="K762" t="s">
        <v>32</v>
      </c>
      <c r="L762" t="s">
        <v>108</v>
      </c>
      <c r="O762" t="s">
        <v>2012</v>
      </c>
      <c r="P762" t="s">
        <v>2012</v>
      </c>
      <c r="Q762">
        <v>5.25</v>
      </c>
      <c r="R762" t="s">
        <v>112</v>
      </c>
      <c r="S762">
        <v>1.05</v>
      </c>
      <c r="T762" t="s">
        <v>113</v>
      </c>
      <c r="U762">
        <v>1</v>
      </c>
      <c r="W762" t="s">
        <v>648</v>
      </c>
      <c r="X762" s="1" t="s">
        <v>38</v>
      </c>
    </row>
    <row r="763" spans="1:24">
      <c r="A763" t="s">
        <v>2611</v>
      </c>
      <c r="B763">
        <v>159</v>
      </c>
      <c r="C763" t="s">
        <v>794</v>
      </c>
      <c r="D763" t="s">
        <v>795</v>
      </c>
      <c r="E763" t="s">
        <v>796</v>
      </c>
      <c r="F763" t="s">
        <v>796</v>
      </c>
      <c r="H763" t="s">
        <v>797</v>
      </c>
      <c r="I763" t="s">
        <v>797</v>
      </c>
      <c r="J763" t="s">
        <v>44</v>
      </c>
      <c r="K763" t="s">
        <v>55</v>
      </c>
      <c r="L763" t="s">
        <v>798</v>
      </c>
      <c r="M763" t="s">
        <v>2612</v>
      </c>
      <c r="N763" t="s">
        <v>2613</v>
      </c>
      <c r="O763" t="s">
        <v>2614</v>
      </c>
      <c r="P763" t="s">
        <v>1664</v>
      </c>
      <c r="Q763">
        <v>35</v>
      </c>
      <c r="R763" t="s">
        <v>112</v>
      </c>
      <c r="S763">
        <v>1</v>
      </c>
      <c r="T763" t="s">
        <v>113</v>
      </c>
      <c r="U763">
        <v>1</v>
      </c>
      <c r="X763" s="1" t="s">
        <v>38</v>
      </c>
    </row>
    <row r="764" spans="1:24">
      <c r="A764" t="s">
        <v>2615</v>
      </c>
      <c r="B764">
        <v>172</v>
      </c>
      <c r="C764" t="s">
        <v>1961</v>
      </c>
      <c r="D764" t="s">
        <v>773</v>
      </c>
      <c r="E764" t="s">
        <v>1962</v>
      </c>
      <c r="F764" t="s">
        <v>1962</v>
      </c>
      <c r="H764" t="s">
        <v>1963</v>
      </c>
      <c r="I764" t="s">
        <v>1964</v>
      </c>
      <c r="J764" t="s">
        <v>31</v>
      </c>
      <c r="K764" t="s">
        <v>32</v>
      </c>
      <c r="L764" t="s">
        <v>108</v>
      </c>
      <c r="O764" t="s">
        <v>1968</v>
      </c>
      <c r="P764" t="s">
        <v>1968</v>
      </c>
      <c r="Q764">
        <v>33.4933</v>
      </c>
      <c r="R764" t="s">
        <v>112</v>
      </c>
      <c r="S764">
        <v>0.95</v>
      </c>
      <c r="T764" t="s">
        <v>113</v>
      </c>
      <c r="U764">
        <v>1</v>
      </c>
      <c r="W764" t="s">
        <v>648</v>
      </c>
      <c r="X764" s="1" t="s">
        <v>38</v>
      </c>
    </row>
    <row r="765" spans="1:24">
      <c r="A765" t="s">
        <v>2616</v>
      </c>
      <c r="B765">
        <v>172</v>
      </c>
      <c r="C765" t="s">
        <v>1961</v>
      </c>
      <c r="D765" t="s">
        <v>773</v>
      </c>
      <c r="E765" t="s">
        <v>1962</v>
      </c>
      <c r="F765" t="s">
        <v>1962</v>
      </c>
      <c r="H765" t="s">
        <v>1963</v>
      </c>
      <c r="I765" t="s">
        <v>1964</v>
      </c>
      <c r="J765" t="s">
        <v>31</v>
      </c>
      <c r="K765" t="s">
        <v>32</v>
      </c>
      <c r="L765" t="s">
        <v>108</v>
      </c>
      <c r="O765" t="s">
        <v>2089</v>
      </c>
      <c r="P765" t="s">
        <v>2089</v>
      </c>
      <c r="Q765">
        <v>21</v>
      </c>
      <c r="R765" t="s">
        <v>112</v>
      </c>
      <c r="S765">
        <v>0.95</v>
      </c>
      <c r="T765" t="s">
        <v>113</v>
      </c>
      <c r="U765">
        <v>1</v>
      </c>
      <c r="W765" t="s">
        <v>648</v>
      </c>
      <c r="X765" s="1" t="s">
        <v>38</v>
      </c>
    </row>
    <row r="766" spans="1:24">
      <c r="A766" t="s">
        <v>2617</v>
      </c>
      <c r="B766">
        <v>172</v>
      </c>
      <c r="C766" t="s">
        <v>1961</v>
      </c>
      <c r="D766" t="s">
        <v>773</v>
      </c>
      <c r="E766" t="s">
        <v>1962</v>
      </c>
      <c r="F766" t="s">
        <v>2582</v>
      </c>
      <c r="H766" t="s">
        <v>1963</v>
      </c>
      <c r="I766" t="s">
        <v>1964</v>
      </c>
      <c r="J766" t="s">
        <v>31</v>
      </c>
      <c r="K766" t="s">
        <v>32</v>
      </c>
      <c r="L766" t="s">
        <v>108</v>
      </c>
      <c r="M766" t="s">
        <v>2007</v>
      </c>
      <c r="O766" t="s">
        <v>2008</v>
      </c>
      <c r="P766" t="s">
        <v>2008</v>
      </c>
      <c r="Q766">
        <v>5.4259</v>
      </c>
      <c r="R766" t="s">
        <v>112</v>
      </c>
      <c r="S766">
        <v>1.05</v>
      </c>
      <c r="T766" t="s">
        <v>113</v>
      </c>
      <c r="U766">
        <v>1</v>
      </c>
      <c r="X766" s="1" t="s">
        <v>38</v>
      </c>
    </row>
    <row r="767" spans="1:24">
      <c r="A767" t="s">
        <v>2618</v>
      </c>
      <c r="B767">
        <v>172</v>
      </c>
      <c r="C767" t="s">
        <v>1961</v>
      </c>
      <c r="D767" t="s">
        <v>773</v>
      </c>
      <c r="E767" t="s">
        <v>1962</v>
      </c>
      <c r="F767" t="s">
        <v>1962</v>
      </c>
      <c r="H767" t="s">
        <v>1963</v>
      </c>
      <c r="I767" t="s">
        <v>1964</v>
      </c>
      <c r="J767" t="s">
        <v>31</v>
      </c>
      <c r="K767" t="s">
        <v>32</v>
      </c>
      <c r="L767" t="s">
        <v>108</v>
      </c>
      <c r="O767" t="s">
        <v>2028</v>
      </c>
      <c r="P767" t="s">
        <v>2028</v>
      </c>
      <c r="Q767">
        <v>4.71</v>
      </c>
      <c r="R767" t="s">
        <v>112</v>
      </c>
      <c r="S767">
        <v>1.1</v>
      </c>
      <c r="T767" t="s">
        <v>113</v>
      </c>
      <c r="U767">
        <v>1</v>
      </c>
      <c r="W767" t="s">
        <v>648</v>
      </c>
      <c r="X767" s="1" t="s">
        <v>38</v>
      </c>
    </row>
    <row r="768" spans="1:24">
      <c r="A768" t="s">
        <v>2619</v>
      </c>
      <c r="B768">
        <v>172</v>
      </c>
      <c r="C768" t="s">
        <v>1961</v>
      </c>
      <c r="D768" t="s">
        <v>773</v>
      </c>
      <c r="E768" t="s">
        <v>1962</v>
      </c>
      <c r="F768" t="s">
        <v>1962</v>
      </c>
      <c r="H768" t="s">
        <v>1963</v>
      </c>
      <c r="I768" t="s">
        <v>1964</v>
      </c>
      <c r="J768" t="s">
        <v>31</v>
      </c>
      <c r="K768" t="s">
        <v>32</v>
      </c>
      <c r="L768" t="s">
        <v>108</v>
      </c>
      <c r="O768" t="s">
        <v>2047</v>
      </c>
      <c r="P768" t="s">
        <v>2047</v>
      </c>
      <c r="Q768">
        <v>1.194</v>
      </c>
      <c r="R768" t="s">
        <v>112</v>
      </c>
      <c r="S768">
        <v>1.1</v>
      </c>
      <c r="T768" t="s">
        <v>113</v>
      </c>
      <c r="U768">
        <v>1</v>
      </c>
      <c r="W768" t="s">
        <v>648</v>
      </c>
      <c r="X768" s="1" t="s">
        <v>38</v>
      </c>
    </row>
    <row r="769" spans="1:24">
      <c r="A769" t="s">
        <v>2620</v>
      </c>
      <c r="B769">
        <v>172</v>
      </c>
      <c r="C769" t="s">
        <v>1961</v>
      </c>
      <c r="D769" t="s">
        <v>773</v>
      </c>
      <c r="E769" t="s">
        <v>1962</v>
      </c>
      <c r="F769" t="s">
        <v>2582</v>
      </c>
      <c r="H769" t="s">
        <v>1963</v>
      </c>
      <c r="I769" t="s">
        <v>1964</v>
      </c>
      <c r="J769" t="s">
        <v>31</v>
      </c>
      <c r="K769" t="s">
        <v>32</v>
      </c>
      <c r="L769" t="s">
        <v>108</v>
      </c>
      <c r="M769" t="s">
        <v>2052</v>
      </c>
      <c r="O769" t="s">
        <v>2053</v>
      </c>
      <c r="P769" t="s">
        <v>2053</v>
      </c>
      <c r="Q769">
        <v>13.5</v>
      </c>
      <c r="R769" t="s">
        <v>112</v>
      </c>
      <c r="S769">
        <v>1</v>
      </c>
      <c r="T769" t="s">
        <v>113</v>
      </c>
      <c r="U769">
        <v>1</v>
      </c>
      <c r="X769" s="1" t="s">
        <v>38</v>
      </c>
    </row>
    <row r="770" spans="1:24">
      <c r="A770" t="s">
        <v>2621</v>
      </c>
      <c r="B770">
        <v>172</v>
      </c>
      <c r="C770" t="s">
        <v>1961</v>
      </c>
      <c r="D770" t="s">
        <v>773</v>
      </c>
      <c r="E770" t="s">
        <v>1962</v>
      </c>
      <c r="F770" t="s">
        <v>2582</v>
      </c>
      <c r="H770" t="s">
        <v>1963</v>
      </c>
      <c r="I770" t="s">
        <v>1964</v>
      </c>
      <c r="J770" t="s">
        <v>31</v>
      </c>
      <c r="K770" t="s">
        <v>32</v>
      </c>
      <c r="L770" t="s">
        <v>108</v>
      </c>
      <c r="M770" t="s">
        <v>2072</v>
      </c>
      <c r="O770" t="s">
        <v>2073</v>
      </c>
      <c r="P770" t="s">
        <v>2073</v>
      </c>
      <c r="Q770">
        <v>24</v>
      </c>
      <c r="R770" t="s">
        <v>112</v>
      </c>
      <c r="S770">
        <v>0.95</v>
      </c>
      <c r="T770" t="s">
        <v>113</v>
      </c>
      <c r="U770">
        <v>1</v>
      </c>
      <c r="X770" s="1" t="s">
        <v>38</v>
      </c>
    </row>
    <row r="771" spans="1:24">
      <c r="A771" t="s">
        <v>2622</v>
      </c>
      <c r="B771">
        <v>172</v>
      </c>
      <c r="C771" t="s">
        <v>1961</v>
      </c>
      <c r="D771" t="s">
        <v>773</v>
      </c>
      <c r="E771" t="s">
        <v>1962</v>
      </c>
      <c r="F771" t="s">
        <v>2582</v>
      </c>
      <c r="H771" t="s">
        <v>1963</v>
      </c>
      <c r="I771" t="s">
        <v>1964</v>
      </c>
      <c r="J771" t="s">
        <v>31</v>
      </c>
      <c r="K771" t="s">
        <v>32</v>
      </c>
      <c r="L771" t="s">
        <v>108</v>
      </c>
      <c r="M771" t="s">
        <v>2093</v>
      </c>
      <c r="O771" t="s">
        <v>2094</v>
      </c>
      <c r="P771" t="s">
        <v>2094</v>
      </c>
      <c r="Q771">
        <v>13.5</v>
      </c>
      <c r="R771" t="s">
        <v>112</v>
      </c>
      <c r="S771">
        <v>1</v>
      </c>
      <c r="T771" t="s">
        <v>113</v>
      </c>
      <c r="U771">
        <v>1</v>
      </c>
      <c r="X771" s="1" t="s">
        <v>38</v>
      </c>
    </row>
    <row r="772" spans="1:24">
      <c r="A772" t="s">
        <v>2623</v>
      </c>
      <c r="B772">
        <v>172</v>
      </c>
      <c r="C772" t="s">
        <v>1961</v>
      </c>
      <c r="D772" t="s">
        <v>773</v>
      </c>
      <c r="E772" t="s">
        <v>1962</v>
      </c>
      <c r="F772" t="s">
        <v>2582</v>
      </c>
      <c r="H772" t="s">
        <v>1963</v>
      </c>
      <c r="I772" t="s">
        <v>1964</v>
      </c>
      <c r="J772" t="s">
        <v>31</v>
      </c>
      <c r="K772" t="s">
        <v>32</v>
      </c>
      <c r="L772" t="s">
        <v>108</v>
      </c>
      <c r="M772" t="s">
        <v>2079</v>
      </c>
      <c r="O772" t="s">
        <v>2080</v>
      </c>
      <c r="P772" t="s">
        <v>2080</v>
      </c>
      <c r="Q772">
        <v>12.5808</v>
      </c>
      <c r="R772" t="s">
        <v>112</v>
      </c>
      <c r="S772">
        <v>1</v>
      </c>
      <c r="T772" t="s">
        <v>113</v>
      </c>
      <c r="U772">
        <v>1</v>
      </c>
      <c r="X772" s="1" t="s">
        <v>38</v>
      </c>
    </row>
    <row r="773" spans="1:24">
      <c r="A773" t="s">
        <v>2624</v>
      </c>
      <c r="B773">
        <v>172</v>
      </c>
      <c r="C773" t="s">
        <v>1961</v>
      </c>
      <c r="D773" t="s">
        <v>773</v>
      </c>
      <c r="E773" t="s">
        <v>1962</v>
      </c>
      <c r="F773" t="s">
        <v>1962</v>
      </c>
      <c r="H773" t="s">
        <v>1963</v>
      </c>
      <c r="I773" t="s">
        <v>1964</v>
      </c>
      <c r="J773" t="s">
        <v>31</v>
      </c>
      <c r="K773" t="s">
        <v>32</v>
      </c>
      <c r="L773" t="s">
        <v>108</v>
      </c>
      <c r="O773" t="s">
        <v>2075</v>
      </c>
      <c r="P773" t="s">
        <v>2075</v>
      </c>
      <c r="Q773">
        <v>2.1195</v>
      </c>
      <c r="R773" t="s">
        <v>112</v>
      </c>
      <c r="S773">
        <v>1.1</v>
      </c>
      <c r="T773" t="s">
        <v>113</v>
      </c>
      <c r="U773">
        <v>1</v>
      </c>
      <c r="W773" t="s">
        <v>648</v>
      </c>
      <c r="X773" s="1" t="s">
        <v>38</v>
      </c>
    </row>
    <row r="774" spans="1:24">
      <c r="A774" t="s">
        <v>2625</v>
      </c>
      <c r="B774">
        <v>172</v>
      </c>
      <c r="C774" t="s">
        <v>1961</v>
      </c>
      <c r="D774" t="s">
        <v>773</v>
      </c>
      <c r="E774" t="s">
        <v>1962</v>
      </c>
      <c r="F774" t="s">
        <v>1962</v>
      </c>
      <c r="H774" t="s">
        <v>1963</v>
      </c>
      <c r="I774" t="s">
        <v>1964</v>
      </c>
      <c r="J774" t="s">
        <v>31</v>
      </c>
      <c r="K774" t="s">
        <v>32</v>
      </c>
      <c r="L774" t="s">
        <v>108</v>
      </c>
      <c r="O774" t="s">
        <v>2045</v>
      </c>
      <c r="P774" t="s">
        <v>2045</v>
      </c>
      <c r="Q774">
        <v>21</v>
      </c>
      <c r="R774" t="s">
        <v>112</v>
      </c>
      <c r="S774">
        <v>0.95</v>
      </c>
      <c r="T774" t="s">
        <v>113</v>
      </c>
      <c r="U774">
        <v>1</v>
      </c>
      <c r="W774" t="s">
        <v>648</v>
      </c>
      <c r="X774" s="1" t="s">
        <v>38</v>
      </c>
    </row>
    <row r="775" spans="1:24">
      <c r="A775" t="s">
        <v>2626</v>
      </c>
      <c r="B775">
        <v>172</v>
      </c>
      <c r="C775" t="s">
        <v>1961</v>
      </c>
      <c r="D775" t="s">
        <v>773</v>
      </c>
      <c r="E775" t="s">
        <v>1962</v>
      </c>
      <c r="F775" t="s">
        <v>2582</v>
      </c>
      <c r="H775" t="s">
        <v>1963</v>
      </c>
      <c r="I775" t="s">
        <v>1964</v>
      </c>
      <c r="J775" t="s">
        <v>31</v>
      </c>
      <c r="K775" t="s">
        <v>32</v>
      </c>
      <c r="L775" t="s">
        <v>108</v>
      </c>
      <c r="M775" t="s">
        <v>2001</v>
      </c>
      <c r="O775" t="s">
        <v>2002</v>
      </c>
      <c r="P775" t="s">
        <v>2002</v>
      </c>
      <c r="Q775">
        <v>4.0694</v>
      </c>
      <c r="R775" t="s">
        <v>112</v>
      </c>
      <c r="S775">
        <v>1.1</v>
      </c>
      <c r="T775" t="s">
        <v>113</v>
      </c>
      <c r="U775">
        <v>1</v>
      </c>
      <c r="X775" s="1" t="s">
        <v>38</v>
      </c>
    </row>
    <row r="776" spans="1:24">
      <c r="A776" t="s">
        <v>2627</v>
      </c>
      <c r="B776">
        <v>172</v>
      </c>
      <c r="C776" t="s">
        <v>1961</v>
      </c>
      <c r="D776" t="s">
        <v>773</v>
      </c>
      <c r="E776" t="s">
        <v>1962</v>
      </c>
      <c r="F776" t="s">
        <v>1962</v>
      </c>
      <c r="H776" t="s">
        <v>1963</v>
      </c>
      <c r="I776" t="s">
        <v>1964</v>
      </c>
      <c r="J776" t="s">
        <v>31</v>
      </c>
      <c r="K776" t="s">
        <v>32</v>
      </c>
      <c r="L776" t="s">
        <v>108</v>
      </c>
      <c r="O776" t="s">
        <v>2077</v>
      </c>
      <c r="P776" t="s">
        <v>2077</v>
      </c>
      <c r="Q776">
        <v>0.0654</v>
      </c>
      <c r="R776" t="s">
        <v>112</v>
      </c>
      <c r="S776">
        <v>1.1</v>
      </c>
      <c r="T776" t="s">
        <v>113</v>
      </c>
      <c r="U776">
        <v>1</v>
      </c>
      <c r="W776" t="s">
        <v>648</v>
      </c>
      <c r="X776" s="1" t="s">
        <v>38</v>
      </c>
    </row>
    <row r="777" spans="1:24">
      <c r="A777" t="s">
        <v>2628</v>
      </c>
      <c r="B777">
        <v>172</v>
      </c>
      <c r="C777" t="s">
        <v>1961</v>
      </c>
      <c r="D777" t="s">
        <v>773</v>
      </c>
      <c r="E777" t="s">
        <v>1962</v>
      </c>
      <c r="F777" t="s">
        <v>2582</v>
      </c>
      <c r="H777" t="s">
        <v>1963</v>
      </c>
      <c r="I777" t="s">
        <v>1964</v>
      </c>
      <c r="J777" t="s">
        <v>31</v>
      </c>
      <c r="K777" t="s">
        <v>32</v>
      </c>
      <c r="L777" t="s">
        <v>108</v>
      </c>
      <c r="M777" t="s">
        <v>2022</v>
      </c>
      <c r="O777" t="s">
        <v>2023</v>
      </c>
      <c r="P777" t="s">
        <v>2023</v>
      </c>
      <c r="Q777">
        <v>13.5</v>
      </c>
      <c r="R777" t="s">
        <v>112</v>
      </c>
      <c r="S777">
        <v>1</v>
      </c>
      <c r="T777" t="s">
        <v>113</v>
      </c>
      <c r="U777">
        <v>1</v>
      </c>
      <c r="X777" s="1" t="s">
        <v>38</v>
      </c>
    </row>
    <row r="778" spans="1:24">
      <c r="A778" t="s">
        <v>2629</v>
      </c>
      <c r="B778">
        <v>172</v>
      </c>
      <c r="C778" t="s">
        <v>1961</v>
      </c>
      <c r="D778" t="s">
        <v>773</v>
      </c>
      <c r="E778" t="s">
        <v>1962</v>
      </c>
      <c r="F778" t="s">
        <v>2582</v>
      </c>
      <c r="H778" t="s">
        <v>1963</v>
      </c>
      <c r="I778" t="s">
        <v>1964</v>
      </c>
      <c r="J778" t="s">
        <v>31</v>
      </c>
      <c r="K778" t="s">
        <v>32</v>
      </c>
      <c r="L778" t="s">
        <v>108</v>
      </c>
      <c r="M778" t="s">
        <v>2067</v>
      </c>
      <c r="O778" t="s">
        <v>2068</v>
      </c>
      <c r="P778" t="s">
        <v>2068</v>
      </c>
      <c r="Q778">
        <v>34.65</v>
      </c>
      <c r="R778" t="s">
        <v>112</v>
      </c>
      <c r="S778">
        <v>0.95</v>
      </c>
      <c r="T778" t="s">
        <v>113</v>
      </c>
      <c r="U778">
        <v>1</v>
      </c>
      <c r="X778" s="1" t="s">
        <v>38</v>
      </c>
    </row>
    <row r="779" spans="1:24">
      <c r="A779" t="s">
        <v>2630</v>
      </c>
      <c r="B779">
        <v>172</v>
      </c>
      <c r="C779" t="s">
        <v>1961</v>
      </c>
      <c r="D779" t="s">
        <v>773</v>
      </c>
      <c r="E779" t="s">
        <v>1962</v>
      </c>
      <c r="F779" t="s">
        <v>1962</v>
      </c>
      <c r="H779" t="s">
        <v>1963</v>
      </c>
      <c r="I779" t="s">
        <v>1964</v>
      </c>
      <c r="J779" t="s">
        <v>31</v>
      </c>
      <c r="K779" t="s">
        <v>32</v>
      </c>
      <c r="L779" t="s">
        <v>108</v>
      </c>
      <c r="O779" t="s">
        <v>2085</v>
      </c>
      <c r="P779" t="s">
        <v>2085</v>
      </c>
      <c r="Q779">
        <v>20.625</v>
      </c>
      <c r="R779" t="s">
        <v>112</v>
      </c>
      <c r="S779">
        <v>0.95</v>
      </c>
      <c r="T779" t="s">
        <v>113</v>
      </c>
      <c r="U779">
        <v>1</v>
      </c>
      <c r="W779" t="s">
        <v>648</v>
      </c>
      <c r="X779" s="1" t="s">
        <v>38</v>
      </c>
    </row>
    <row r="780" spans="1:24">
      <c r="A780" t="s">
        <v>2631</v>
      </c>
      <c r="B780">
        <v>172</v>
      </c>
      <c r="C780" t="s">
        <v>1961</v>
      </c>
      <c r="D780" t="s">
        <v>773</v>
      </c>
      <c r="E780" t="s">
        <v>1962</v>
      </c>
      <c r="F780" t="s">
        <v>1962</v>
      </c>
      <c r="H780" t="s">
        <v>1963</v>
      </c>
      <c r="I780" t="s">
        <v>1964</v>
      </c>
      <c r="J780" t="s">
        <v>31</v>
      </c>
      <c r="K780" t="s">
        <v>32</v>
      </c>
      <c r="L780" t="s">
        <v>108</v>
      </c>
      <c r="O780" t="s">
        <v>2032</v>
      </c>
      <c r="P780" t="s">
        <v>2032</v>
      </c>
      <c r="Q780">
        <v>14.25</v>
      </c>
      <c r="R780" t="s">
        <v>112</v>
      </c>
      <c r="S780">
        <v>1</v>
      </c>
      <c r="T780" t="s">
        <v>113</v>
      </c>
      <c r="U780">
        <v>1</v>
      </c>
      <c r="W780" t="s">
        <v>648</v>
      </c>
      <c r="X780" s="1" t="s">
        <v>38</v>
      </c>
    </row>
    <row r="781" spans="1:24">
      <c r="A781" t="s">
        <v>2632</v>
      </c>
      <c r="B781">
        <v>172</v>
      </c>
      <c r="C781" t="s">
        <v>1961</v>
      </c>
      <c r="D781" t="s">
        <v>773</v>
      </c>
      <c r="E781" t="s">
        <v>1962</v>
      </c>
      <c r="F781" t="s">
        <v>1962</v>
      </c>
      <c r="H781" t="s">
        <v>1963</v>
      </c>
      <c r="I781" t="s">
        <v>1964</v>
      </c>
      <c r="J781" t="s">
        <v>31</v>
      </c>
      <c r="K781" t="s">
        <v>32</v>
      </c>
      <c r="L781" t="s">
        <v>108</v>
      </c>
      <c r="O781" t="s">
        <v>2070</v>
      </c>
      <c r="P781" t="s">
        <v>2070</v>
      </c>
      <c r="Q781">
        <v>5.85</v>
      </c>
      <c r="R781" t="s">
        <v>112</v>
      </c>
      <c r="S781">
        <v>1.05</v>
      </c>
      <c r="T781" t="s">
        <v>113</v>
      </c>
      <c r="U781">
        <v>1</v>
      </c>
      <c r="W781" t="s">
        <v>648</v>
      </c>
      <c r="X781" s="1" t="s">
        <v>38</v>
      </c>
    </row>
    <row r="782" spans="1:24">
      <c r="A782" t="s">
        <v>2633</v>
      </c>
      <c r="B782">
        <v>172</v>
      </c>
      <c r="C782" t="s">
        <v>1961</v>
      </c>
      <c r="D782" t="s">
        <v>773</v>
      </c>
      <c r="E782" t="s">
        <v>1962</v>
      </c>
      <c r="F782" t="s">
        <v>1962</v>
      </c>
      <c r="H782" t="s">
        <v>1963</v>
      </c>
      <c r="I782" t="s">
        <v>1964</v>
      </c>
      <c r="J782" t="s">
        <v>31</v>
      </c>
      <c r="K782" t="s">
        <v>32</v>
      </c>
      <c r="L782" t="s">
        <v>108</v>
      </c>
      <c r="O782" t="s">
        <v>2040</v>
      </c>
      <c r="P782" t="s">
        <v>2040</v>
      </c>
      <c r="Q782">
        <v>0.0335</v>
      </c>
      <c r="R782" t="s">
        <v>112</v>
      </c>
      <c r="S782">
        <v>1.1</v>
      </c>
      <c r="T782" t="s">
        <v>113</v>
      </c>
      <c r="U782">
        <v>1</v>
      </c>
      <c r="W782" t="s">
        <v>648</v>
      </c>
      <c r="X782" s="1" t="s">
        <v>38</v>
      </c>
    </row>
    <row r="783" spans="1:24">
      <c r="A783" t="s">
        <v>2634</v>
      </c>
      <c r="B783">
        <v>172</v>
      </c>
      <c r="C783" t="s">
        <v>1961</v>
      </c>
      <c r="D783" t="s">
        <v>773</v>
      </c>
      <c r="E783" t="s">
        <v>1962</v>
      </c>
      <c r="F783" t="s">
        <v>1962</v>
      </c>
      <c r="H783" t="s">
        <v>1963</v>
      </c>
      <c r="I783" t="s">
        <v>1964</v>
      </c>
      <c r="J783" t="s">
        <v>31</v>
      </c>
      <c r="K783" t="s">
        <v>32</v>
      </c>
      <c r="L783" t="s">
        <v>108</v>
      </c>
      <c r="O783" t="s">
        <v>2087</v>
      </c>
      <c r="P783" t="s">
        <v>2087</v>
      </c>
      <c r="Q783">
        <v>3.78</v>
      </c>
      <c r="R783" t="s">
        <v>112</v>
      </c>
      <c r="S783">
        <v>1.1</v>
      </c>
      <c r="T783" t="s">
        <v>113</v>
      </c>
      <c r="U783">
        <v>1</v>
      </c>
      <c r="W783" t="s">
        <v>648</v>
      </c>
      <c r="X783" s="1" t="s">
        <v>38</v>
      </c>
    </row>
    <row r="784" spans="1:24">
      <c r="A784" t="s">
        <v>2635</v>
      </c>
      <c r="B784">
        <v>172</v>
      </c>
      <c r="C784" t="s">
        <v>1961</v>
      </c>
      <c r="D784" t="s">
        <v>773</v>
      </c>
      <c r="E784" t="s">
        <v>1962</v>
      </c>
      <c r="F784" t="s">
        <v>2582</v>
      </c>
      <c r="H784" t="s">
        <v>1963</v>
      </c>
      <c r="I784" t="s">
        <v>1964</v>
      </c>
      <c r="J784" t="s">
        <v>31</v>
      </c>
      <c r="K784" t="s">
        <v>32</v>
      </c>
      <c r="L784" t="s">
        <v>108</v>
      </c>
      <c r="M784" t="s">
        <v>2082</v>
      </c>
      <c r="O784" t="s">
        <v>2083</v>
      </c>
      <c r="P784" t="s">
        <v>2083</v>
      </c>
      <c r="Q784">
        <v>5.4</v>
      </c>
      <c r="R784" t="s">
        <v>112</v>
      </c>
      <c r="S784">
        <v>1.05</v>
      </c>
      <c r="T784" t="s">
        <v>113</v>
      </c>
      <c r="U784">
        <v>1</v>
      </c>
      <c r="X784" s="1" t="s">
        <v>38</v>
      </c>
    </row>
    <row r="785" spans="1:24">
      <c r="A785" t="s">
        <v>2636</v>
      </c>
      <c r="B785">
        <v>172</v>
      </c>
      <c r="C785" t="s">
        <v>1961</v>
      </c>
      <c r="D785" t="s">
        <v>773</v>
      </c>
      <c r="E785" t="s">
        <v>1962</v>
      </c>
      <c r="F785" t="s">
        <v>1962</v>
      </c>
      <c r="H785" t="s">
        <v>1963</v>
      </c>
      <c r="I785" t="s">
        <v>1964</v>
      </c>
      <c r="J785" t="s">
        <v>31</v>
      </c>
      <c r="K785" t="s">
        <v>32</v>
      </c>
      <c r="L785" t="s">
        <v>108</v>
      </c>
      <c r="O785" t="s">
        <v>2018</v>
      </c>
      <c r="P785" t="s">
        <v>2018</v>
      </c>
      <c r="Q785">
        <v>4.05</v>
      </c>
      <c r="R785" t="s">
        <v>112</v>
      </c>
      <c r="S785">
        <v>1.1</v>
      </c>
      <c r="T785" t="s">
        <v>113</v>
      </c>
      <c r="U785">
        <v>1</v>
      </c>
      <c r="W785" t="s">
        <v>648</v>
      </c>
      <c r="X785" s="1" t="s">
        <v>38</v>
      </c>
    </row>
    <row r="786" spans="1:24">
      <c r="A786" t="s">
        <v>2637</v>
      </c>
      <c r="B786">
        <v>172</v>
      </c>
      <c r="C786" t="s">
        <v>1961</v>
      </c>
      <c r="D786" t="s">
        <v>773</v>
      </c>
      <c r="E786" t="s">
        <v>1962</v>
      </c>
      <c r="F786" t="s">
        <v>2582</v>
      </c>
      <c r="H786" t="s">
        <v>1963</v>
      </c>
      <c r="I786" t="s">
        <v>1964</v>
      </c>
      <c r="J786" t="s">
        <v>31</v>
      </c>
      <c r="K786" t="s">
        <v>32</v>
      </c>
      <c r="L786" t="s">
        <v>108</v>
      </c>
      <c r="M786" t="s">
        <v>2034</v>
      </c>
      <c r="O786" t="s">
        <v>2035</v>
      </c>
      <c r="P786" t="s">
        <v>2035</v>
      </c>
      <c r="Q786">
        <v>24</v>
      </c>
      <c r="R786" t="s">
        <v>112</v>
      </c>
      <c r="S786">
        <v>0.95</v>
      </c>
      <c r="T786" t="s">
        <v>113</v>
      </c>
      <c r="U786">
        <v>1</v>
      </c>
      <c r="X786" s="1" t="s">
        <v>38</v>
      </c>
    </row>
    <row r="787" spans="1:24">
      <c r="A787" t="s">
        <v>2638</v>
      </c>
      <c r="B787">
        <v>172</v>
      </c>
      <c r="C787" t="s">
        <v>1961</v>
      </c>
      <c r="D787" t="s">
        <v>773</v>
      </c>
      <c r="E787" t="s">
        <v>1962</v>
      </c>
      <c r="F787" t="s">
        <v>2582</v>
      </c>
      <c r="H787" t="s">
        <v>1963</v>
      </c>
      <c r="I787" t="s">
        <v>1964</v>
      </c>
      <c r="J787" t="s">
        <v>31</v>
      </c>
      <c r="K787" t="s">
        <v>32</v>
      </c>
      <c r="L787" t="s">
        <v>108</v>
      </c>
      <c r="M787" t="s">
        <v>1974</v>
      </c>
      <c r="O787" t="s">
        <v>1975</v>
      </c>
      <c r="P787" t="s">
        <v>1975</v>
      </c>
      <c r="Q787">
        <v>23.1</v>
      </c>
      <c r="R787" t="s">
        <v>112</v>
      </c>
      <c r="S787">
        <v>0.95</v>
      </c>
      <c r="T787" t="s">
        <v>113</v>
      </c>
      <c r="U787">
        <v>1</v>
      </c>
      <c r="X787" s="1" t="s">
        <v>38</v>
      </c>
    </row>
    <row r="788" spans="1:24">
      <c r="A788" t="s">
        <v>2639</v>
      </c>
      <c r="B788">
        <v>172</v>
      </c>
      <c r="C788" t="s">
        <v>1961</v>
      </c>
      <c r="D788" t="s">
        <v>773</v>
      </c>
      <c r="E788" t="s">
        <v>1962</v>
      </c>
      <c r="F788" t="s">
        <v>1962</v>
      </c>
      <c r="H788" t="s">
        <v>1963</v>
      </c>
      <c r="I788" t="s">
        <v>1964</v>
      </c>
      <c r="J788" t="s">
        <v>31</v>
      </c>
      <c r="K788" t="s">
        <v>32</v>
      </c>
      <c r="L788" t="s">
        <v>108</v>
      </c>
      <c r="O788" t="s">
        <v>2091</v>
      </c>
      <c r="P788" t="s">
        <v>2091</v>
      </c>
      <c r="Q788">
        <v>4.0694</v>
      </c>
      <c r="R788" t="s">
        <v>112</v>
      </c>
      <c r="S788">
        <v>1.1</v>
      </c>
      <c r="T788" t="s">
        <v>113</v>
      </c>
      <c r="U788">
        <v>1</v>
      </c>
      <c r="W788" t="s">
        <v>648</v>
      </c>
      <c r="X788" s="1" t="s">
        <v>38</v>
      </c>
    </row>
    <row r="789" spans="1:24">
      <c r="A789" t="s">
        <v>2640</v>
      </c>
      <c r="B789">
        <v>172</v>
      </c>
      <c r="C789" t="s">
        <v>1961</v>
      </c>
      <c r="D789" t="s">
        <v>773</v>
      </c>
      <c r="E789" t="s">
        <v>1962</v>
      </c>
      <c r="F789" t="s">
        <v>1962</v>
      </c>
      <c r="H789" t="s">
        <v>1963</v>
      </c>
      <c r="I789" t="s">
        <v>1964</v>
      </c>
      <c r="J789" t="s">
        <v>31</v>
      </c>
      <c r="K789" t="s">
        <v>32</v>
      </c>
      <c r="L789" t="s">
        <v>108</v>
      </c>
      <c r="O789" t="s">
        <v>2030</v>
      </c>
      <c r="P789" t="s">
        <v>2030</v>
      </c>
      <c r="Q789">
        <v>2.52</v>
      </c>
      <c r="R789" t="s">
        <v>112</v>
      </c>
      <c r="S789">
        <v>1.1</v>
      </c>
      <c r="T789" t="s">
        <v>113</v>
      </c>
      <c r="U789">
        <v>1</v>
      </c>
      <c r="W789" t="s">
        <v>648</v>
      </c>
      <c r="X789" s="1" t="s">
        <v>38</v>
      </c>
    </row>
    <row r="790" spans="1:24">
      <c r="A790" t="s">
        <v>2641</v>
      </c>
      <c r="B790">
        <v>157</v>
      </c>
      <c r="C790" t="s">
        <v>2642</v>
      </c>
      <c r="D790" t="s">
        <v>226</v>
      </c>
      <c r="E790" t="s">
        <v>312</v>
      </c>
      <c r="F790" t="s">
        <v>312</v>
      </c>
      <c r="H790" t="s">
        <v>313</v>
      </c>
      <c r="I790" t="s">
        <v>313</v>
      </c>
      <c r="J790" t="s">
        <v>44</v>
      </c>
      <c r="K790" t="s">
        <v>55</v>
      </c>
      <c r="L790" t="s">
        <v>84</v>
      </c>
      <c r="M790" t="s">
        <v>2643</v>
      </c>
      <c r="O790" t="s">
        <v>2644</v>
      </c>
      <c r="P790" t="s">
        <v>2644</v>
      </c>
      <c r="Q790">
        <v>1.75</v>
      </c>
      <c r="R790" t="s">
        <v>88</v>
      </c>
      <c r="S790">
        <v>1</v>
      </c>
      <c r="T790" t="s">
        <v>89</v>
      </c>
      <c r="U790">
        <v>1</v>
      </c>
      <c r="X790" s="1" t="s">
        <v>38</v>
      </c>
    </row>
    <row r="791" spans="1:24">
      <c r="A791" t="s">
        <v>2645</v>
      </c>
      <c r="B791">
        <v>157</v>
      </c>
      <c r="C791" t="s">
        <v>2642</v>
      </c>
      <c r="D791" t="s">
        <v>226</v>
      </c>
      <c r="E791" t="s">
        <v>312</v>
      </c>
      <c r="F791" t="s">
        <v>312</v>
      </c>
      <c r="H791" t="s">
        <v>313</v>
      </c>
      <c r="I791" t="s">
        <v>313</v>
      </c>
      <c r="J791" t="s">
        <v>44</v>
      </c>
      <c r="K791" t="s">
        <v>55</v>
      </c>
      <c r="L791" t="s">
        <v>84</v>
      </c>
      <c r="M791" t="s">
        <v>2646</v>
      </c>
      <c r="O791" t="s">
        <v>2647</v>
      </c>
      <c r="P791" t="s">
        <v>2647</v>
      </c>
      <c r="Q791">
        <v>1.25</v>
      </c>
      <c r="R791" t="s">
        <v>88</v>
      </c>
      <c r="S791">
        <v>1</v>
      </c>
      <c r="T791" t="s">
        <v>89</v>
      </c>
      <c r="U791">
        <v>1</v>
      </c>
      <c r="X791" s="1" t="s">
        <v>38</v>
      </c>
    </row>
    <row r="792" spans="1:24">
      <c r="A792" t="s">
        <v>2648</v>
      </c>
      <c r="B792">
        <v>157</v>
      </c>
      <c r="C792" t="s">
        <v>2642</v>
      </c>
      <c r="D792" t="s">
        <v>226</v>
      </c>
      <c r="E792" t="s">
        <v>312</v>
      </c>
      <c r="F792" t="s">
        <v>312</v>
      </c>
      <c r="H792" t="s">
        <v>313</v>
      </c>
      <c r="I792" t="s">
        <v>313</v>
      </c>
      <c r="J792" t="s">
        <v>44</v>
      </c>
      <c r="K792" t="s">
        <v>55</v>
      </c>
      <c r="L792" t="s">
        <v>84</v>
      </c>
      <c r="M792" t="s">
        <v>2649</v>
      </c>
      <c r="O792" t="s">
        <v>2432</v>
      </c>
      <c r="P792" t="s">
        <v>2432</v>
      </c>
      <c r="Q792">
        <v>1</v>
      </c>
      <c r="R792" t="s">
        <v>88</v>
      </c>
      <c r="S792">
        <v>1</v>
      </c>
      <c r="T792" t="s">
        <v>89</v>
      </c>
      <c r="U792">
        <v>1</v>
      </c>
      <c r="X792" s="1" t="s">
        <v>38</v>
      </c>
    </row>
    <row r="793" spans="1:24">
      <c r="A793" t="s">
        <v>2650</v>
      </c>
      <c r="B793">
        <v>157</v>
      </c>
      <c r="C793" t="s">
        <v>2642</v>
      </c>
      <c r="D793" t="s">
        <v>226</v>
      </c>
      <c r="E793" t="s">
        <v>312</v>
      </c>
      <c r="F793" t="s">
        <v>312</v>
      </c>
      <c r="H793" t="s">
        <v>313</v>
      </c>
      <c r="I793" t="s">
        <v>313</v>
      </c>
      <c r="J793" t="s">
        <v>44</v>
      </c>
      <c r="K793" t="s">
        <v>55</v>
      </c>
      <c r="L793" t="s">
        <v>84</v>
      </c>
      <c r="M793" t="s">
        <v>2651</v>
      </c>
      <c r="O793" t="s">
        <v>2652</v>
      </c>
      <c r="P793" t="s">
        <v>2652</v>
      </c>
      <c r="Q793">
        <v>0.25</v>
      </c>
      <c r="R793" t="s">
        <v>88</v>
      </c>
      <c r="S793">
        <v>1.05</v>
      </c>
      <c r="T793" t="s">
        <v>89</v>
      </c>
      <c r="U793">
        <v>1</v>
      </c>
      <c r="X793" s="1" t="s">
        <v>38</v>
      </c>
    </row>
    <row r="794" spans="1:24">
      <c r="A794" t="s">
        <v>2653</v>
      </c>
      <c r="B794">
        <v>157</v>
      </c>
      <c r="C794" t="s">
        <v>2642</v>
      </c>
      <c r="D794" t="s">
        <v>226</v>
      </c>
      <c r="E794" t="s">
        <v>312</v>
      </c>
      <c r="F794" t="s">
        <v>312</v>
      </c>
      <c r="H794" t="s">
        <v>313</v>
      </c>
      <c r="I794" t="s">
        <v>313</v>
      </c>
      <c r="J794" t="s">
        <v>44</v>
      </c>
      <c r="K794" t="s">
        <v>55</v>
      </c>
      <c r="L794" t="s">
        <v>84</v>
      </c>
      <c r="M794" t="s">
        <v>2654</v>
      </c>
      <c r="O794" t="s">
        <v>2655</v>
      </c>
      <c r="P794" t="s">
        <v>2655</v>
      </c>
      <c r="Q794">
        <v>0.75</v>
      </c>
      <c r="R794" t="s">
        <v>88</v>
      </c>
      <c r="S794">
        <v>1.05</v>
      </c>
      <c r="T794" t="s">
        <v>89</v>
      </c>
      <c r="U794">
        <v>1</v>
      </c>
      <c r="X794" s="1" t="s">
        <v>38</v>
      </c>
    </row>
    <row r="795" spans="1:24">
      <c r="A795" t="s">
        <v>2656</v>
      </c>
      <c r="B795">
        <v>157</v>
      </c>
      <c r="C795" t="s">
        <v>2642</v>
      </c>
      <c r="D795" t="s">
        <v>226</v>
      </c>
      <c r="E795" t="s">
        <v>312</v>
      </c>
      <c r="F795" t="s">
        <v>312</v>
      </c>
      <c r="H795" t="s">
        <v>313</v>
      </c>
      <c r="I795" t="s">
        <v>313</v>
      </c>
      <c r="J795" t="s">
        <v>44</v>
      </c>
      <c r="K795" t="s">
        <v>55</v>
      </c>
      <c r="L795" t="s">
        <v>84</v>
      </c>
      <c r="M795" t="s">
        <v>2657</v>
      </c>
      <c r="O795" t="s">
        <v>2435</v>
      </c>
      <c r="P795" t="s">
        <v>2435</v>
      </c>
      <c r="Q795">
        <v>1.5</v>
      </c>
      <c r="R795" t="s">
        <v>88</v>
      </c>
      <c r="S795">
        <v>1</v>
      </c>
      <c r="T795" t="s">
        <v>89</v>
      </c>
      <c r="U795">
        <v>1</v>
      </c>
      <c r="X795" s="1" t="s">
        <v>38</v>
      </c>
    </row>
    <row r="796" spans="1:24">
      <c r="A796" t="s">
        <v>2658</v>
      </c>
      <c r="B796">
        <v>157</v>
      </c>
      <c r="C796" t="s">
        <v>2642</v>
      </c>
      <c r="D796" t="s">
        <v>226</v>
      </c>
      <c r="E796" t="s">
        <v>312</v>
      </c>
      <c r="F796" t="s">
        <v>312</v>
      </c>
      <c r="H796" t="s">
        <v>313</v>
      </c>
      <c r="I796" t="s">
        <v>313</v>
      </c>
      <c r="J796" t="s">
        <v>44</v>
      </c>
      <c r="K796" t="s">
        <v>55</v>
      </c>
      <c r="L796" t="s">
        <v>84</v>
      </c>
      <c r="M796" t="s">
        <v>2659</v>
      </c>
      <c r="O796" t="s">
        <v>2438</v>
      </c>
      <c r="P796" t="s">
        <v>2438</v>
      </c>
      <c r="Q796">
        <v>0.5</v>
      </c>
      <c r="R796" t="s">
        <v>88</v>
      </c>
      <c r="S796">
        <v>1.05</v>
      </c>
      <c r="T796" t="s">
        <v>89</v>
      </c>
      <c r="U796">
        <v>1</v>
      </c>
      <c r="X796" s="1" t="s">
        <v>38</v>
      </c>
    </row>
    <row r="797" spans="1:24">
      <c r="A797" t="s">
        <v>2660</v>
      </c>
      <c r="B797">
        <v>162</v>
      </c>
      <c r="C797" t="s">
        <v>2661</v>
      </c>
      <c r="D797" t="s">
        <v>2662</v>
      </c>
      <c r="E797" t="s">
        <v>2663</v>
      </c>
      <c r="F797" t="s">
        <v>2663</v>
      </c>
      <c r="G797" t="s">
        <v>2664</v>
      </c>
      <c r="H797" t="s">
        <v>862</v>
      </c>
      <c r="I797" t="s">
        <v>862</v>
      </c>
      <c r="J797" t="s">
        <v>44</v>
      </c>
      <c r="K797" t="s">
        <v>55</v>
      </c>
      <c r="L797" t="s">
        <v>180</v>
      </c>
      <c r="M797" t="s">
        <v>2665</v>
      </c>
      <c r="O797" t="s">
        <v>2666</v>
      </c>
      <c r="P797" t="s">
        <v>2666</v>
      </c>
      <c r="Q797">
        <v>14</v>
      </c>
      <c r="R797" t="s">
        <v>36</v>
      </c>
      <c r="S797">
        <v>1.1</v>
      </c>
      <c r="T797" t="s">
        <v>37</v>
      </c>
      <c r="U797">
        <v>1</v>
      </c>
      <c r="X797" s="1" t="s">
        <v>38</v>
      </c>
    </row>
    <row r="798" spans="1:24">
      <c r="A798" t="s">
        <v>2667</v>
      </c>
      <c r="B798">
        <v>162</v>
      </c>
      <c r="C798" t="s">
        <v>2661</v>
      </c>
      <c r="D798" t="s">
        <v>2662</v>
      </c>
      <c r="E798" t="s">
        <v>2663</v>
      </c>
      <c r="F798" t="s">
        <v>2663</v>
      </c>
      <c r="G798" t="s">
        <v>2664</v>
      </c>
      <c r="H798" t="s">
        <v>862</v>
      </c>
      <c r="I798" t="s">
        <v>862</v>
      </c>
      <c r="J798" t="s">
        <v>44</v>
      </c>
      <c r="K798" t="s">
        <v>55</v>
      </c>
      <c r="L798" t="s">
        <v>180</v>
      </c>
      <c r="M798" t="s">
        <v>2668</v>
      </c>
      <c r="O798" t="s">
        <v>2669</v>
      </c>
      <c r="P798" t="s">
        <v>2669</v>
      </c>
      <c r="Q798">
        <v>1.1304</v>
      </c>
      <c r="R798" t="s">
        <v>36</v>
      </c>
      <c r="S798">
        <v>1.1</v>
      </c>
      <c r="T798" t="s">
        <v>37</v>
      </c>
      <c r="U798">
        <v>1</v>
      </c>
      <c r="X798" s="1" t="s">
        <v>38</v>
      </c>
    </row>
    <row r="799" spans="1:24">
      <c r="A799" t="s">
        <v>2670</v>
      </c>
      <c r="B799">
        <v>162</v>
      </c>
      <c r="C799" t="s">
        <v>2661</v>
      </c>
      <c r="D799" t="s">
        <v>2662</v>
      </c>
      <c r="E799" t="s">
        <v>2663</v>
      </c>
      <c r="F799" t="s">
        <v>2663</v>
      </c>
      <c r="G799" t="s">
        <v>2664</v>
      </c>
      <c r="H799" t="s">
        <v>862</v>
      </c>
      <c r="I799" t="s">
        <v>862</v>
      </c>
      <c r="J799" t="s">
        <v>44</v>
      </c>
      <c r="K799" t="s">
        <v>55</v>
      </c>
      <c r="L799" t="s">
        <v>180</v>
      </c>
      <c r="M799" t="s">
        <v>2671</v>
      </c>
      <c r="O799" t="s">
        <v>2672</v>
      </c>
      <c r="P799" t="s">
        <v>2672</v>
      </c>
      <c r="Q799">
        <v>4</v>
      </c>
      <c r="R799" t="s">
        <v>36</v>
      </c>
      <c r="S799">
        <v>1.1</v>
      </c>
      <c r="T799" t="s">
        <v>37</v>
      </c>
      <c r="U799">
        <v>1</v>
      </c>
      <c r="X799" s="1" t="s">
        <v>38</v>
      </c>
    </row>
    <row r="800" spans="1:24">
      <c r="A800" t="s">
        <v>2673</v>
      </c>
      <c r="B800">
        <v>162</v>
      </c>
      <c r="C800" t="s">
        <v>2661</v>
      </c>
      <c r="D800" t="s">
        <v>2662</v>
      </c>
      <c r="E800" t="s">
        <v>2663</v>
      </c>
      <c r="F800" t="s">
        <v>2663</v>
      </c>
      <c r="G800" t="s">
        <v>2664</v>
      </c>
      <c r="H800" t="s">
        <v>862</v>
      </c>
      <c r="I800" t="s">
        <v>862</v>
      </c>
      <c r="J800" t="s">
        <v>44</v>
      </c>
      <c r="K800" t="s">
        <v>55</v>
      </c>
      <c r="L800" t="s">
        <v>180</v>
      </c>
      <c r="M800" t="s">
        <v>2674</v>
      </c>
      <c r="O800" t="s">
        <v>2675</v>
      </c>
      <c r="P800" t="s">
        <v>2675</v>
      </c>
      <c r="Q800">
        <v>6.25</v>
      </c>
      <c r="R800" t="s">
        <v>36</v>
      </c>
      <c r="S800">
        <v>1.1</v>
      </c>
      <c r="T800" t="s">
        <v>37</v>
      </c>
      <c r="U800">
        <v>1</v>
      </c>
      <c r="X800" s="1" t="s">
        <v>38</v>
      </c>
    </row>
    <row r="801" spans="1:24">
      <c r="A801" t="s">
        <v>2676</v>
      </c>
      <c r="B801">
        <v>162</v>
      </c>
      <c r="C801" t="s">
        <v>2661</v>
      </c>
      <c r="D801" t="s">
        <v>2662</v>
      </c>
      <c r="E801" t="s">
        <v>2663</v>
      </c>
      <c r="F801" t="s">
        <v>2663</v>
      </c>
      <c r="G801" t="s">
        <v>2664</v>
      </c>
      <c r="H801" t="s">
        <v>862</v>
      </c>
      <c r="I801" t="s">
        <v>862</v>
      </c>
      <c r="J801" t="s">
        <v>44</v>
      </c>
      <c r="K801" t="s">
        <v>55</v>
      </c>
      <c r="L801" t="s">
        <v>180</v>
      </c>
      <c r="M801" t="s">
        <v>2677</v>
      </c>
      <c r="O801" t="s">
        <v>2678</v>
      </c>
      <c r="P801" t="s">
        <v>2678</v>
      </c>
      <c r="Q801">
        <v>8</v>
      </c>
      <c r="R801" t="s">
        <v>36</v>
      </c>
      <c r="S801">
        <v>1.1</v>
      </c>
      <c r="T801" t="s">
        <v>37</v>
      </c>
      <c r="U801">
        <v>1</v>
      </c>
      <c r="X801" s="1" t="s">
        <v>38</v>
      </c>
    </row>
    <row r="802" spans="1:24">
      <c r="A802" t="s">
        <v>2679</v>
      </c>
      <c r="B802">
        <v>162</v>
      </c>
      <c r="C802" t="s">
        <v>2661</v>
      </c>
      <c r="D802" t="s">
        <v>2662</v>
      </c>
      <c r="E802" t="s">
        <v>2663</v>
      </c>
      <c r="F802" t="s">
        <v>2663</v>
      </c>
      <c r="G802" t="s">
        <v>2664</v>
      </c>
      <c r="H802" t="s">
        <v>862</v>
      </c>
      <c r="I802" t="s">
        <v>862</v>
      </c>
      <c r="J802" t="s">
        <v>44</v>
      </c>
      <c r="K802" t="s">
        <v>55</v>
      </c>
      <c r="L802" t="s">
        <v>180</v>
      </c>
      <c r="M802" t="s">
        <v>2680</v>
      </c>
      <c r="O802" t="s">
        <v>2681</v>
      </c>
      <c r="P802" t="s">
        <v>2681</v>
      </c>
      <c r="Q802">
        <v>0.3847</v>
      </c>
      <c r="R802" t="s">
        <v>36</v>
      </c>
      <c r="S802">
        <v>1.1</v>
      </c>
      <c r="T802" t="s">
        <v>37</v>
      </c>
      <c r="U802">
        <v>1</v>
      </c>
      <c r="X802" s="1" t="s">
        <v>38</v>
      </c>
    </row>
    <row r="803" spans="1:24">
      <c r="A803" t="s">
        <v>2682</v>
      </c>
      <c r="B803">
        <v>162</v>
      </c>
      <c r="C803" t="s">
        <v>2661</v>
      </c>
      <c r="D803" t="s">
        <v>2662</v>
      </c>
      <c r="E803" t="s">
        <v>2663</v>
      </c>
      <c r="F803" t="s">
        <v>2663</v>
      </c>
      <c r="G803" t="s">
        <v>2664</v>
      </c>
      <c r="H803" t="s">
        <v>862</v>
      </c>
      <c r="I803" t="s">
        <v>862</v>
      </c>
      <c r="J803" t="s">
        <v>44</v>
      </c>
      <c r="K803" t="s">
        <v>55</v>
      </c>
      <c r="L803" t="s">
        <v>180</v>
      </c>
      <c r="M803" t="s">
        <v>2683</v>
      </c>
      <c r="O803" t="s">
        <v>2684</v>
      </c>
      <c r="P803" t="s">
        <v>2684</v>
      </c>
      <c r="Q803">
        <v>28.26</v>
      </c>
      <c r="R803" t="s">
        <v>36</v>
      </c>
      <c r="S803">
        <v>1.1</v>
      </c>
      <c r="T803" t="s">
        <v>37</v>
      </c>
      <c r="U803">
        <v>1</v>
      </c>
      <c r="X803" s="1" t="s">
        <v>38</v>
      </c>
    </row>
    <row r="804" spans="1:24">
      <c r="A804" t="s">
        <v>2685</v>
      </c>
      <c r="B804">
        <v>162</v>
      </c>
      <c r="C804" t="s">
        <v>2661</v>
      </c>
      <c r="D804" t="s">
        <v>2662</v>
      </c>
      <c r="E804" t="s">
        <v>2663</v>
      </c>
      <c r="F804" t="s">
        <v>2663</v>
      </c>
      <c r="G804" t="s">
        <v>2664</v>
      </c>
      <c r="H804" t="s">
        <v>862</v>
      </c>
      <c r="I804" t="s">
        <v>862</v>
      </c>
      <c r="J804" t="s">
        <v>44</v>
      </c>
      <c r="K804" t="s">
        <v>55</v>
      </c>
      <c r="L804" t="s">
        <v>180</v>
      </c>
      <c r="M804" t="s">
        <v>2686</v>
      </c>
      <c r="O804" t="s">
        <v>2687</v>
      </c>
      <c r="P804" t="s">
        <v>2687</v>
      </c>
      <c r="Q804">
        <v>3</v>
      </c>
      <c r="R804" t="s">
        <v>36</v>
      </c>
      <c r="S804">
        <v>1.1</v>
      </c>
      <c r="T804" t="s">
        <v>37</v>
      </c>
      <c r="U804">
        <v>1</v>
      </c>
      <c r="X804" s="1" t="s">
        <v>38</v>
      </c>
    </row>
    <row r="805" spans="1:24">
      <c r="A805" t="s">
        <v>2688</v>
      </c>
      <c r="B805">
        <v>162</v>
      </c>
      <c r="C805" t="s">
        <v>2661</v>
      </c>
      <c r="D805" t="s">
        <v>2662</v>
      </c>
      <c r="E805" t="s">
        <v>2663</v>
      </c>
      <c r="F805" t="s">
        <v>2663</v>
      </c>
      <c r="G805" t="s">
        <v>2664</v>
      </c>
      <c r="H805" t="s">
        <v>862</v>
      </c>
      <c r="I805" t="s">
        <v>862</v>
      </c>
      <c r="J805" t="s">
        <v>44</v>
      </c>
      <c r="K805" t="s">
        <v>55</v>
      </c>
      <c r="L805" t="s">
        <v>180</v>
      </c>
      <c r="M805" t="s">
        <v>2689</v>
      </c>
      <c r="O805" t="s">
        <v>2690</v>
      </c>
      <c r="P805" t="s">
        <v>2690</v>
      </c>
      <c r="Q805">
        <v>3.5</v>
      </c>
      <c r="R805" t="s">
        <v>36</v>
      </c>
      <c r="S805">
        <v>1.1</v>
      </c>
      <c r="T805" t="s">
        <v>37</v>
      </c>
      <c r="U805">
        <v>1</v>
      </c>
      <c r="X805" s="1" t="s">
        <v>38</v>
      </c>
    </row>
    <row r="806" spans="1:24">
      <c r="A806" t="s">
        <v>2691</v>
      </c>
      <c r="B806">
        <v>162</v>
      </c>
      <c r="C806" t="s">
        <v>2661</v>
      </c>
      <c r="D806" t="s">
        <v>2662</v>
      </c>
      <c r="E806" t="s">
        <v>2663</v>
      </c>
      <c r="F806" t="s">
        <v>2663</v>
      </c>
      <c r="G806" t="s">
        <v>2664</v>
      </c>
      <c r="H806" t="s">
        <v>862</v>
      </c>
      <c r="I806" t="s">
        <v>862</v>
      </c>
      <c r="J806" t="s">
        <v>44</v>
      </c>
      <c r="K806" t="s">
        <v>55</v>
      </c>
      <c r="L806" t="s">
        <v>180</v>
      </c>
      <c r="M806" t="s">
        <v>2692</v>
      </c>
      <c r="O806" t="s">
        <v>2693</v>
      </c>
      <c r="P806" t="s">
        <v>2693</v>
      </c>
      <c r="Q806">
        <v>6</v>
      </c>
      <c r="R806" t="s">
        <v>36</v>
      </c>
      <c r="S806">
        <v>1.1</v>
      </c>
      <c r="T806" t="s">
        <v>37</v>
      </c>
      <c r="U806">
        <v>1</v>
      </c>
      <c r="X806" s="1" t="s">
        <v>38</v>
      </c>
    </row>
    <row r="807" spans="1:24">
      <c r="A807" t="s">
        <v>2694</v>
      </c>
      <c r="B807">
        <v>162</v>
      </c>
      <c r="C807" t="s">
        <v>2661</v>
      </c>
      <c r="D807" t="s">
        <v>2662</v>
      </c>
      <c r="E807" t="s">
        <v>2663</v>
      </c>
      <c r="F807" t="s">
        <v>2663</v>
      </c>
      <c r="G807" t="s">
        <v>2664</v>
      </c>
      <c r="H807" t="s">
        <v>862</v>
      </c>
      <c r="I807" t="s">
        <v>862</v>
      </c>
      <c r="J807" t="s">
        <v>44</v>
      </c>
      <c r="K807" t="s">
        <v>55</v>
      </c>
      <c r="L807" t="s">
        <v>180</v>
      </c>
      <c r="M807" t="s">
        <v>2695</v>
      </c>
      <c r="O807" t="s">
        <v>2696</v>
      </c>
      <c r="P807" t="s">
        <v>2696</v>
      </c>
      <c r="Q807">
        <v>3.14</v>
      </c>
      <c r="R807" t="s">
        <v>36</v>
      </c>
      <c r="S807">
        <v>1.1</v>
      </c>
      <c r="T807" t="s">
        <v>37</v>
      </c>
      <c r="U807">
        <v>1</v>
      </c>
      <c r="X807" s="1" t="s">
        <v>38</v>
      </c>
    </row>
    <row r="808" spans="1:24">
      <c r="A808" t="s">
        <v>2697</v>
      </c>
      <c r="B808">
        <v>162</v>
      </c>
      <c r="C808" t="s">
        <v>2661</v>
      </c>
      <c r="D808" t="s">
        <v>2662</v>
      </c>
      <c r="E808" t="s">
        <v>2663</v>
      </c>
      <c r="F808" t="s">
        <v>2663</v>
      </c>
      <c r="G808" t="s">
        <v>2664</v>
      </c>
      <c r="H808" t="s">
        <v>862</v>
      </c>
      <c r="I808" t="s">
        <v>862</v>
      </c>
      <c r="J808" t="s">
        <v>44</v>
      </c>
      <c r="K808" t="s">
        <v>55</v>
      </c>
      <c r="L808" t="s">
        <v>180</v>
      </c>
      <c r="M808" t="s">
        <v>2698</v>
      </c>
      <c r="O808" t="s">
        <v>2699</v>
      </c>
      <c r="P808" t="s">
        <v>2699</v>
      </c>
      <c r="Q808">
        <v>6</v>
      </c>
      <c r="R808" t="s">
        <v>36</v>
      </c>
      <c r="S808">
        <v>1.1</v>
      </c>
      <c r="T808" t="s">
        <v>37</v>
      </c>
      <c r="U808">
        <v>1</v>
      </c>
      <c r="X808" s="1" t="s">
        <v>38</v>
      </c>
    </row>
    <row r="809" spans="1:24">
      <c r="A809" t="s">
        <v>2700</v>
      </c>
      <c r="B809">
        <v>162</v>
      </c>
      <c r="C809" t="s">
        <v>2661</v>
      </c>
      <c r="D809" t="s">
        <v>2662</v>
      </c>
      <c r="E809" t="s">
        <v>2663</v>
      </c>
      <c r="F809" t="s">
        <v>2663</v>
      </c>
      <c r="G809" t="s">
        <v>2664</v>
      </c>
      <c r="H809" t="s">
        <v>862</v>
      </c>
      <c r="I809" t="s">
        <v>862</v>
      </c>
      <c r="J809" t="s">
        <v>44</v>
      </c>
      <c r="K809" t="s">
        <v>55</v>
      </c>
      <c r="L809" t="s">
        <v>180</v>
      </c>
      <c r="M809" t="s">
        <v>2701</v>
      </c>
      <c r="O809" t="s">
        <v>2702</v>
      </c>
      <c r="P809" t="s">
        <v>2702</v>
      </c>
      <c r="Q809">
        <v>9</v>
      </c>
      <c r="R809" t="s">
        <v>36</v>
      </c>
      <c r="S809">
        <v>1.1</v>
      </c>
      <c r="T809" t="s">
        <v>37</v>
      </c>
      <c r="U809">
        <v>1</v>
      </c>
      <c r="X809" s="1" t="s">
        <v>38</v>
      </c>
    </row>
    <row r="810" spans="1:24">
      <c r="A810" t="s">
        <v>2703</v>
      </c>
      <c r="B810">
        <v>162</v>
      </c>
      <c r="C810" t="s">
        <v>2661</v>
      </c>
      <c r="D810" t="s">
        <v>2662</v>
      </c>
      <c r="E810" t="s">
        <v>2663</v>
      </c>
      <c r="F810" t="s">
        <v>2663</v>
      </c>
      <c r="G810" t="s">
        <v>2664</v>
      </c>
      <c r="H810" t="s">
        <v>862</v>
      </c>
      <c r="I810" t="s">
        <v>862</v>
      </c>
      <c r="J810" t="s">
        <v>44</v>
      </c>
      <c r="K810" t="s">
        <v>55</v>
      </c>
      <c r="L810" t="s">
        <v>180</v>
      </c>
      <c r="M810" t="s">
        <v>2704</v>
      </c>
      <c r="O810" t="s">
        <v>2705</v>
      </c>
      <c r="P810" t="s">
        <v>2705</v>
      </c>
      <c r="Q810">
        <v>19.625</v>
      </c>
      <c r="R810" t="s">
        <v>36</v>
      </c>
      <c r="S810">
        <v>1.1</v>
      </c>
      <c r="T810" t="s">
        <v>37</v>
      </c>
      <c r="U810">
        <v>1</v>
      </c>
      <c r="X810" s="1" t="s">
        <v>38</v>
      </c>
    </row>
    <row r="811" spans="1:24">
      <c r="A811" t="s">
        <v>2706</v>
      </c>
      <c r="B811">
        <v>162</v>
      </c>
      <c r="C811" t="s">
        <v>2661</v>
      </c>
      <c r="D811" t="s">
        <v>2662</v>
      </c>
      <c r="E811" t="s">
        <v>2663</v>
      </c>
      <c r="F811" t="s">
        <v>2663</v>
      </c>
      <c r="G811" t="s">
        <v>2664</v>
      </c>
      <c r="H811" t="s">
        <v>862</v>
      </c>
      <c r="I811" t="s">
        <v>862</v>
      </c>
      <c r="J811" t="s">
        <v>44</v>
      </c>
      <c r="K811" t="s">
        <v>55</v>
      </c>
      <c r="L811" t="s">
        <v>180</v>
      </c>
      <c r="M811" t="s">
        <v>2707</v>
      </c>
      <c r="O811" t="s">
        <v>2708</v>
      </c>
      <c r="P811" t="s">
        <v>2708</v>
      </c>
      <c r="Q811">
        <v>1.3267</v>
      </c>
      <c r="R811" t="s">
        <v>36</v>
      </c>
      <c r="S811">
        <v>1.1</v>
      </c>
      <c r="T811" t="s">
        <v>37</v>
      </c>
      <c r="U811">
        <v>1</v>
      </c>
      <c r="X811" s="1" t="s">
        <v>38</v>
      </c>
    </row>
    <row r="812" spans="1:24">
      <c r="A812" t="s">
        <v>2709</v>
      </c>
      <c r="B812">
        <v>162</v>
      </c>
      <c r="C812" t="s">
        <v>2661</v>
      </c>
      <c r="D812" t="s">
        <v>2662</v>
      </c>
      <c r="E812" t="s">
        <v>2663</v>
      </c>
      <c r="F812" t="s">
        <v>2663</v>
      </c>
      <c r="G812" t="s">
        <v>2664</v>
      </c>
      <c r="H812" t="s">
        <v>862</v>
      </c>
      <c r="I812" t="s">
        <v>862</v>
      </c>
      <c r="J812" t="s">
        <v>44</v>
      </c>
      <c r="K812" t="s">
        <v>55</v>
      </c>
      <c r="L812" t="s">
        <v>180</v>
      </c>
      <c r="M812" t="s">
        <v>2710</v>
      </c>
      <c r="O812" t="s">
        <v>2711</v>
      </c>
      <c r="P812" t="s">
        <v>2711</v>
      </c>
      <c r="Q812">
        <v>21</v>
      </c>
      <c r="R812" t="s">
        <v>36</v>
      </c>
      <c r="S812">
        <v>1.1</v>
      </c>
      <c r="T812" t="s">
        <v>37</v>
      </c>
      <c r="U812">
        <v>1</v>
      </c>
      <c r="X812" s="1" t="s">
        <v>38</v>
      </c>
    </row>
    <row r="813" spans="1:24">
      <c r="A813" t="s">
        <v>2712</v>
      </c>
      <c r="B813">
        <v>162</v>
      </c>
      <c r="C813" t="s">
        <v>2661</v>
      </c>
      <c r="D813" t="s">
        <v>2662</v>
      </c>
      <c r="E813" t="s">
        <v>2663</v>
      </c>
      <c r="F813" t="s">
        <v>2663</v>
      </c>
      <c r="G813" t="s">
        <v>2664</v>
      </c>
      <c r="H813" t="s">
        <v>862</v>
      </c>
      <c r="I813" t="s">
        <v>862</v>
      </c>
      <c r="J813" t="s">
        <v>44</v>
      </c>
      <c r="K813" t="s">
        <v>55</v>
      </c>
      <c r="L813" t="s">
        <v>180</v>
      </c>
      <c r="M813" t="s">
        <v>2713</v>
      </c>
      <c r="O813" t="s">
        <v>2714</v>
      </c>
      <c r="P813" t="s">
        <v>2714</v>
      </c>
      <c r="Q813">
        <v>5</v>
      </c>
      <c r="R813" t="s">
        <v>36</v>
      </c>
      <c r="S813">
        <v>1.1</v>
      </c>
      <c r="T813" t="s">
        <v>37</v>
      </c>
      <c r="U813">
        <v>1</v>
      </c>
      <c r="X813" s="1" t="s">
        <v>38</v>
      </c>
    </row>
    <row r="814" spans="1:24">
      <c r="A814" t="s">
        <v>2715</v>
      </c>
      <c r="B814">
        <v>162</v>
      </c>
      <c r="C814" t="s">
        <v>2661</v>
      </c>
      <c r="D814" t="s">
        <v>2662</v>
      </c>
      <c r="E814" t="s">
        <v>2663</v>
      </c>
      <c r="F814" t="s">
        <v>2663</v>
      </c>
      <c r="G814" t="s">
        <v>2664</v>
      </c>
      <c r="H814" t="s">
        <v>862</v>
      </c>
      <c r="I814" t="s">
        <v>862</v>
      </c>
      <c r="J814" t="s">
        <v>44</v>
      </c>
      <c r="K814" t="s">
        <v>55</v>
      </c>
      <c r="L814" t="s">
        <v>180</v>
      </c>
      <c r="M814" t="s">
        <v>2716</v>
      </c>
      <c r="O814" t="s">
        <v>2717</v>
      </c>
      <c r="P814" t="s">
        <v>2717</v>
      </c>
      <c r="Q814">
        <v>0.785</v>
      </c>
      <c r="R814" t="s">
        <v>36</v>
      </c>
      <c r="S814">
        <v>1.1</v>
      </c>
      <c r="T814" t="s">
        <v>37</v>
      </c>
      <c r="U814">
        <v>1</v>
      </c>
      <c r="X814" s="1" t="s">
        <v>38</v>
      </c>
    </row>
    <row r="815" spans="1:24">
      <c r="A815" t="s">
        <v>2718</v>
      </c>
      <c r="B815">
        <v>162</v>
      </c>
      <c r="C815" t="s">
        <v>2661</v>
      </c>
      <c r="D815" t="s">
        <v>2662</v>
      </c>
      <c r="E815" t="s">
        <v>2663</v>
      </c>
      <c r="F815" t="s">
        <v>2663</v>
      </c>
      <c r="G815" t="s">
        <v>2664</v>
      </c>
      <c r="H815" t="s">
        <v>862</v>
      </c>
      <c r="I815" t="s">
        <v>862</v>
      </c>
      <c r="J815" t="s">
        <v>44</v>
      </c>
      <c r="K815" t="s">
        <v>55</v>
      </c>
      <c r="L815" t="s">
        <v>180</v>
      </c>
      <c r="M815" t="s">
        <v>2719</v>
      </c>
      <c r="O815" t="s">
        <v>2720</v>
      </c>
      <c r="P815" t="s">
        <v>2720</v>
      </c>
      <c r="Q815">
        <v>4.5</v>
      </c>
      <c r="R815" t="s">
        <v>36</v>
      </c>
      <c r="S815">
        <v>1.1</v>
      </c>
      <c r="T815" t="s">
        <v>37</v>
      </c>
      <c r="U815">
        <v>1</v>
      </c>
      <c r="X815" s="1" t="s">
        <v>38</v>
      </c>
    </row>
    <row r="816" spans="1:24">
      <c r="A816" t="s">
        <v>2721</v>
      </c>
      <c r="B816">
        <v>162</v>
      </c>
      <c r="C816" t="s">
        <v>2661</v>
      </c>
      <c r="D816" t="s">
        <v>2662</v>
      </c>
      <c r="E816" t="s">
        <v>2663</v>
      </c>
      <c r="F816" t="s">
        <v>2663</v>
      </c>
      <c r="G816" t="s">
        <v>2664</v>
      </c>
      <c r="H816" t="s">
        <v>862</v>
      </c>
      <c r="I816" t="s">
        <v>862</v>
      </c>
      <c r="J816" t="s">
        <v>44</v>
      </c>
      <c r="K816" t="s">
        <v>55</v>
      </c>
      <c r="L816" t="s">
        <v>180</v>
      </c>
      <c r="M816" t="s">
        <v>2722</v>
      </c>
      <c r="O816" t="s">
        <v>2723</v>
      </c>
      <c r="P816" t="s">
        <v>2723</v>
      </c>
      <c r="Q816">
        <v>1</v>
      </c>
      <c r="R816" t="s">
        <v>36</v>
      </c>
      <c r="S816">
        <v>1.1</v>
      </c>
      <c r="T816" t="s">
        <v>37</v>
      </c>
      <c r="U816">
        <v>1</v>
      </c>
      <c r="X816" s="1" t="s">
        <v>38</v>
      </c>
    </row>
    <row r="817" spans="1:24">
      <c r="A817" t="s">
        <v>2724</v>
      </c>
      <c r="B817">
        <v>162</v>
      </c>
      <c r="C817" t="s">
        <v>2661</v>
      </c>
      <c r="D817" t="s">
        <v>2662</v>
      </c>
      <c r="E817" t="s">
        <v>2663</v>
      </c>
      <c r="F817" t="s">
        <v>2663</v>
      </c>
      <c r="G817" t="s">
        <v>2664</v>
      </c>
      <c r="H817" t="s">
        <v>862</v>
      </c>
      <c r="I817" t="s">
        <v>862</v>
      </c>
      <c r="J817" t="s">
        <v>44</v>
      </c>
      <c r="K817" t="s">
        <v>55</v>
      </c>
      <c r="L817" t="s">
        <v>180</v>
      </c>
      <c r="M817" t="s">
        <v>2725</v>
      </c>
      <c r="O817" t="s">
        <v>2726</v>
      </c>
      <c r="P817" t="s">
        <v>2726</v>
      </c>
      <c r="Q817">
        <v>12</v>
      </c>
      <c r="R817" t="s">
        <v>36</v>
      </c>
      <c r="S817">
        <v>1.1</v>
      </c>
      <c r="T817" t="s">
        <v>37</v>
      </c>
      <c r="U817">
        <v>1</v>
      </c>
      <c r="X817" s="1" t="s">
        <v>38</v>
      </c>
    </row>
    <row r="818" spans="1:24">
      <c r="A818" t="s">
        <v>2727</v>
      </c>
      <c r="B818">
        <v>162</v>
      </c>
      <c r="C818" t="s">
        <v>2661</v>
      </c>
      <c r="D818" t="s">
        <v>2662</v>
      </c>
      <c r="E818" t="s">
        <v>2663</v>
      </c>
      <c r="F818" t="s">
        <v>2663</v>
      </c>
      <c r="G818" t="s">
        <v>2664</v>
      </c>
      <c r="H818" t="s">
        <v>862</v>
      </c>
      <c r="I818" t="s">
        <v>862</v>
      </c>
      <c r="J818" t="s">
        <v>44</v>
      </c>
      <c r="K818" t="s">
        <v>55</v>
      </c>
      <c r="L818" t="s">
        <v>180</v>
      </c>
      <c r="M818" t="s">
        <v>2728</v>
      </c>
      <c r="O818" t="s">
        <v>2729</v>
      </c>
      <c r="P818" t="s">
        <v>2729</v>
      </c>
      <c r="Q818">
        <v>12.56</v>
      </c>
      <c r="R818" t="s">
        <v>36</v>
      </c>
      <c r="S818">
        <v>1.1</v>
      </c>
      <c r="T818" t="s">
        <v>37</v>
      </c>
      <c r="U818">
        <v>1</v>
      </c>
      <c r="X818" s="1" t="s">
        <v>38</v>
      </c>
    </row>
    <row r="819" spans="1:24">
      <c r="A819" t="s">
        <v>2730</v>
      </c>
      <c r="B819">
        <v>162</v>
      </c>
      <c r="C819" t="s">
        <v>2661</v>
      </c>
      <c r="D819" t="s">
        <v>2662</v>
      </c>
      <c r="E819" t="s">
        <v>2663</v>
      </c>
      <c r="F819" t="s">
        <v>2663</v>
      </c>
      <c r="G819" t="s">
        <v>2664</v>
      </c>
      <c r="H819" t="s">
        <v>862</v>
      </c>
      <c r="I819" t="s">
        <v>862</v>
      </c>
      <c r="J819" t="s">
        <v>44</v>
      </c>
      <c r="K819" t="s">
        <v>55</v>
      </c>
      <c r="L819" t="s">
        <v>180</v>
      </c>
      <c r="M819" t="s">
        <v>2731</v>
      </c>
      <c r="O819" t="s">
        <v>2732</v>
      </c>
      <c r="P819" t="s">
        <v>2732</v>
      </c>
      <c r="Q819">
        <v>0.0707</v>
      </c>
      <c r="R819" t="s">
        <v>36</v>
      </c>
      <c r="S819">
        <v>1.1</v>
      </c>
      <c r="T819" t="s">
        <v>37</v>
      </c>
      <c r="U819">
        <v>1</v>
      </c>
      <c r="X819" s="1" t="s">
        <v>38</v>
      </c>
    </row>
    <row r="820" spans="1:24">
      <c r="A820" t="s">
        <v>2733</v>
      </c>
      <c r="B820">
        <v>162</v>
      </c>
      <c r="C820" t="s">
        <v>2661</v>
      </c>
      <c r="D820" t="s">
        <v>2662</v>
      </c>
      <c r="E820" t="s">
        <v>2663</v>
      </c>
      <c r="F820" t="s">
        <v>2663</v>
      </c>
      <c r="G820" t="s">
        <v>2664</v>
      </c>
      <c r="H820" t="s">
        <v>862</v>
      </c>
      <c r="I820" t="s">
        <v>862</v>
      </c>
      <c r="J820" t="s">
        <v>44</v>
      </c>
      <c r="K820" t="s">
        <v>55</v>
      </c>
      <c r="L820" t="s">
        <v>180</v>
      </c>
      <c r="M820" t="s">
        <v>2734</v>
      </c>
      <c r="O820" t="s">
        <v>2735</v>
      </c>
      <c r="P820" t="s">
        <v>2735</v>
      </c>
      <c r="Q820">
        <v>10</v>
      </c>
      <c r="R820" t="s">
        <v>36</v>
      </c>
      <c r="S820">
        <v>1.1</v>
      </c>
      <c r="T820" t="s">
        <v>37</v>
      </c>
      <c r="U820">
        <v>1</v>
      </c>
      <c r="X820" s="1" t="s">
        <v>38</v>
      </c>
    </row>
    <row r="821" spans="1:24">
      <c r="A821" t="s">
        <v>2736</v>
      </c>
      <c r="B821">
        <v>162</v>
      </c>
      <c r="C821" t="s">
        <v>2661</v>
      </c>
      <c r="D821" t="s">
        <v>2662</v>
      </c>
      <c r="E821" t="s">
        <v>2663</v>
      </c>
      <c r="F821" t="s">
        <v>2663</v>
      </c>
      <c r="G821" t="s">
        <v>2664</v>
      </c>
      <c r="H821" t="s">
        <v>862</v>
      </c>
      <c r="I821" t="s">
        <v>862</v>
      </c>
      <c r="J821" t="s">
        <v>44</v>
      </c>
      <c r="K821" t="s">
        <v>55</v>
      </c>
      <c r="L821" t="s">
        <v>180</v>
      </c>
      <c r="M821" t="s">
        <v>2737</v>
      </c>
      <c r="O821" t="s">
        <v>2738</v>
      </c>
      <c r="P821" t="s">
        <v>2738</v>
      </c>
      <c r="Q821">
        <v>3.75</v>
      </c>
      <c r="R821" t="s">
        <v>36</v>
      </c>
      <c r="S821">
        <v>1.1</v>
      </c>
      <c r="T821" t="s">
        <v>37</v>
      </c>
      <c r="U821">
        <v>1</v>
      </c>
      <c r="X821" s="1" t="s">
        <v>38</v>
      </c>
    </row>
    <row r="822" spans="1:24">
      <c r="A822" t="s">
        <v>2739</v>
      </c>
      <c r="B822">
        <v>162</v>
      </c>
      <c r="C822" t="s">
        <v>2661</v>
      </c>
      <c r="D822" t="s">
        <v>2662</v>
      </c>
      <c r="E822" t="s">
        <v>2663</v>
      </c>
      <c r="F822" t="s">
        <v>2663</v>
      </c>
      <c r="G822" t="s">
        <v>2664</v>
      </c>
      <c r="H822" t="s">
        <v>862</v>
      </c>
      <c r="I822" t="s">
        <v>862</v>
      </c>
      <c r="J822" t="s">
        <v>44</v>
      </c>
      <c r="K822" t="s">
        <v>55</v>
      </c>
      <c r="L822" t="s">
        <v>180</v>
      </c>
      <c r="M822" t="s">
        <v>2740</v>
      </c>
      <c r="O822" t="s">
        <v>2741</v>
      </c>
      <c r="P822" t="s">
        <v>2741</v>
      </c>
      <c r="Q822">
        <v>0.1963</v>
      </c>
      <c r="R822" t="s">
        <v>36</v>
      </c>
      <c r="S822">
        <v>1.1</v>
      </c>
      <c r="T822" t="s">
        <v>37</v>
      </c>
      <c r="U822">
        <v>1</v>
      </c>
      <c r="X822" s="1" t="s">
        <v>38</v>
      </c>
    </row>
    <row r="823" spans="1:24">
      <c r="A823" t="s">
        <v>2742</v>
      </c>
      <c r="B823">
        <v>162</v>
      </c>
      <c r="C823" t="s">
        <v>2661</v>
      </c>
      <c r="D823" t="s">
        <v>2662</v>
      </c>
      <c r="E823" t="s">
        <v>2663</v>
      </c>
      <c r="F823" t="s">
        <v>2663</v>
      </c>
      <c r="G823" t="s">
        <v>2664</v>
      </c>
      <c r="H823" t="s">
        <v>862</v>
      </c>
      <c r="I823" t="s">
        <v>862</v>
      </c>
      <c r="J823" t="s">
        <v>44</v>
      </c>
      <c r="K823" t="s">
        <v>55</v>
      </c>
      <c r="L823" t="s">
        <v>180</v>
      </c>
      <c r="M823" t="s">
        <v>2743</v>
      </c>
      <c r="O823" t="s">
        <v>2744</v>
      </c>
      <c r="P823" t="s">
        <v>2744</v>
      </c>
      <c r="Q823">
        <v>3</v>
      </c>
      <c r="R823" t="s">
        <v>36</v>
      </c>
      <c r="S823">
        <v>1.1</v>
      </c>
      <c r="T823" t="s">
        <v>37</v>
      </c>
      <c r="U823">
        <v>1</v>
      </c>
      <c r="X823" s="1" t="s">
        <v>38</v>
      </c>
    </row>
    <row r="824" spans="1:24">
      <c r="A824" t="s">
        <v>2745</v>
      </c>
      <c r="B824">
        <v>162</v>
      </c>
      <c r="C824" t="s">
        <v>2661</v>
      </c>
      <c r="D824" t="s">
        <v>2662</v>
      </c>
      <c r="E824" t="s">
        <v>2663</v>
      </c>
      <c r="F824" t="s">
        <v>2663</v>
      </c>
      <c r="G824" t="s">
        <v>2664</v>
      </c>
      <c r="H824" t="s">
        <v>862</v>
      </c>
      <c r="I824" t="s">
        <v>862</v>
      </c>
      <c r="J824" t="s">
        <v>44</v>
      </c>
      <c r="K824" t="s">
        <v>55</v>
      </c>
      <c r="L824" t="s">
        <v>180</v>
      </c>
      <c r="M824" t="s">
        <v>2746</v>
      </c>
      <c r="O824" t="s">
        <v>2747</v>
      </c>
      <c r="P824" t="s">
        <v>2747</v>
      </c>
      <c r="Q824">
        <v>2.25</v>
      </c>
      <c r="R824" t="s">
        <v>36</v>
      </c>
      <c r="S824">
        <v>1.1</v>
      </c>
      <c r="T824" t="s">
        <v>37</v>
      </c>
      <c r="U824">
        <v>1</v>
      </c>
      <c r="X824" s="1" t="s">
        <v>38</v>
      </c>
    </row>
    <row r="825" spans="1:24">
      <c r="A825" t="s">
        <v>2748</v>
      </c>
      <c r="B825">
        <v>162</v>
      </c>
      <c r="C825" t="s">
        <v>2661</v>
      </c>
      <c r="D825" t="s">
        <v>2662</v>
      </c>
      <c r="E825" t="s">
        <v>2663</v>
      </c>
      <c r="F825" t="s">
        <v>2663</v>
      </c>
      <c r="G825" t="s">
        <v>2664</v>
      </c>
      <c r="H825" t="s">
        <v>862</v>
      </c>
      <c r="I825" t="s">
        <v>862</v>
      </c>
      <c r="J825" t="s">
        <v>44</v>
      </c>
      <c r="K825" t="s">
        <v>55</v>
      </c>
      <c r="L825" t="s">
        <v>180</v>
      </c>
      <c r="M825" t="s">
        <v>2749</v>
      </c>
      <c r="O825" t="s">
        <v>2750</v>
      </c>
      <c r="P825" t="s">
        <v>2750</v>
      </c>
      <c r="Q825">
        <v>0.2826</v>
      </c>
      <c r="R825" t="s">
        <v>36</v>
      </c>
      <c r="S825">
        <v>1.1</v>
      </c>
      <c r="T825" t="s">
        <v>37</v>
      </c>
      <c r="U825">
        <v>1</v>
      </c>
      <c r="X825" s="1" t="s">
        <v>38</v>
      </c>
    </row>
    <row r="826" spans="1:24">
      <c r="A826" t="s">
        <v>2751</v>
      </c>
      <c r="B826">
        <v>167</v>
      </c>
      <c r="C826" t="s">
        <v>823</v>
      </c>
      <c r="D826" t="s">
        <v>824</v>
      </c>
      <c r="E826" t="s">
        <v>825</v>
      </c>
      <c r="F826" t="s">
        <v>825</v>
      </c>
      <c r="H826" t="s">
        <v>826</v>
      </c>
      <c r="I826" t="s">
        <v>826</v>
      </c>
      <c r="J826" t="s">
        <v>31</v>
      </c>
      <c r="K826" t="s">
        <v>45</v>
      </c>
      <c r="L826" t="s">
        <v>46</v>
      </c>
      <c r="M826" t="s">
        <v>2752</v>
      </c>
      <c r="O826" t="s">
        <v>2753</v>
      </c>
      <c r="P826" t="s">
        <v>829</v>
      </c>
      <c r="Q826">
        <v>4.9063</v>
      </c>
      <c r="R826" t="s">
        <v>36</v>
      </c>
      <c r="S826">
        <v>1.1</v>
      </c>
      <c r="T826" t="s">
        <v>37</v>
      </c>
      <c r="U826">
        <v>1</v>
      </c>
      <c r="X826" s="1" t="s">
        <v>38</v>
      </c>
    </row>
    <row r="827" spans="1:24">
      <c r="A827" t="s">
        <v>2754</v>
      </c>
      <c r="B827">
        <v>158</v>
      </c>
      <c r="C827" t="s">
        <v>2528</v>
      </c>
      <c r="D827" t="s">
        <v>189</v>
      </c>
      <c r="E827" t="s">
        <v>190</v>
      </c>
      <c r="F827" t="s">
        <v>190</v>
      </c>
      <c r="G827" t="s">
        <v>191</v>
      </c>
      <c r="H827" t="s">
        <v>192</v>
      </c>
      <c r="I827" t="s">
        <v>192</v>
      </c>
      <c r="J827" t="s">
        <v>44</v>
      </c>
      <c r="K827" t="s">
        <v>55</v>
      </c>
      <c r="L827" t="s">
        <v>193</v>
      </c>
      <c r="M827" t="s">
        <v>2755</v>
      </c>
      <c r="O827" t="s">
        <v>2756</v>
      </c>
      <c r="P827" t="s">
        <v>2756</v>
      </c>
      <c r="Q827">
        <v>9.6</v>
      </c>
      <c r="R827" t="s">
        <v>112</v>
      </c>
      <c r="S827">
        <v>1.05</v>
      </c>
      <c r="T827" t="s">
        <v>113</v>
      </c>
      <c r="U827">
        <v>1</v>
      </c>
      <c r="X827" s="1" t="s">
        <v>38</v>
      </c>
    </row>
    <row r="828" spans="1:24">
      <c r="A828" t="s">
        <v>2757</v>
      </c>
      <c r="B828">
        <v>158</v>
      </c>
      <c r="C828" t="s">
        <v>2758</v>
      </c>
      <c r="D828" t="s">
        <v>189</v>
      </c>
      <c r="E828" t="s">
        <v>190</v>
      </c>
      <c r="F828" t="s">
        <v>190</v>
      </c>
      <c r="G828" t="s">
        <v>191</v>
      </c>
      <c r="H828" t="s">
        <v>192</v>
      </c>
      <c r="I828" t="s">
        <v>192</v>
      </c>
      <c r="J828" t="s">
        <v>44</v>
      </c>
      <c r="K828" t="s">
        <v>55</v>
      </c>
      <c r="L828" t="s">
        <v>193</v>
      </c>
      <c r="M828" t="s">
        <v>2759</v>
      </c>
      <c r="O828" t="s">
        <v>2760</v>
      </c>
      <c r="P828" t="s">
        <v>2760</v>
      </c>
      <c r="Q828">
        <v>20</v>
      </c>
      <c r="R828" t="s">
        <v>112</v>
      </c>
      <c r="S828">
        <v>0.95</v>
      </c>
      <c r="T828" t="s">
        <v>113</v>
      </c>
      <c r="U828">
        <v>1</v>
      </c>
      <c r="X828" s="1" t="s">
        <v>38</v>
      </c>
    </row>
    <row r="829" spans="1:24">
      <c r="A829" t="s">
        <v>2761</v>
      </c>
      <c r="B829">
        <v>158</v>
      </c>
      <c r="C829" t="s">
        <v>188</v>
      </c>
      <c r="D829" t="s">
        <v>189</v>
      </c>
      <c r="E829" t="s">
        <v>190</v>
      </c>
      <c r="F829" t="s">
        <v>190</v>
      </c>
      <c r="G829" t="s">
        <v>191</v>
      </c>
      <c r="H829" t="s">
        <v>192</v>
      </c>
      <c r="I829" t="s">
        <v>192</v>
      </c>
      <c r="J829" t="s">
        <v>44</v>
      </c>
      <c r="K829" t="s">
        <v>55</v>
      </c>
      <c r="L829" t="s">
        <v>193</v>
      </c>
      <c r="M829" t="s">
        <v>2762</v>
      </c>
      <c r="O829" t="s">
        <v>2763</v>
      </c>
      <c r="P829" t="s">
        <v>2763</v>
      </c>
      <c r="Q829">
        <v>0.2826</v>
      </c>
      <c r="R829" t="s">
        <v>112</v>
      </c>
      <c r="S829">
        <v>1.1</v>
      </c>
      <c r="T829" t="s">
        <v>113</v>
      </c>
      <c r="U829">
        <v>1</v>
      </c>
      <c r="X829" s="1" t="s">
        <v>38</v>
      </c>
    </row>
    <row r="830" spans="1:24">
      <c r="A830" t="s">
        <v>2764</v>
      </c>
      <c r="B830">
        <v>158</v>
      </c>
      <c r="C830" t="s">
        <v>2528</v>
      </c>
      <c r="D830" t="s">
        <v>189</v>
      </c>
      <c r="E830" t="s">
        <v>190</v>
      </c>
      <c r="F830" t="s">
        <v>190</v>
      </c>
      <c r="G830" t="s">
        <v>191</v>
      </c>
      <c r="H830" t="s">
        <v>192</v>
      </c>
      <c r="I830" t="s">
        <v>192</v>
      </c>
      <c r="J830" t="s">
        <v>44</v>
      </c>
      <c r="K830" t="s">
        <v>55</v>
      </c>
      <c r="L830" t="s">
        <v>193</v>
      </c>
      <c r="M830" t="s">
        <v>2765</v>
      </c>
      <c r="O830" t="s">
        <v>2766</v>
      </c>
      <c r="P830" t="s">
        <v>2766</v>
      </c>
      <c r="Q830">
        <v>8</v>
      </c>
      <c r="R830" t="s">
        <v>112</v>
      </c>
      <c r="S830">
        <v>1.05</v>
      </c>
      <c r="T830" t="s">
        <v>113</v>
      </c>
      <c r="U830">
        <v>1</v>
      </c>
      <c r="X830" s="1" t="s">
        <v>38</v>
      </c>
    </row>
    <row r="831" spans="1:24">
      <c r="A831" t="s">
        <v>2767</v>
      </c>
      <c r="B831">
        <v>158</v>
      </c>
      <c r="C831" t="s">
        <v>2528</v>
      </c>
      <c r="D831" t="s">
        <v>189</v>
      </c>
      <c r="E831" t="s">
        <v>190</v>
      </c>
      <c r="F831" t="s">
        <v>190</v>
      </c>
      <c r="G831" t="s">
        <v>191</v>
      </c>
      <c r="H831" t="s">
        <v>192</v>
      </c>
      <c r="I831" t="s">
        <v>192</v>
      </c>
      <c r="J831" t="s">
        <v>44</v>
      </c>
      <c r="K831" t="s">
        <v>55</v>
      </c>
      <c r="L831" t="s">
        <v>193</v>
      </c>
      <c r="M831" t="s">
        <v>2768</v>
      </c>
      <c r="O831" t="s">
        <v>2769</v>
      </c>
      <c r="P831" t="s">
        <v>2769</v>
      </c>
      <c r="Q831">
        <v>2</v>
      </c>
      <c r="R831" t="s">
        <v>112</v>
      </c>
      <c r="S831">
        <v>1.1</v>
      </c>
      <c r="T831" t="s">
        <v>113</v>
      </c>
      <c r="U831">
        <v>1</v>
      </c>
      <c r="X831" s="1" t="s">
        <v>38</v>
      </c>
    </row>
    <row r="832" spans="1:24">
      <c r="A832" t="s">
        <v>2770</v>
      </c>
      <c r="B832">
        <v>158</v>
      </c>
      <c r="C832" t="s">
        <v>2758</v>
      </c>
      <c r="D832" t="s">
        <v>189</v>
      </c>
      <c r="E832" t="s">
        <v>190</v>
      </c>
      <c r="F832" t="s">
        <v>190</v>
      </c>
      <c r="G832" t="s">
        <v>191</v>
      </c>
      <c r="H832" t="s">
        <v>192</v>
      </c>
      <c r="I832" t="s">
        <v>192</v>
      </c>
      <c r="J832" t="s">
        <v>44</v>
      </c>
      <c r="K832" t="s">
        <v>55</v>
      </c>
      <c r="L832" t="s">
        <v>193</v>
      </c>
      <c r="M832" t="s">
        <v>2771</v>
      </c>
      <c r="O832" t="s">
        <v>2245</v>
      </c>
      <c r="P832" t="s">
        <v>2245</v>
      </c>
      <c r="Q832">
        <v>16</v>
      </c>
      <c r="R832" t="s">
        <v>112</v>
      </c>
      <c r="S832">
        <v>1</v>
      </c>
      <c r="T832" t="s">
        <v>113</v>
      </c>
      <c r="U832">
        <v>1</v>
      </c>
      <c r="X832" s="1" t="s">
        <v>38</v>
      </c>
    </row>
    <row r="833" spans="1:24">
      <c r="A833" t="s">
        <v>2772</v>
      </c>
      <c r="B833">
        <v>158</v>
      </c>
      <c r="C833" t="s">
        <v>2758</v>
      </c>
      <c r="D833" t="s">
        <v>189</v>
      </c>
      <c r="E833" t="s">
        <v>190</v>
      </c>
      <c r="F833" t="s">
        <v>190</v>
      </c>
      <c r="G833" t="s">
        <v>191</v>
      </c>
      <c r="H833" t="s">
        <v>192</v>
      </c>
      <c r="I833" t="s">
        <v>192</v>
      </c>
      <c r="J833" t="s">
        <v>44</v>
      </c>
      <c r="K833" t="s">
        <v>55</v>
      </c>
      <c r="L833" t="s">
        <v>193</v>
      </c>
      <c r="M833" t="s">
        <v>2773</v>
      </c>
      <c r="O833" t="s">
        <v>891</v>
      </c>
      <c r="P833" t="s">
        <v>891</v>
      </c>
      <c r="Q833">
        <v>12.8</v>
      </c>
      <c r="R833" t="s">
        <v>112</v>
      </c>
      <c r="S833">
        <v>1</v>
      </c>
      <c r="T833" t="s">
        <v>113</v>
      </c>
      <c r="U833">
        <v>1</v>
      </c>
      <c r="X833" s="1" t="s">
        <v>38</v>
      </c>
    </row>
    <row r="834" spans="1:24">
      <c r="A834" t="s">
        <v>2774</v>
      </c>
      <c r="B834">
        <v>158</v>
      </c>
      <c r="C834" t="s">
        <v>188</v>
      </c>
      <c r="D834" t="s">
        <v>189</v>
      </c>
      <c r="E834" t="s">
        <v>190</v>
      </c>
      <c r="F834" t="s">
        <v>190</v>
      </c>
      <c r="G834" t="s">
        <v>191</v>
      </c>
      <c r="H834" t="s">
        <v>192</v>
      </c>
      <c r="I834" t="s">
        <v>192</v>
      </c>
      <c r="J834" t="s">
        <v>44</v>
      </c>
      <c r="K834" t="s">
        <v>55</v>
      </c>
      <c r="L834" t="s">
        <v>193</v>
      </c>
      <c r="M834" t="s">
        <v>2775</v>
      </c>
      <c r="O834" t="s">
        <v>2776</v>
      </c>
      <c r="P834" t="s">
        <v>2776</v>
      </c>
      <c r="Q834">
        <v>0.8</v>
      </c>
      <c r="R834" t="s">
        <v>112</v>
      </c>
      <c r="S834">
        <v>1.1</v>
      </c>
      <c r="T834" t="s">
        <v>113</v>
      </c>
      <c r="U834">
        <v>1</v>
      </c>
      <c r="X834" s="1" t="s">
        <v>38</v>
      </c>
    </row>
    <row r="835" spans="1:24">
      <c r="A835" t="s">
        <v>2777</v>
      </c>
      <c r="B835">
        <v>158</v>
      </c>
      <c r="C835" t="s">
        <v>2528</v>
      </c>
      <c r="D835" t="s">
        <v>189</v>
      </c>
      <c r="E835" t="s">
        <v>190</v>
      </c>
      <c r="F835" t="s">
        <v>190</v>
      </c>
      <c r="G835" t="s">
        <v>191</v>
      </c>
      <c r="H835" t="s">
        <v>192</v>
      </c>
      <c r="I835" t="s">
        <v>192</v>
      </c>
      <c r="J835" t="s">
        <v>44</v>
      </c>
      <c r="K835" t="s">
        <v>55</v>
      </c>
      <c r="L835" t="s">
        <v>193</v>
      </c>
      <c r="M835" t="s">
        <v>2778</v>
      </c>
      <c r="O835" t="s">
        <v>2779</v>
      </c>
      <c r="P835" t="s">
        <v>2779</v>
      </c>
      <c r="Q835">
        <v>2.25</v>
      </c>
      <c r="R835" t="s">
        <v>112</v>
      </c>
      <c r="S835">
        <v>1.1</v>
      </c>
      <c r="T835" t="s">
        <v>113</v>
      </c>
      <c r="U835">
        <v>1</v>
      </c>
      <c r="X835" s="1" t="s">
        <v>38</v>
      </c>
    </row>
    <row r="836" spans="1:24">
      <c r="A836" t="s">
        <v>2780</v>
      </c>
      <c r="B836">
        <v>158</v>
      </c>
      <c r="C836" t="s">
        <v>188</v>
      </c>
      <c r="D836" t="s">
        <v>189</v>
      </c>
      <c r="E836" t="s">
        <v>190</v>
      </c>
      <c r="F836" t="s">
        <v>190</v>
      </c>
      <c r="G836" t="s">
        <v>191</v>
      </c>
      <c r="H836" t="s">
        <v>192</v>
      </c>
      <c r="I836" t="s">
        <v>192</v>
      </c>
      <c r="J836" t="s">
        <v>44</v>
      </c>
      <c r="K836" t="s">
        <v>55</v>
      </c>
      <c r="L836" t="s">
        <v>193</v>
      </c>
      <c r="M836" t="s">
        <v>2781</v>
      </c>
      <c r="O836" t="s">
        <v>2782</v>
      </c>
      <c r="P836" t="s">
        <v>2782</v>
      </c>
      <c r="Q836">
        <v>0.75</v>
      </c>
      <c r="R836" t="s">
        <v>112</v>
      </c>
      <c r="S836">
        <v>1.1</v>
      </c>
      <c r="T836" t="s">
        <v>113</v>
      </c>
      <c r="U836">
        <v>1</v>
      </c>
      <c r="X836" s="1" t="s">
        <v>38</v>
      </c>
    </row>
    <row r="837" spans="1:24">
      <c r="A837" t="s">
        <v>2783</v>
      </c>
      <c r="B837">
        <v>158</v>
      </c>
      <c r="C837" t="s">
        <v>2528</v>
      </c>
      <c r="D837" t="s">
        <v>189</v>
      </c>
      <c r="E837" t="s">
        <v>190</v>
      </c>
      <c r="F837" t="s">
        <v>190</v>
      </c>
      <c r="G837" t="s">
        <v>191</v>
      </c>
      <c r="H837" t="s">
        <v>192</v>
      </c>
      <c r="I837" t="s">
        <v>192</v>
      </c>
      <c r="J837" t="s">
        <v>44</v>
      </c>
      <c r="K837" t="s">
        <v>55</v>
      </c>
      <c r="L837" t="s">
        <v>193</v>
      </c>
      <c r="M837" t="s">
        <v>2784</v>
      </c>
      <c r="O837" t="s">
        <v>2785</v>
      </c>
      <c r="P837" t="s">
        <v>2785</v>
      </c>
      <c r="Q837">
        <v>1.8</v>
      </c>
      <c r="R837" t="s">
        <v>112</v>
      </c>
      <c r="S837">
        <v>1.1</v>
      </c>
      <c r="T837" t="s">
        <v>113</v>
      </c>
      <c r="U837">
        <v>1</v>
      </c>
      <c r="X837" s="1" t="s">
        <v>38</v>
      </c>
    </row>
    <row r="838" spans="1:24">
      <c r="A838" t="s">
        <v>2786</v>
      </c>
      <c r="B838">
        <v>158</v>
      </c>
      <c r="C838" t="s">
        <v>2758</v>
      </c>
      <c r="D838" t="s">
        <v>189</v>
      </c>
      <c r="E838" t="s">
        <v>190</v>
      </c>
      <c r="F838" t="s">
        <v>190</v>
      </c>
      <c r="G838" t="s">
        <v>191</v>
      </c>
      <c r="H838" t="s">
        <v>192</v>
      </c>
      <c r="I838" t="s">
        <v>192</v>
      </c>
      <c r="J838" t="s">
        <v>44</v>
      </c>
      <c r="K838" t="s">
        <v>55</v>
      </c>
      <c r="L838" t="s">
        <v>193</v>
      </c>
      <c r="M838" t="s">
        <v>2787</v>
      </c>
      <c r="O838" t="s">
        <v>2788</v>
      </c>
      <c r="P838" t="s">
        <v>2788</v>
      </c>
      <c r="Q838">
        <v>19.2</v>
      </c>
      <c r="R838" t="s">
        <v>112</v>
      </c>
      <c r="S838">
        <v>1</v>
      </c>
      <c r="T838" t="s">
        <v>113</v>
      </c>
      <c r="U838">
        <v>1</v>
      </c>
      <c r="X838" s="1" t="s">
        <v>38</v>
      </c>
    </row>
    <row r="839" spans="1:24">
      <c r="A839" t="s">
        <v>2789</v>
      </c>
      <c r="B839">
        <v>158</v>
      </c>
      <c r="C839" t="s">
        <v>2758</v>
      </c>
      <c r="D839" t="s">
        <v>189</v>
      </c>
      <c r="E839" t="s">
        <v>190</v>
      </c>
      <c r="F839" t="s">
        <v>190</v>
      </c>
      <c r="G839" t="s">
        <v>191</v>
      </c>
      <c r="H839" t="s">
        <v>192</v>
      </c>
      <c r="I839" t="s">
        <v>192</v>
      </c>
      <c r="J839" t="s">
        <v>44</v>
      </c>
      <c r="K839" t="s">
        <v>55</v>
      </c>
      <c r="L839" t="s">
        <v>193</v>
      </c>
      <c r="M839" t="s">
        <v>2790</v>
      </c>
      <c r="O839" t="s">
        <v>2791</v>
      </c>
      <c r="P839" t="s">
        <v>2791</v>
      </c>
      <c r="Q839">
        <v>10</v>
      </c>
      <c r="R839" t="s">
        <v>112</v>
      </c>
      <c r="S839">
        <v>1</v>
      </c>
      <c r="T839" t="s">
        <v>113</v>
      </c>
      <c r="U839">
        <v>1</v>
      </c>
      <c r="X839" s="1" t="s">
        <v>38</v>
      </c>
    </row>
    <row r="840" spans="1:24">
      <c r="A840" t="s">
        <v>2792</v>
      </c>
      <c r="B840">
        <v>158</v>
      </c>
      <c r="C840" t="s">
        <v>2528</v>
      </c>
      <c r="D840" t="s">
        <v>189</v>
      </c>
      <c r="E840" t="s">
        <v>190</v>
      </c>
      <c r="F840" t="s">
        <v>190</v>
      </c>
      <c r="G840" t="s">
        <v>191</v>
      </c>
      <c r="H840" t="s">
        <v>192</v>
      </c>
      <c r="I840" t="s">
        <v>192</v>
      </c>
      <c r="J840" t="s">
        <v>44</v>
      </c>
      <c r="K840" t="s">
        <v>55</v>
      </c>
      <c r="L840" t="s">
        <v>193</v>
      </c>
      <c r="M840" t="s">
        <v>2793</v>
      </c>
      <c r="O840" t="s">
        <v>2794</v>
      </c>
      <c r="P840" t="s">
        <v>2794</v>
      </c>
      <c r="Q840">
        <v>3</v>
      </c>
      <c r="R840" t="s">
        <v>112</v>
      </c>
      <c r="S840">
        <v>1.1</v>
      </c>
      <c r="T840" t="s">
        <v>113</v>
      </c>
      <c r="U840">
        <v>1</v>
      </c>
      <c r="X840" s="1" t="s">
        <v>38</v>
      </c>
    </row>
    <row r="841" spans="1:24">
      <c r="A841" t="s">
        <v>2795</v>
      </c>
      <c r="B841">
        <v>158</v>
      </c>
      <c r="C841" t="s">
        <v>2528</v>
      </c>
      <c r="D841" t="s">
        <v>189</v>
      </c>
      <c r="E841" t="s">
        <v>190</v>
      </c>
      <c r="F841" t="s">
        <v>190</v>
      </c>
      <c r="G841" t="s">
        <v>191</v>
      </c>
      <c r="H841" t="s">
        <v>192</v>
      </c>
      <c r="I841" t="s">
        <v>192</v>
      </c>
      <c r="J841" t="s">
        <v>44</v>
      </c>
      <c r="K841" t="s">
        <v>55</v>
      </c>
      <c r="L841" t="s">
        <v>193</v>
      </c>
      <c r="M841" t="s">
        <v>2796</v>
      </c>
      <c r="O841" t="s">
        <v>2797</v>
      </c>
      <c r="P841" t="s">
        <v>2797</v>
      </c>
      <c r="Q841">
        <v>1.5</v>
      </c>
      <c r="R841" t="s">
        <v>112</v>
      </c>
      <c r="S841">
        <v>1.1</v>
      </c>
      <c r="T841" t="s">
        <v>113</v>
      </c>
      <c r="U841">
        <v>1</v>
      </c>
      <c r="X841" s="1" t="s">
        <v>38</v>
      </c>
    </row>
    <row r="842" spans="1:24">
      <c r="A842" t="s">
        <v>2798</v>
      </c>
      <c r="B842">
        <v>158</v>
      </c>
      <c r="C842" t="s">
        <v>2758</v>
      </c>
      <c r="D842" t="s">
        <v>189</v>
      </c>
      <c r="E842" t="s">
        <v>190</v>
      </c>
      <c r="F842" t="s">
        <v>190</v>
      </c>
      <c r="G842" t="s">
        <v>191</v>
      </c>
      <c r="H842" t="s">
        <v>192</v>
      </c>
      <c r="I842" t="s">
        <v>192</v>
      </c>
      <c r="J842" t="s">
        <v>44</v>
      </c>
      <c r="K842" t="s">
        <v>55</v>
      </c>
      <c r="L842" t="s">
        <v>193</v>
      </c>
      <c r="M842" t="s">
        <v>2799</v>
      </c>
      <c r="O842" t="s">
        <v>2800</v>
      </c>
      <c r="P842" t="s">
        <v>2800</v>
      </c>
      <c r="Q842">
        <v>16</v>
      </c>
      <c r="R842" t="s">
        <v>112</v>
      </c>
      <c r="S842">
        <v>1</v>
      </c>
      <c r="T842" t="s">
        <v>113</v>
      </c>
      <c r="U842">
        <v>1</v>
      </c>
      <c r="X842" s="1" t="s">
        <v>38</v>
      </c>
    </row>
    <row r="843" spans="1:24">
      <c r="A843" t="s">
        <v>2801</v>
      </c>
      <c r="B843">
        <v>158</v>
      </c>
      <c r="C843" t="s">
        <v>2528</v>
      </c>
      <c r="D843" t="s">
        <v>189</v>
      </c>
      <c r="E843" t="s">
        <v>190</v>
      </c>
      <c r="F843" t="s">
        <v>190</v>
      </c>
      <c r="G843" t="s">
        <v>191</v>
      </c>
      <c r="H843" t="s">
        <v>192</v>
      </c>
      <c r="I843" t="s">
        <v>192</v>
      </c>
      <c r="J843" t="s">
        <v>44</v>
      </c>
      <c r="K843" t="s">
        <v>55</v>
      </c>
      <c r="L843" t="s">
        <v>193</v>
      </c>
      <c r="M843" t="s">
        <v>2802</v>
      </c>
      <c r="O843" t="s">
        <v>2803</v>
      </c>
      <c r="P843" t="s">
        <v>2803</v>
      </c>
      <c r="Q843">
        <v>4.8</v>
      </c>
      <c r="R843" t="s">
        <v>112</v>
      </c>
      <c r="S843">
        <v>1.1</v>
      </c>
      <c r="T843" t="s">
        <v>113</v>
      </c>
      <c r="U843">
        <v>1</v>
      </c>
      <c r="X843" s="1" t="s">
        <v>38</v>
      </c>
    </row>
    <row r="844" spans="1:24">
      <c r="A844" t="s">
        <v>2804</v>
      </c>
      <c r="B844">
        <v>158</v>
      </c>
      <c r="C844" t="s">
        <v>2528</v>
      </c>
      <c r="D844" t="s">
        <v>189</v>
      </c>
      <c r="E844" t="s">
        <v>190</v>
      </c>
      <c r="F844" t="s">
        <v>190</v>
      </c>
      <c r="G844" t="s">
        <v>191</v>
      </c>
      <c r="H844" t="s">
        <v>192</v>
      </c>
      <c r="I844" t="s">
        <v>192</v>
      </c>
      <c r="J844" t="s">
        <v>44</v>
      </c>
      <c r="K844" t="s">
        <v>55</v>
      </c>
      <c r="L844" t="s">
        <v>193</v>
      </c>
      <c r="M844" t="s">
        <v>2805</v>
      </c>
      <c r="O844" t="s">
        <v>2806</v>
      </c>
      <c r="P844" t="s">
        <v>2806</v>
      </c>
      <c r="Q844">
        <v>6</v>
      </c>
      <c r="R844" t="s">
        <v>112</v>
      </c>
      <c r="S844">
        <v>1.05</v>
      </c>
      <c r="T844" t="s">
        <v>113</v>
      </c>
      <c r="U844">
        <v>1</v>
      </c>
      <c r="X844" s="1" t="s">
        <v>38</v>
      </c>
    </row>
    <row r="845" spans="1:24">
      <c r="A845" t="s">
        <v>2807</v>
      </c>
      <c r="B845">
        <v>158</v>
      </c>
      <c r="C845" t="s">
        <v>2528</v>
      </c>
      <c r="D845" t="s">
        <v>189</v>
      </c>
      <c r="E845" t="s">
        <v>190</v>
      </c>
      <c r="F845" t="s">
        <v>190</v>
      </c>
      <c r="G845" t="s">
        <v>191</v>
      </c>
      <c r="H845" t="s">
        <v>192</v>
      </c>
      <c r="I845" t="s">
        <v>192</v>
      </c>
      <c r="J845" t="s">
        <v>44</v>
      </c>
      <c r="K845" t="s">
        <v>55</v>
      </c>
      <c r="L845" t="s">
        <v>193</v>
      </c>
      <c r="M845" t="s">
        <v>2808</v>
      </c>
      <c r="O845" t="s">
        <v>2809</v>
      </c>
      <c r="P845" t="s">
        <v>2809</v>
      </c>
      <c r="Q845">
        <v>1.2</v>
      </c>
      <c r="R845" t="s">
        <v>112</v>
      </c>
      <c r="S845">
        <v>1.1</v>
      </c>
      <c r="T845" t="s">
        <v>113</v>
      </c>
      <c r="U845">
        <v>1</v>
      </c>
      <c r="X845" s="1" t="s">
        <v>38</v>
      </c>
    </row>
    <row r="846" spans="1:24">
      <c r="A846" t="s">
        <v>2810</v>
      </c>
      <c r="B846">
        <v>158</v>
      </c>
      <c r="C846" t="s">
        <v>2528</v>
      </c>
      <c r="D846" t="s">
        <v>189</v>
      </c>
      <c r="E846" t="s">
        <v>190</v>
      </c>
      <c r="F846" t="s">
        <v>190</v>
      </c>
      <c r="G846" t="s">
        <v>191</v>
      </c>
      <c r="H846" t="s">
        <v>192</v>
      </c>
      <c r="I846" t="s">
        <v>192</v>
      </c>
      <c r="J846" t="s">
        <v>44</v>
      </c>
      <c r="K846" t="s">
        <v>55</v>
      </c>
      <c r="L846" t="s">
        <v>193</v>
      </c>
      <c r="M846" t="s">
        <v>2811</v>
      </c>
      <c r="O846" t="s">
        <v>2812</v>
      </c>
      <c r="P846" t="s">
        <v>2812</v>
      </c>
      <c r="Q846">
        <v>2.4</v>
      </c>
      <c r="R846" t="s">
        <v>112</v>
      </c>
      <c r="S846">
        <v>1.1</v>
      </c>
      <c r="T846" t="s">
        <v>113</v>
      </c>
      <c r="U846">
        <v>1</v>
      </c>
      <c r="X846" s="1" t="s">
        <v>38</v>
      </c>
    </row>
    <row r="847" spans="1:24">
      <c r="A847" t="s">
        <v>2813</v>
      </c>
      <c r="B847">
        <v>158</v>
      </c>
      <c r="C847" t="s">
        <v>2528</v>
      </c>
      <c r="D847" t="s">
        <v>189</v>
      </c>
      <c r="E847" t="s">
        <v>190</v>
      </c>
      <c r="F847" t="s">
        <v>190</v>
      </c>
      <c r="G847" t="s">
        <v>191</v>
      </c>
      <c r="H847" t="s">
        <v>192</v>
      </c>
      <c r="I847" t="s">
        <v>192</v>
      </c>
      <c r="J847" t="s">
        <v>44</v>
      </c>
      <c r="K847" t="s">
        <v>55</v>
      </c>
      <c r="L847" t="s">
        <v>193</v>
      </c>
      <c r="M847" t="s">
        <v>2814</v>
      </c>
      <c r="O847" t="s">
        <v>2815</v>
      </c>
      <c r="P847" t="s">
        <v>2815</v>
      </c>
      <c r="Q847">
        <v>2.4</v>
      </c>
      <c r="R847" t="s">
        <v>112</v>
      </c>
      <c r="S847">
        <v>1.1</v>
      </c>
      <c r="T847" t="s">
        <v>113</v>
      </c>
      <c r="U847">
        <v>1</v>
      </c>
      <c r="X847" s="1" t="s">
        <v>38</v>
      </c>
    </row>
    <row r="848" spans="1:24">
      <c r="A848" t="s">
        <v>2816</v>
      </c>
      <c r="B848">
        <v>158</v>
      </c>
      <c r="C848" t="s">
        <v>2528</v>
      </c>
      <c r="D848" t="s">
        <v>189</v>
      </c>
      <c r="E848" t="s">
        <v>190</v>
      </c>
      <c r="F848" t="s">
        <v>190</v>
      </c>
      <c r="G848" t="s">
        <v>191</v>
      </c>
      <c r="H848" t="s">
        <v>192</v>
      </c>
      <c r="I848" t="s">
        <v>192</v>
      </c>
      <c r="J848" t="s">
        <v>44</v>
      </c>
      <c r="K848" t="s">
        <v>55</v>
      </c>
      <c r="L848" t="s">
        <v>193</v>
      </c>
      <c r="M848" t="s">
        <v>2817</v>
      </c>
      <c r="O848" t="s">
        <v>2818</v>
      </c>
      <c r="P848" t="s">
        <v>2818</v>
      </c>
      <c r="Q848">
        <v>1</v>
      </c>
      <c r="R848" t="s">
        <v>112</v>
      </c>
      <c r="S848">
        <v>1.1</v>
      </c>
      <c r="T848" t="s">
        <v>113</v>
      </c>
      <c r="U848">
        <v>1</v>
      </c>
      <c r="X848" s="1" t="s">
        <v>38</v>
      </c>
    </row>
    <row r="849" spans="1:24">
      <c r="A849" t="s">
        <v>2819</v>
      </c>
      <c r="B849">
        <v>158</v>
      </c>
      <c r="C849" t="s">
        <v>188</v>
      </c>
      <c r="D849" t="s">
        <v>189</v>
      </c>
      <c r="E849" t="s">
        <v>190</v>
      </c>
      <c r="F849" t="s">
        <v>190</v>
      </c>
      <c r="G849" t="s">
        <v>191</v>
      </c>
      <c r="H849" t="s">
        <v>192</v>
      </c>
      <c r="I849" t="s">
        <v>192</v>
      </c>
      <c r="J849" t="s">
        <v>44</v>
      </c>
      <c r="K849" t="s">
        <v>55</v>
      </c>
      <c r="L849" t="s">
        <v>193</v>
      </c>
      <c r="M849" t="s">
        <v>2820</v>
      </c>
      <c r="O849" t="s">
        <v>2821</v>
      </c>
      <c r="P849" t="s">
        <v>2821</v>
      </c>
      <c r="Q849">
        <v>0.8</v>
      </c>
      <c r="R849" t="s">
        <v>112</v>
      </c>
      <c r="S849">
        <v>1.1</v>
      </c>
      <c r="T849" t="s">
        <v>113</v>
      </c>
      <c r="U849">
        <v>1</v>
      </c>
      <c r="X849" s="1" t="s">
        <v>38</v>
      </c>
    </row>
    <row r="850" spans="1:24">
      <c r="A850" t="s">
        <v>2822</v>
      </c>
      <c r="B850">
        <v>158</v>
      </c>
      <c r="C850" t="s">
        <v>188</v>
      </c>
      <c r="D850" t="s">
        <v>189</v>
      </c>
      <c r="E850" t="s">
        <v>190</v>
      </c>
      <c r="F850" t="s">
        <v>190</v>
      </c>
      <c r="G850" t="s">
        <v>191</v>
      </c>
      <c r="H850" t="s">
        <v>192</v>
      </c>
      <c r="I850" t="s">
        <v>192</v>
      </c>
      <c r="J850" t="s">
        <v>44</v>
      </c>
      <c r="K850" t="s">
        <v>55</v>
      </c>
      <c r="L850" t="s">
        <v>193</v>
      </c>
      <c r="M850" t="s">
        <v>2823</v>
      </c>
      <c r="O850" t="s">
        <v>2824</v>
      </c>
      <c r="P850" t="s">
        <v>2824</v>
      </c>
      <c r="Q850">
        <v>0.4</v>
      </c>
      <c r="R850" t="s">
        <v>112</v>
      </c>
      <c r="S850">
        <v>1.1</v>
      </c>
      <c r="T850" t="s">
        <v>113</v>
      </c>
      <c r="U850">
        <v>1</v>
      </c>
      <c r="X850" s="1" t="s">
        <v>38</v>
      </c>
    </row>
    <row r="851" spans="1:24">
      <c r="A851" t="s">
        <v>2825</v>
      </c>
      <c r="B851">
        <v>158</v>
      </c>
      <c r="C851" t="s">
        <v>2528</v>
      </c>
      <c r="D851" t="s">
        <v>189</v>
      </c>
      <c r="E851" t="s">
        <v>190</v>
      </c>
      <c r="F851" t="s">
        <v>190</v>
      </c>
      <c r="G851" t="s">
        <v>191</v>
      </c>
      <c r="H851" t="s">
        <v>192</v>
      </c>
      <c r="I851" t="s">
        <v>192</v>
      </c>
      <c r="J851" t="s">
        <v>44</v>
      </c>
      <c r="K851" t="s">
        <v>55</v>
      </c>
      <c r="L851" t="s">
        <v>193</v>
      </c>
      <c r="M851" t="s">
        <v>2826</v>
      </c>
      <c r="O851" t="s">
        <v>2827</v>
      </c>
      <c r="P851" t="s">
        <v>2827</v>
      </c>
      <c r="Q851">
        <v>2.4</v>
      </c>
      <c r="R851" t="s">
        <v>112</v>
      </c>
      <c r="S851">
        <v>1.1</v>
      </c>
      <c r="T851" t="s">
        <v>113</v>
      </c>
      <c r="U851">
        <v>1</v>
      </c>
      <c r="X851" s="1" t="s">
        <v>38</v>
      </c>
    </row>
    <row r="852" spans="1:24">
      <c r="A852" t="s">
        <v>2828</v>
      </c>
      <c r="B852">
        <v>158</v>
      </c>
      <c r="C852" t="s">
        <v>2528</v>
      </c>
      <c r="D852" t="s">
        <v>189</v>
      </c>
      <c r="E852" t="s">
        <v>190</v>
      </c>
      <c r="F852" t="s">
        <v>190</v>
      </c>
      <c r="G852" t="s">
        <v>191</v>
      </c>
      <c r="H852" t="s">
        <v>192</v>
      </c>
      <c r="I852" t="s">
        <v>192</v>
      </c>
      <c r="J852" t="s">
        <v>44</v>
      </c>
      <c r="K852" t="s">
        <v>55</v>
      </c>
      <c r="L852" t="s">
        <v>193</v>
      </c>
      <c r="M852" t="s">
        <v>2829</v>
      </c>
      <c r="O852" t="s">
        <v>2830</v>
      </c>
      <c r="P852" t="s">
        <v>2830</v>
      </c>
      <c r="Q852">
        <v>5</v>
      </c>
      <c r="R852" t="s">
        <v>112</v>
      </c>
      <c r="S852">
        <v>1.05</v>
      </c>
      <c r="T852" t="s">
        <v>113</v>
      </c>
      <c r="U852">
        <v>1</v>
      </c>
      <c r="X852" s="1" t="s">
        <v>38</v>
      </c>
    </row>
    <row r="853" spans="1:24">
      <c r="A853" t="s">
        <v>2831</v>
      </c>
      <c r="B853">
        <v>158</v>
      </c>
      <c r="C853" t="s">
        <v>2758</v>
      </c>
      <c r="D853" t="s">
        <v>189</v>
      </c>
      <c r="E853" t="s">
        <v>190</v>
      </c>
      <c r="F853" t="s">
        <v>190</v>
      </c>
      <c r="G853" t="s">
        <v>191</v>
      </c>
      <c r="H853" t="s">
        <v>192</v>
      </c>
      <c r="I853" t="s">
        <v>192</v>
      </c>
      <c r="J853" t="s">
        <v>44</v>
      </c>
      <c r="K853" t="s">
        <v>55</v>
      </c>
      <c r="L853" t="s">
        <v>193</v>
      </c>
      <c r="M853" t="s">
        <v>2832</v>
      </c>
      <c r="O853" t="s">
        <v>2833</v>
      </c>
      <c r="P853" t="s">
        <v>2833</v>
      </c>
      <c r="Q853">
        <v>12.8</v>
      </c>
      <c r="R853" t="s">
        <v>112</v>
      </c>
      <c r="S853">
        <v>1</v>
      </c>
      <c r="T853" t="s">
        <v>113</v>
      </c>
      <c r="U853">
        <v>1</v>
      </c>
      <c r="X853" s="1" t="s">
        <v>38</v>
      </c>
    </row>
    <row r="854" spans="1:24">
      <c r="A854" t="s">
        <v>2834</v>
      </c>
      <c r="B854">
        <v>158</v>
      </c>
      <c r="C854" t="s">
        <v>2528</v>
      </c>
      <c r="D854" t="s">
        <v>189</v>
      </c>
      <c r="E854" t="s">
        <v>190</v>
      </c>
      <c r="F854" t="s">
        <v>190</v>
      </c>
      <c r="G854" t="s">
        <v>191</v>
      </c>
      <c r="H854" t="s">
        <v>192</v>
      </c>
      <c r="I854" t="s">
        <v>192</v>
      </c>
      <c r="J854" t="s">
        <v>44</v>
      </c>
      <c r="K854" t="s">
        <v>55</v>
      </c>
      <c r="L854" t="s">
        <v>193</v>
      </c>
      <c r="M854" t="s">
        <v>2835</v>
      </c>
      <c r="O854" t="s">
        <v>2836</v>
      </c>
      <c r="P854" t="s">
        <v>2836</v>
      </c>
      <c r="Q854">
        <v>1.8</v>
      </c>
      <c r="R854" t="s">
        <v>112</v>
      </c>
      <c r="S854">
        <v>1.1</v>
      </c>
      <c r="T854" t="s">
        <v>113</v>
      </c>
      <c r="U854">
        <v>1</v>
      </c>
      <c r="X854" s="1" t="s">
        <v>38</v>
      </c>
    </row>
    <row r="855" spans="1:24">
      <c r="A855" t="s">
        <v>2837</v>
      </c>
      <c r="B855">
        <v>158</v>
      </c>
      <c r="C855" t="s">
        <v>2528</v>
      </c>
      <c r="D855" t="s">
        <v>189</v>
      </c>
      <c r="E855" t="s">
        <v>190</v>
      </c>
      <c r="F855" t="s">
        <v>190</v>
      </c>
      <c r="G855" t="s">
        <v>191</v>
      </c>
      <c r="H855" t="s">
        <v>192</v>
      </c>
      <c r="I855" t="s">
        <v>192</v>
      </c>
      <c r="J855" t="s">
        <v>44</v>
      </c>
      <c r="K855" t="s">
        <v>55</v>
      </c>
      <c r="L855" t="s">
        <v>193</v>
      </c>
      <c r="M855" t="s">
        <v>2838</v>
      </c>
      <c r="O855" t="s">
        <v>2839</v>
      </c>
      <c r="P855" t="s">
        <v>2839</v>
      </c>
      <c r="Q855">
        <v>2.7</v>
      </c>
      <c r="R855" t="s">
        <v>112</v>
      </c>
      <c r="S855">
        <v>1.1</v>
      </c>
      <c r="T855" t="s">
        <v>113</v>
      </c>
      <c r="U855">
        <v>1</v>
      </c>
      <c r="X855" s="1" t="s">
        <v>38</v>
      </c>
    </row>
    <row r="856" spans="1:24">
      <c r="A856" t="s">
        <v>2840</v>
      </c>
      <c r="B856">
        <v>158</v>
      </c>
      <c r="C856" t="s">
        <v>2528</v>
      </c>
      <c r="D856" t="s">
        <v>189</v>
      </c>
      <c r="E856" t="s">
        <v>190</v>
      </c>
      <c r="F856" t="s">
        <v>190</v>
      </c>
      <c r="G856" t="s">
        <v>191</v>
      </c>
      <c r="H856" t="s">
        <v>192</v>
      </c>
      <c r="I856" t="s">
        <v>192</v>
      </c>
      <c r="J856" t="s">
        <v>44</v>
      </c>
      <c r="K856" t="s">
        <v>55</v>
      </c>
      <c r="L856" t="s">
        <v>193</v>
      </c>
      <c r="M856" t="s">
        <v>2841</v>
      </c>
      <c r="O856" t="s">
        <v>2842</v>
      </c>
      <c r="P856" t="s">
        <v>2842</v>
      </c>
      <c r="Q856">
        <v>4.5</v>
      </c>
      <c r="R856" t="s">
        <v>112</v>
      </c>
      <c r="S856">
        <v>1.1</v>
      </c>
      <c r="T856" t="s">
        <v>113</v>
      </c>
      <c r="U856">
        <v>1</v>
      </c>
      <c r="X856" s="1" t="s">
        <v>38</v>
      </c>
    </row>
    <row r="857" spans="1:24">
      <c r="A857" t="s">
        <v>2843</v>
      </c>
      <c r="B857">
        <v>158</v>
      </c>
      <c r="C857" t="s">
        <v>188</v>
      </c>
      <c r="D857" t="s">
        <v>189</v>
      </c>
      <c r="E857" t="s">
        <v>190</v>
      </c>
      <c r="F857" t="s">
        <v>190</v>
      </c>
      <c r="G857" t="s">
        <v>191</v>
      </c>
      <c r="H857" t="s">
        <v>192</v>
      </c>
      <c r="I857" t="s">
        <v>192</v>
      </c>
      <c r="J857" t="s">
        <v>44</v>
      </c>
      <c r="K857" t="s">
        <v>55</v>
      </c>
      <c r="L857" t="s">
        <v>193</v>
      </c>
      <c r="M857" t="s">
        <v>2844</v>
      </c>
      <c r="O857" t="s">
        <v>2845</v>
      </c>
      <c r="P857" t="s">
        <v>2845</v>
      </c>
      <c r="Q857">
        <v>0.6</v>
      </c>
      <c r="R857" t="s">
        <v>112</v>
      </c>
      <c r="S857">
        <v>1.1</v>
      </c>
      <c r="T857" t="s">
        <v>113</v>
      </c>
      <c r="U857">
        <v>1</v>
      </c>
      <c r="X857" s="1" t="s">
        <v>38</v>
      </c>
    </row>
    <row r="858" spans="1:24">
      <c r="A858" t="s">
        <v>2846</v>
      </c>
      <c r="B858">
        <v>158</v>
      </c>
      <c r="C858" t="s">
        <v>2528</v>
      </c>
      <c r="D858" t="s">
        <v>189</v>
      </c>
      <c r="E858" t="s">
        <v>190</v>
      </c>
      <c r="F858" t="s">
        <v>190</v>
      </c>
      <c r="G858" t="s">
        <v>191</v>
      </c>
      <c r="H858" t="s">
        <v>192</v>
      </c>
      <c r="I858" t="s">
        <v>192</v>
      </c>
      <c r="J858" t="s">
        <v>44</v>
      </c>
      <c r="K858" t="s">
        <v>55</v>
      </c>
      <c r="L858" t="s">
        <v>193</v>
      </c>
      <c r="M858" t="s">
        <v>2847</v>
      </c>
      <c r="O858" t="s">
        <v>2848</v>
      </c>
      <c r="P858" t="s">
        <v>2848</v>
      </c>
      <c r="Q858">
        <v>1</v>
      </c>
      <c r="R858" t="s">
        <v>112</v>
      </c>
      <c r="S858">
        <v>1.1</v>
      </c>
      <c r="T858" t="s">
        <v>113</v>
      </c>
      <c r="U858">
        <v>1</v>
      </c>
      <c r="X858" s="1" t="s">
        <v>38</v>
      </c>
    </row>
    <row r="859" spans="1:24">
      <c r="A859" t="s">
        <v>2849</v>
      </c>
      <c r="B859">
        <v>158</v>
      </c>
      <c r="C859" t="s">
        <v>188</v>
      </c>
      <c r="D859" t="s">
        <v>189</v>
      </c>
      <c r="E859" t="s">
        <v>190</v>
      </c>
      <c r="F859" t="s">
        <v>190</v>
      </c>
      <c r="G859" t="s">
        <v>191</v>
      </c>
      <c r="H859" t="s">
        <v>192</v>
      </c>
      <c r="I859" t="s">
        <v>192</v>
      </c>
      <c r="J859" t="s">
        <v>44</v>
      </c>
      <c r="K859" t="s">
        <v>55</v>
      </c>
      <c r="L859" t="s">
        <v>193</v>
      </c>
      <c r="M859" t="s">
        <v>2850</v>
      </c>
      <c r="O859" t="s">
        <v>2851</v>
      </c>
      <c r="P859" t="s">
        <v>2851</v>
      </c>
      <c r="Q859">
        <v>0.9</v>
      </c>
      <c r="R859" t="s">
        <v>112</v>
      </c>
      <c r="S859">
        <v>1.1</v>
      </c>
      <c r="T859" t="s">
        <v>113</v>
      </c>
      <c r="U859">
        <v>1</v>
      </c>
      <c r="X859" s="1" t="s">
        <v>38</v>
      </c>
    </row>
    <row r="860" spans="1:24">
      <c r="A860" t="s">
        <v>2852</v>
      </c>
      <c r="B860">
        <v>158</v>
      </c>
      <c r="C860" t="s">
        <v>2528</v>
      </c>
      <c r="D860" t="s">
        <v>189</v>
      </c>
      <c r="E860" t="s">
        <v>190</v>
      </c>
      <c r="F860" t="s">
        <v>190</v>
      </c>
      <c r="G860" t="s">
        <v>191</v>
      </c>
      <c r="H860" t="s">
        <v>192</v>
      </c>
      <c r="I860" t="s">
        <v>192</v>
      </c>
      <c r="J860" t="s">
        <v>44</v>
      </c>
      <c r="K860" t="s">
        <v>55</v>
      </c>
      <c r="L860" t="s">
        <v>193</v>
      </c>
      <c r="M860" t="s">
        <v>2853</v>
      </c>
      <c r="O860" t="s">
        <v>2854</v>
      </c>
      <c r="P860" t="s">
        <v>2854</v>
      </c>
      <c r="Q860">
        <v>1.6</v>
      </c>
      <c r="R860" t="s">
        <v>112</v>
      </c>
      <c r="S860">
        <v>1.1</v>
      </c>
      <c r="T860" t="s">
        <v>113</v>
      </c>
      <c r="U860">
        <v>1</v>
      </c>
      <c r="X860" s="1" t="s">
        <v>38</v>
      </c>
    </row>
    <row r="861" spans="1:24">
      <c r="A861" t="s">
        <v>2855</v>
      </c>
      <c r="B861">
        <v>158</v>
      </c>
      <c r="C861" t="s">
        <v>2528</v>
      </c>
      <c r="D861" t="s">
        <v>189</v>
      </c>
      <c r="E861" t="s">
        <v>190</v>
      </c>
      <c r="F861" t="s">
        <v>190</v>
      </c>
      <c r="G861" t="s">
        <v>191</v>
      </c>
      <c r="H861" t="s">
        <v>192</v>
      </c>
      <c r="I861" t="s">
        <v>192</v>
      </c>
      <c r="J861" t="s">
        <v>44</v>
      </c>
      <c r="K861" t="s">
        <v>55</v>
      </c>
      <c r="L861" t="s">
        <v>193</v>
      </c>
      <c r="M861" t="s">
        <v>2856</v>
      </c>
      <c r="O861" t="s">
        <v>2857</v>
      </c>
      <c r="P861" t="s">
        <v>2857</v>
      </c>
      <c r="Q861">
        <v>6.4</v>
      </c>
      <c r="R861" t="s">
        <v>112</v>
      </c>
      <c r="S861">
        <v>1.05</v>
      </c>
      <c r="T861" t="s">
        <v>113</v>
      </c>
      <c r="U861">
        <v>1</v>
      </c>
      <c r="X861" s="1" t="s">
        <v>38</v>
      </c>
    </row>
    <row r="862" spans="1:24">
      <c r="A862" t="s">
        <v>2858</v>
      </c>
      <c r="B862">
        <v>158</v>
      </c>
      <c r="C862" t="s">
        <v>2528</v>
      </c>
      <c r="D862" t="s">
        <v>189</v>
      </c>
      <c r="E862" t="s">
        <v>190</v>
      </c>
      <c r="F862" t="s">
        <v>190</v>
      </c>
      <c r="G862" t="s">
        <v>191</v>
      </c>
      <c r="H862" t="s">
        <v>192</v>
      </c>
      <c r="I862" t="s">
        <v>192</v>
      </c>
      <c r="J862" t="s">
        <v>44</v>
      </c>
      <c r="K862" t="s">
        <v>55</v>
      </c>
      <c r="L862" t="s">
        <v>193</v>
      </c>
      <c r="M862" t="s">
        <v>2859</v>
      </c>
      <c r="O862" t="s">
        <v>2860</v>
      </c>
      <c r="P862" t="s">
        <v>2860</v>
      </c>
      <c r="Q862">
        <v>3</v>
      </c>
      <c r="R862" t="s">
        <v>112</v>
      </c>
      <c r="S862">
        <v>1.1</v>
      </c>
      <c r="T862" t="s">
        <v>113</v>
      </c>
      <c r="U862">
        <v>1</v>
      </c>
      <c r="X862" s="1" t="s">
        <v>38</v>
      </c>
    </row>
    <row r="863" spans="1:24">
      <c r="A863" t="s">
        <v>2861</v>
      </c>
      <c r="B863">
        <v>158</v>
      </c>
      <c r="C863" t="s">
        <v>2758</v>
      </c>
      <c r="D863" t="s">
        <v>189</v>
      </c>
      <c r="E863" t="s">
        <v>190</v>
      </c>
      <c r="F863" t="s">
        <v>190</v>
      </c>
      <c r="G863" t="s">
        <v>191</v>
      </c>
      <c r="H863" t="s">
        <v>192</v>
      </c>
      <c r="I863" t="s">
        <v>192</v>
      </c>
      <c r="J863" t="s">
        <v>44</v>
      </c>
      <c r="K863" t="s">
        <v>55</v>
      </c>
      <c r="L863" t="s">
        <v>193</v>
      </c>
      <c r="M863" t="s">
        <v>2862</v>
      </c>
      <c r="O863" t="s">
        <v>1506</v>
      </c>
      <c r="P863" t="s">
        <v>1506</v>
      </c>
      <c r="Q863">
        <v>20</v>
      </c>
      <c r="R863" t="s">
        <v>112</v>
      </c>
      <c r="S863">
        <v>0.95</v>
      </c>
      <c r="T863" t="s">
        <v>113</v>
      </c>
      <c r="U863">
        <v>1</v>
      </c>
      <c r="X863" s="1" t="s">
        <v>38</v>
      </c>
    </row>
    <row r="864" spans="1:24">
      <c r="A864" t="s">
        <v>2863</v>
      </c>
      <c r="B864">
        <v>158</v>
      </c>
      <c r="C864" t="s">
        <v>2528</v>
      </c>
      <c r="D864" t="s">
        <v>189</v>
      </c>
      <c r="E864" t="s">
        <v>190</v>
      </c>
      <c r="F864" t="s">
        <v>190</v>
      </c>
      <c r="G864" t="s">
        <v>191</v>
      </c>
      <c r="H864" t="s">
        <v>192</v>
      </c>
      <c r="I864" t="s">
        <v>192</v>
      </c>
      <c r="J864" t="s">
        <v>44</v>
      </c>
      <c r="K864" t="s">
        <v>55</v>
      </c>
      <c r="L864" t="s">
        <v>193</v>
      </c>
      <c r="M864" t="s">
        <v>2864</v>
      </c>
      <c r="O864" t="s">
        <v>2865</v>
      </c>
      <c r="P864" t="s">
        <v>2865</v>
      </c>
      <c r="Q864">
        <v>3.6</v>
      </c>
      <c r="R864" t="s">
        <v>112</v>
      </c>
      <c r="S864">
        <v>1.1</v>
      </c>
      <c r="T864" t="s">
        <v>113</v>
      </c>
      <c r="U864">
        <v>1</v>
      </c>
      <c r="X864" s="1" t="s">
        <v>38</v>
      </c>
    </row>
    <row r="865" spans="1:24">
      <c r="A865" t="s">
        <v>2866</v>
      </c>
      <c r="B865">
        <v>158</v>
      </c>
      <c r="C865" t="s">
        <v>2758</v>
      </c>
      <c r="D865" t="s">
        <v>189</v>
      </c>
      <c r="E865" t="s">
        <v>190</v>
      </c>
      <c r="F865" t="s">
        <v>190</v>
      </c>
      <c r="G865" t="s">
        <v>191</v>
      </c>
      <c r="H865" t="s">
        <v>192</v>
      </c>
      <c r="I865" t="s">
        <v>192</v>
      </c>
      <c r="J865" t="s">
        <v>44</v>
      </c>
      <c r="K865" t="s">
        <v>55</v>
      </c>
      <c r="L865" t="s">
        <v>193</v>
      </c>
      <c r="M865" t="s">
        <v>2867</v>
      </c>
      <c r="O865" t="s">
        <v>2296</v>
      </c>
      <c r="P865" t="s">
        <v>2296</v>
      </c>
      <c r="Q865">
        <v>10</v>
      </c>
      <c r="R865" t="s">
        <v>112</v>
      </c>
      <c r="S865">
        <v>1</v>
      </c>
      <c r="T865" t="s">
        <v>113</v>
      </c>
      <c r="U865">
        <v>1</v>
      </c>
      <c r="X865" s="1" t="s">
        <v>38</v>
      </c>
    </row>
    <row r="866" spans="1:24">
      <c r="A866" t="s">
        <v>2868</v>
      </c>
      <c r="B866">
        <v>158</v>
      </c>
      <c r="C866" t="s">
        <v>2528</v>
      </c>
      <c r="D866" t="s">
        <v>189</v>
      </c>
      <c r="E866" t="s">
        <v>190</v>
      </c>
      <c r="F866" t="s">
        <v>190</v>
      </c>
      <c r="G866" t="s">
        <v>191</v>
      </c>
      <c r="H866" t="s">
        <v>192</v>
      </c>
      <c r="I866" t="s">
        <v>192</v>
      </c>
      <c r="J866" t="s">
        <v>44</v>
      </c>
      <c r="K866" t="s">
        <v>55</v>
      </c>
      <c r="L866" t="s">
        <v>193</v>
      </c>
      <c r="M866" t="s">
        <v>2869</v>
      </c>
      <c r="O866" t="s">
        <v>2870</v>
      </c>
      <c r="P866" t="s">
        <v>2870</v>
      </c>
      <c r="Q866">
        <v>1.5</v>
      </c>
      <c r="R866" t="s">
        <v>112</v>
      </c>
      <c r="S866">
        <v>1.1</v>
      </c>
      <c r="T866" t="s">
        <v>113</v>
      </c>
      <c r="U866">
        <v>1</v>
      </c>
      <c r="X866" s="1" t="s">
        <v>38</v>
      </c>
    </row>
    <row r="867" spans="1:24">
      <c r="A867" t="s">
        <v>2871</v>
      </c>
      <c r="B867">
        <v>158</v>
      </c>
      <c r="C867" t="s">
        <v>2528</v>
      </c>
      <c r="D867" t="s">
        <v>189</v>
      </c>
      <c r="E867" t="s">
        <v>190</v>
      </c>
      <c r="F867" t="s">
        <v>190</v>
      </c>
      <c r="G867" t="s">
        <v>191</v>
      </c>
      <c r="H867" t="s">
        <v>192</v>
      </c>
      <c r="I867" t="s">
        <v>192</v>
      </c>
      <c r="J867" t="s">
        <v>44</v>
      </c>
      <c r="K867" t="s">
        <v>55</v>
      </c>
      <c r="L867" t="s">
        <v>193</v>
      </c>
      <c r="M867" t="s">
        <v>2872</v>
      </c>
      <c r="O867" t="s">
        <v>2100</v>
      </c>
      <c r="P867" t="s">
        <v>2100</v>
      </c>
      <c r="Q867">
        <v>5</v>
      </c>
      <c r="R867" t="s">
        <v>112</v>
      </c>
      <c r="S867">
        <v>1.05</v>
      </c>
      <c r="T867" t="s">
        <v>113</v>
      </c>
      <c r="U867">
        <v>1</v>
      </c>
      <c r="X867" s="1" t="s">
        <v>38</v>
      </c>
    </row>
    <row r="868" spans="1:24">
      <c r="A868" t="s">
        <v>2873</v>
      </c>
      <c r="B868">
        <v>158</v>
      </c>
      <c r="C868" t="s">
        <v>2528</v>
      </c>
      <c r="D868" t="s">
        <v>189</v>
      </c>
      <c r="E868" t="s">
        <v>190</v>
      </c>
      <c r="F868" t="s">
        <v>190</v>
      </c>
      <c r="G868" t="s">
        <v>191</v>
      </c>
      <c r="H868" t="s">
        <v>192</v>
      </c>
      <c r="I868" t="s">
        <v>192</v>
      </c>
      <c r="J868" t="s">
        <v>44</v>
      </c>
      <c r="K868" t="s">
        <v>55</v>
      </c>
      <c r="L868" t="s">
        <v>193</v>
      </c>
      <c r="M868" t="s">
        <v>2874</v>
      </c>
      <c r="O868" t="s">
        <v>2221</v>
      </c>
      <c r="P868" t="s">
        <v>2221</v>
      </c>
      <c r="Q868">
        <v>4.8</v>
      </c>
      <c r="R868" t="s">
        <v>112</v>
      </c>
      <c r="S868">
        <v>1.1</v>
      </c>
      <c r="T868" t="s">
        <v>113</v>
      </c>
      <c r="U868">
        <v>1</v>
      </c>
      <c r="X868" s="1" t="s">
        <v>38</v>
      </c>
    </row>
    <row r="869" spans="1:24">
      <c r="A869" t="s">
        <v>2875</v>
      </c>
      <c r="B869">
        <v>158</v>
      </c>
      <c r="C869" t="s">
        <v>2528</v>
      </c>
      <c r="D869" t="s">
        <v>189</v>
      </c>
      <c r="E869" t="s">
        <v>190</v>
      </c>
      <c r="F869" t="s">
        <v>190</v>
      </c>
      <c r="G869" t="s">
        <v>191</v>
      </c>
      <c r="H869" t="s">
        <v>192</v>
      </c>
      <c r="I869" t="s">
        <v>192</v>
      </c>
      <c r="J869" t="s">
        <v>44</v>
      </c>
      <c r="K869" t="s">
        <v>55</v>
      </c>
      <c r="L869" t="s">
        <v>193</v>
      </c>
      <c r="M869" t="s">
        <v>2876</v>
      </c>
      <c r="O869" t="s">
        <v>2877</v>
      </c>
      <c r="P869" t="s">
        <v>2877</v>
      </c>
      <c r="Q869">
        <v>1.8</v>
      </c>
      <c r="R869" t="s">
        <v>112</v>
      </c>
      <c r="S869">
        <v>1.1</v>
      </c>
      <c r="T869" t="s">
        <v>113</v>
      </c>
      <c r="U869">
        <v>1</v>
      </c>
      <c r="X869" s="1" t="s">
        <v>38</v>
      </c>
    </row>
    <row r="870" spans="1:24">
      <c r="A870" t="s">
        <v>2878</v>
      </c>
      <c r="B870">
        <v>158</v>
      </c>
      <c r="C870" t="s">
        <v>2528</v>
      </c>
      <c r="D870" t="s">
        <v>189</v>
      </c>
      <c r="E870" t="s">
        <v>190</v>
      </c>
      <c r="F870" t="s">
        <v>190</v>
      </c>
      <c r="G870" t="s">
        <v>191</v>
      </c>
      <c r="H870" t="s">
        <v>192</v>
      </c>
      <c r="I870" t="s">
        <v>192</v>
      </c>
      <c r="J870" t="s">
        <v>44</v>
      </c>
      <c r="K870" t="s">
        <v>55</v>
      </c>
      <c r="L870" t="s">
        <v>193</v>
      </c>
      <c r="M870" t="s">
        <v>2879</v>
      </c>
      <c r="O870" t="s">
        <v>2880</v>
      </c>
      <c r="P870" t="s">
        <v>2880</v>
      </c>
      <c r="Q870">
        <v>1.25</v>
      </c>
      <c r="R870" t="s">
        <v>112</v>
      </c>
      <c r="S870">
        <v>1.1</v>
      </c>
      <c r="T870" t="s">
        <v>113</v>
      </c>
      <c r="U870">
        <v>1</v>
      </c>
      <c r="X870" s="1" t="s">
        <v>38</v>
      </c>
    </row>
    <row r="871" spans="1:24">
      <c r="A871" t="s">
        <v>2881</v>
      </c>
      <c r="B871">
        <v>158</v>
      </c>
      <c r="C871" t="s">
        <v>2528</v>
      </c>
      <c r="D871" t="s">
        <v>189</v>
      </c>
      <c r="E871" t="s">
        <v>190</v>
      </c>
      <c r="F871" t="s">
        <v>190</v>
      </c>
      <c r="G871" t="s">
        <v>191</v>
      </c>
      <c r="H871" t="s">
        <v>192</v>
      </c>
      <c r="I871" t="s">
        <v>192</v>
      </c>
      <c r="J871" t="s">
        <v>44</v>
      </c>
      <c r="K871" t="s">
        <v>55</v>
      </c>
      <c r="L871" t="s">
        <v>193</v>
      </c>
      <c r="M871" t="s">
        <v>2882</v>
      </c>
      <c r="O871" t="s">
        <v>2883</v>
      </c>
      <c r="P871" t="s">
        <v>2883</v>
      </c>
      <c r="Q871">
        <v>3.75</v>
      </c>
      <c r="R871" t="s">
        <v>112</v>
      </c>
      <c r="S871">
        <v>1.1</v>
      </c>
      <c r="T871" t="s">
        <v>113</v>
      </c>
      <c r="U871">
        <v>1</v>
      </c>
      <c r="X871" s="1" t="s">
        <v>38</v>
      </c>
    </row>
    <row r="872" spans="1:24">
      <c r="A872" t="s">
        <v>2884</v>
      </c>
      <c r="B872">
        <v>158</v>
      </c>
      <c r="C872" t="s">
        <v>2528</v>
      </c>
      <c r="D872" t="s">
        <v>189</v>
      </c>
      <c r="E872" t="s">
        <v>190</v>
      </c>
      <c r="F872" t="s">
        <v>190</v>
      </c>
      <c r="G872" t="s">
        <v>191</v>
      </c>
      <c r="H872" t="s">
        <v>192</v>
      </c>
      <c r="I872" t="s">
        <v>192</v>
      </c>
      <c r="J872" t="s">
        <v>44</v>
      </c>
      <c r="K872" t="s">
        <v>55</v>
      </c>
      <c r="L872" t="s">
        <v>193</v>
      </c>
      <c r="M872" t="s">
        <v>2885</v>
      </c>
      <c r="O872" t="s">
        <v>2886</v>
      </c>
      <c r="P872" t="s">
        <v>2886</v>
      </c>
      <c r="Q872">
        <v>3.6</v>
      </c>
      <c r="R872" t="s">
        <v>112</v>
      </c>
      <c r="S872">
        <v>1.1</v>
      </c>
      <c r="T872" t="s">
        <v>113</v>
      </c>
      <c r="U872">
        <v>1</v>
      </c>
      <c r="X872" s="1" t="s">
        <v>38</v>
      </c>
    </row>
    <row r="873" spans="1:24">
      <c r="A873" t="s">
        <v>2887</v>
      </c>
      <c r="B873">
        <v>158</v>
      </c>
      <c r="C873" t="s">
        <v>188</v>
      </c>
      <c r="D873" t="s">
        <v>189</v>
      </c>
      <c r="E873" t="s">
        <v>190</v>
      </c>
      <c r="F873" t="s">
        <v>190</v>
      </c>
      <c r="G873" t="s">
        <v>191</v>
      </c>
      <c r="H873" t="s">
        <v>192</v>
      </c>
      <c r="I873" t="s">
        <v>192</v>
      </c>
      <c r="J873" t="s">
        <v>44</v>
      </c>
      <c r="K873" t="s">
        <v>55</v>
      </c>
      <c r="L873" t="s">
        <v>193</v>
      </c>
      <c r="M873" t="s">
        <v>2888</v>
      </c>
      <c r="O873" t="s">
        <v>2889</v>
      </c>
      <c r="P873" t="s">
        <v>2889</v>
      </c>
      <c r="Q873">
        <v>0.9</v>
      </c>
      <c r="R873" t="s">
        <v>112</v>
      </c>
      <c r="S873">
        <v>1.1</v>
      </c>
      <c r="T873" t="s">
        <v>113</v>
      </c>
      <c r="U873">
        <v>1</v>
      </c>
      <c r="X873" s="1" t="s">
        <v>38</v>
      </c>
    </row>
    <row r="874" spans="1:24">
      <c r="A874" t="s">
        <v>2890</v>
      </c>
      <c r="B874">
        <v>158</v>
      </c>
      <c r="C874" t="s">
        <v>2528</v>
      </c>
      <c r="D874" t="s">
        <v>189</v>
      </c>
      <c r="E874" t="s">
        <v>190</v>
      </c>
      <c r="F874" t="s">
        <v>190</v>
      </c>
      <c r="G874" t="s">
        <v>191</v>
      </c>
      <c r="H874" t="s">
        <v>192</v>
      </c>
      <c r="I874" t="s">
        <v>192</v>
      </c>
      <c r="J874" t="s">
        <v>44</v>
      </c>
      <c r="K874" t="s">
        <v>55</v>
      </c>
      <c r="L874" t="s">
        <v>193</v>
      </c>
      <c r="M874" t="s">
        <v>2891</v>
      </c>
      <c r="O874" t="s">
        <v>2892</v>
      </c>
      <c r="P874" t="s">
        <v>2892</v>
      </c>
      <c r="Q874">
        <v>2.5</v>
      </c>
      <c r="R874" t="s">
        <v>112</v>
      </c>
      <c r="S874">
        <v>1.1</v>
      </c>
      <c r="T874" t="s">
        <v>113</v>
      </c>
      <c r="U874">
        <v>1</v>
      </c>
      <c r="X874" s="1" t="s">
        <v>38</v>
      </c>
    </row>
    <row r="875" spans="1:24">
      <c r="A875" t="s">
        <v>2893</v>
      </c>
      <c r="B875">
        <v>158</v>
      </c>
      <c r="C875" t="s">
        <v>2528</v>
      </c>
      <c r="D875" t="s">
        <v>189</v>
      </c>
      <c r="E875" t="s">
        <v>190</v>
      </c>
      <c r="F875" t="s">
        <v>190</v>
      </c>
      <c r="G875" t="s">
        <v>191</v>
      </c>
      <c r="H875" t="s">
        <v>192</v>
      </c>
      <c r="I875" t="s">
        <v>192</v>
      </c>
      <c r="J875" t="s">
        <v>44</v>
      </c>
      <c r="K875" t="s">
        <v>55</v>
      </c>
      <c r="L875" t="s">
        <v>193</v>
      </c>
      <c r="M875" t="s">
        <v>2894</v>
      </c>
      <c r="O875" t="s">
        <v>2895</v>
      </c>
      <c r="P875" t="s">
        <v>2895</v>
      </c>
      <c r="Q875">
        <v>1.6</v>
      </c>
      <c r="R875" t="s">
        <v>112</v>
      </c>
      <c r="S875">
        <v>1.1</v>
      </c>
      <c r="T875" t="s">
        <v>113</v>
      </c>
      <c r="U875">
        <v>1</v>
      </c>
      <c r="X875" s="1" t="s">
        <v>38</v>
      </c>
    </row>
    <row r="876" spans="1:24">
      <c r="A876" t="s">
        <v>2896</v>
      </c>
      <c r="B876">
        <v>158</v>
      </c>
      <c r="C876" t="s">
        <v>2528</v>
      </c>
      <c r="D876" t="s">
        <v>189</v>
      </c>
      <c r="E876" t="s">
        <v>190</v>
      </c>
      <c r="F876" t="s">
        <v>190</v>
      </c>
      <c r="G876" t="s">
        <v>191</v>
      </c>
      <c r="H876" t="s">
        <v>192</v>
      </c>
      <c r="I876" t="s">
        <v>192</v>
      </c>
      <c r="J876" t="s">
        <v>44</v>
      </c>
      <c r="K876" t="s">
        <v>55</v>
      </c>
      <c r="L876" t="s">
        <v>193</v>
      </c>
      <c r="M876" t="s">
        <v>2897</v>
      </c>
      <c r="O876" t="s">
        <v>2898</v>
      </c>
      <c r="P876" t="s">
        <v>2898</v>
      </c>
      <c r="Q876">
        <v>7.2</v>
      </c>
      <c r="R876" t="s">
        <v>112</v>
      </c>
      <c r="S876">
        <v>1.05</v>
      </c>
      <c r="T876" t="s">
        <v>113</v>
      </c>
      <c r="U876">
        <v>1</v>
      </c>
      <c r="X876" s="1" t="s">
        <v>38</v>
      </c>
    </row>
    <row r="877" spans="1:24">
      <c r="A877" t="s">
        <v>2899</v>
      </c>
      <c r="B877">
        <v>158</v>
      </c>
      <c r="C877" t="s">
        <v>188</v>
      </c>
      <c r="D877" t="s">
        <v>189</v>
      </c>
      <c r="E877" t="s">
        <v>190</v>
      </c>
      <c r="F877" t="s">
        <v>190</v>
      </c>
      <c r="G877" t="s">
        <v>191</v>
      </c>
      <c r="H877" t="s">
        <v>192</v>
      </c>
      <c r="I877" t="s">
        <v>192</v>
      </c>
      <c r="J877" t="s">
        <v>44</v>
      </c>
      <c r="K877" t="s">
        <v>55</v>
      </c>
      <c r="L877" t="s">
        <v>193</v>
      </c>
      <c r="M877" t="s">
        <v>2900</v>
      </c>
      <c r="O877" t="s">
        <v>2901</v>
      </c>
      <c r="P877" t="s">
        <v>2901</v>
      </c>
      <c r="Q877">
        <v>0.36</v>
      </c>
      <c r="R877" t="s">
        <v>112</v>
      </c>
      <c r="S877">
        <v>1.1</v>
      </c>
      <c r="T877" t="s">
        <v>113</v>
      </c>
      <c r="U877">
        <v>1</v>
      </c>
      <c r="X877" s="1" t="s">
        <v>38</v>
      </c>
    </row>
    <row r="878" spans="1:24">
      <c r="A878" t="s">
        <v>2902</v>
      </c>
      <c r="B878">
        <v>158</v>
      </c>
      <c r="C878" t="s">
        <v>2528</v>
      </c>
      <c r="D878" t="s">
        <v>189</v>
      </c>
      <c r="E878" t="s">
        <v>190</v>
      </c>
      <c r="F878" t="s">
        <v>190</v>
      </c>
      <c r="G878" t="s">
        <v>191</v>
      </c>
      <c r="H878" t="s">
        <v>192</v>
      </c>
      <c r="I878" t="s">
        <v>192</v>
      </c>
      <c r="J878" t="s">
        <v>44</v>
      </c>
      <c r="K878" t="s">
        <v>55</v>
      </c>
      <c r="L878" t="s">
        <v>193</v>
      </c>
      <c r="M878" t="s">
        <v>2903</v>
      </c>
      <c r="O878" t="s">
        <v>2904</v>
      </c>
      <c r="P878" t="s">
        <v>2904</v>
      </c>
      <c r="Q878">
        <v>2.5</v>
      </c>
      <c r="R878" t="s">
        <v>112</v>
      </c>
      <c r="S878">
        <v>1.1</v>
      </c>
      <c r="T878" t="s">
        <v>113</v>
      </c>
      <c r="U878">
        <v>1</v>
      </c>
      <c r="X878" s="1" t="s">
        <v>38</v>
      </c>
    </row>
    <row r="879" spans="1:24">
      <c r="A879" t="s">
        <v>2905</v>
      </c>
      <c r="B879">
        <v>158</v>
      </c>
      <c r="C879" t="s">
        <v>2528</v>
      </c>
      <c r="D879" t="s">
        <v>189</v>
      </c>
      <c r="E879" t="s">
        <v>190</v>
      </c>
      <c r="F879" t="s">
        <v>190</v>
      </c>
      <c r="G879" t="s">
        <v>191</v>
      </c>
      <c r="H879" t="s">
        <v>192</v>
      </c>
      <c r="I879" t="s">
        <v>192</v>
      </c>
      <c r="J879" t="s">
        <v>44</v>
      </c>
      <c r="K879" t="s">
        <v>55</v>
      </c>
      <c r="L879" t="s">
        <v>193</v>
      </c>
      <c r="M879" t="s">
        <v>2906</v>
      </c>
      <c r="O879" t="s">
        <v>2907</v>
      </c>
      <c r="P879" t="s">
        <v>2907</v>
      </c>
      <c r="Q879">
        <v>3</v>
      </c>
      <c r="R879" t="s">
        <v>112</v>
      </c>
      <c r="S879">
        <v>1.1</v>
      </c>
      <c r="T879" t="s">
        <v>113</v>
      </c>
      <c r="U879">
        <v>1</v>
      </c>
      <c r="X879" s="1" t="s">
        <v>38</v>
      </c>
    </row>
    <row r="880" spans="1:24">
      <c r="A880" t="s">
        <v>2908</v>
      </c>
      <c r="B880">
        <v>158</v>
      </c>
      <c r="C880" t="s">
        <v>2758</v>
      </c>
      <c r="D880" t="s">
        <v>189</v>
      </c>
      <c r="E880" t="s">
        <v>190</v>
      </c>
      <c r="F880" t="s">
        <v>190</v>
      </c>
      <c r="G880" t="s">
        <v>191</v>
      </c>
      <c r="H880" t="s">
        <v>192</v>
      </c>
      <c r="I880" t="s">
        <v>192</v>
      </c>
      <c r="J880" t="s">
        <v>44</v>
      </c>
      <c r="K880" t="s">
        <v>55</v>
      </c>
      <c r="L880" t="s">
        <v>193</v>
      </c>
      <c r="M880" t="s">
        <v>2909</v>
      </c>
      <c r="O880" t="s">
        <v>2910</v>
      </c>
      <c r="P880" t="s">
        <v>2910</v>
      </c>
      <c r="Q880">
        <v>10</v>
      </c>
      <c r="R880" t="s">
        <v>112</v>
      </c>
      <c r="S880">
        <v>1</v>
      </c>
      <c r="T880" t="s">
        <v>113</v>
      </c>
      <c r="U880">
        <v>1</v>
      </c>
      <c r="X880" s="1" t="s">
        <v>38</v>
      </c>
    </row>
    <row r="881" spans="1:24">
      <c r="A881" t="s">
        <v>2911</v>
      </c>
      <c r="B881">
        <v>158</v>
      </c>
      <c r="C881" t="s">
        <v>2528</v>
      </c>
      <c r="D881" t="s">
        <v>189</v>
      </c>
      <c r="E881" t="s">
        <v>190</v>
      </c>
      <c r="F881" t="s">
        <v>190</v>
      </c>
      <c r="G881" t="s">
        <v>191</v>
      </c>
      <c r="H881" t="s">
        <v>192</v>
      </c>
      <c r="I881" t="s">
        <v>192</v>
      </c>
      <c r="J881" t="s">
        <v>44</v>
      </c>
      <c r="K881" t="s">
        <v>55</v>
      </c>
      <c r="L881" t="s">
        <v>193</v>
      </c>
      <c r="M881" t="s">
        <v>2912</v>
      </c>
      <c r="O881" t="s">
        <v>2913</v>
      </c>
      <c r="P881" t="s">
        <v>2913</v>
      </c>
      <c r="Q881">
        <v>1.2</v>
      </c>
      <c r="R881" t="s">
        <v>112</v>
      </c>
      <c r="S881">
        <v>1.1</v>
      </c>
      <c r="T881" t="s">
        <v>113</v>
      </c>
      <c r="U881">
        <v>1</v>
      </c>
      <c r="X881" s="1" t="s">
        <v>38</v>
      </c>
    </row>
    <row r="882" spans="1:24">
      <c r="A882" t="s">
        <v>2914</v>
      </c>
      <c r="B882">
        <v>158</v>
      </c>
      <c r="C882" t="s">
        <v>2528</v>
      </c>
      <c r="D882" t="s">
        <v>189</v>
      </c>
      <c r="E882" t="s">
        <v>190</v>
      </c>
      <c r="F882" t="s">
        <v>190</v>
      </c>
      <c r="G882" t="s">
        <v>191</v>
      </c>
      <c r="H882" t="s">
        <v>192</v>
      </c>
      <c r="I882" t="s">
        <v>192</v>
      </c>
      <c r="J882" t="s">
        <v>44</v>
      </c>
      <c r="K882" t="s">
        <v>55</v>
      </c>
      <c r="L882" t="s">
        <v>193</v>
      </c>
      <c r="M882" t="s">
        <v>2915</v>
      </c>
      <c r="O882" t="s">
        <v>2916</v>
      </c>
      <c r="P882" t="s">
        <v>2916</v>
      </c>
      <c r="Q882">
        <v>2</v>
      </c>
      <c r="R882" t="s">
        <v>112</v>
      </c>
      <c r="S882">
        <v>1.1</v>
      </c>
      <c r="T882" t="s">
        <v>113</v>
      </c>
      <c r="U882">
        <v>1</v>
      </c>
      <c r="X882" s="1" t="s">
        <v>38</v>
      </c>
    </row>
    <row r="883" spans="1:24">
      <c r="A883" t="s">
        <v>2917</v>
      </c>
      <c r="B883">
        <v>156</v>
      </c>
      <c r="C883" t="s">
        <v>158</v>
      </c>
      <c r="D883" t="s">
        <v>159</v>
      </c>
      <c r="E883" t="s">
        <v>160</v>
      </c>
      <c r="F883" t="s">
        <v>160</v>
      </c>
      <c r="G883" t="s">
        <v>161</v>
      </c>
      <c r="H883" t="s">
        <v>54</v>
      </c>
      <c r="I883" t="s">
        <v>54</v>
      </c>
      <c r="J883" t="s">
        <v>44</v>
      </c>
      <c r="K883" t="s">
        <v>55</v>
      </c>
      <c r="L883" t="s">
        <v>92</v>
      </c>
      <c r="M883" t="s">
        <v>2918</v>
      </c>
      <c r="O883" t="s">
        <v>1582</v>
      </c>
      <c r="P883" t="s">
        <v>1582</v>
      </c>
      <c r="Q883">
        <v>125</v>
      </c>
      <c r="R883" t="s">
        <v>36</v>
      </c>
      <c r="S883">
        <v>0.9</v>
      </c>
      <c r="T883" t="s">
        <v>37</v>
      </c>
      <c r="U883">
        <v>1</v>
      </c>
      <c r="X883" s="1" t="s">
        <v>38</v>
      </c>
    </row>
    <row r="884" spans="1:24">
      <c r="A884" t="s">
        <v>2919</v>
      </c>
      <c r="B884">
        <v>162</v>
      </c>
      <c r="C884" t="s">
        <v>301</v>
      </c>
      <c r="D884" t="s">
        <v>177</v>
      </c>
      <c r="E884" t="s">
        <v>178</v>
      </c>
      <c r="F884" t="s">
        <v>178</v>
      </c>
      <c r="H884" t="s">
        <v>179</v>
      </c>
      <c r="I884" t="s">
        <v>179</v>
      </c>
      <c r="J884" t="s">
        <v>44</v>
      </c>
      <c r="K884" t="s">
        <v>55</v>
      </c>
      <c r="L884" t="s">
        <v>180</v>
      </c>
      <c r="M884" t="s">
        <v>2920</v>
      </c>
      <c r="O884" t="s">
        <v>2921</v>
      </c>
      <c r="P884" t="s">
        <v>2921</v>
      </c>
      <c r="Q884">
        <v>80</v>
      </c>
      <c r="R884" t="s">
        <v>36</v>
      </c>
      <c r="S884">
        <v>1</v>
      </c>
      <c r="T884" t="s">
        <v>37</v>
      </c>
      <c r="U884">
        <v>1</v>
      </c>
      <c r="X884" s="1" t="s">
        <v>38</v>
      </c>
    </row>
    <row r="885" spans="1:24">
      <c r="A885" t="s">
        <v>2922</v>
      </c>
      <c r="B885">
        <v>167</v>
      </c>
      <c r="C885" t="s">
        <v>823</v>
      </c>
      <c r="D885" t="s">
        <v>824</v>
      </c>
      <c r="E885" t="s">
        <v>825</v>
      </c>
      <c r="F885" t="s">
        <v>825</v>
      </c>
      <c r="H885" t="s">
        <v>826</v>
      </c>
      <c r="I885" t="s">
        <v>826</v>
      </c>
      <c r="J885" t="s">
        <v>31</v>
      </c>
      <c r="K885" t="s">
        <v>45</v>
      </c>
      <c r="L885" t="s">
        <v>46</v>
      </c>
      <c r="M885" t="s">
        <v>2923</v>
      </c>
      <c r="O885" t="s">
        <v>1097</v>
      </c>
      <c r="P885" t="s">
        <v>1736</v>
      </c>
      <c r="Q885">
        <v>9</v>
      </c>
      <c r="R885" t="s">
        <v>36</v>
      </c>
      <c r="S885">
        <v>1.1</v>
      </c>
      <c r="T885" t="s">
        <v>37</v>
      </c>
      <c r="U885">
        <v>1</v>
      </c>
      <c r="X885" s="1" t="s">
        <v>38</v>
      </c>
    </row>
    <row r="886" spans="1:24">
      <c r="A886" t="s">
        <v>2924</v>
      </c>
      <c r="B886">
        <v>173</v>
      </c>
      <c r="C886" t="s">
        <v>2925</v>
      </c>
      <c r="D886" t="s">
        <v>2926</v>
      </c>
      <c r="E886" t="s">
        <v>2927</v>
      </c>
      <c r="F886" t="s">
        <v>2927</v>
      </c>
      <c r="H886" t="s">
        <v>2928</v>
      </c>
      <c r="I886" t="s">
        <v>2929</v>
      </c>
      <c r="J886" t="s">
        <v>31</v>
      </c>
      <c r="K886" t="s">
        <v>32</v>
      </c>
      <c r="L886" t="s">
        <v>33</v>
      </c>
      <c r="M886" t="s">
        <v>2930</v>
      </c>
      <c r="O886" t="s">
        <v>2931</v>
      </c>
      <c r="P886" t="s">
        <v>2931</v>
      </c>
      <c r="Q886">
        <v>9</v>
      </c>
      <c r="R886" t="s">
        <v>36</v>
      </c>
      <c r="S886">
        <v>1</v>
      </c>
      <c r="T886" t="s">
        <v>37</v>
      </c>
      <c r="U886">
        <v>1</v>
      </c>
      <c r="X886" s="1" t="s">
        <v>38</v>
      </c>
    </row>
    <row r="887" spans="1:24">
      <c r="A887" t="s">
        <v>2932</v>
      </c>
      <c r="B887">
        <v>167</v>
      </c>
      <c r="C887" t="s">
        <v>2933</v>
      </c>
      <c r="D887" t="s">
        <v>151</v>
      </c>
      <c r="E887" t="s">
        <v>152</v>
      </c>
      <c r="F887" t="s">
        <v>152</v>
      </c>
      <c r="G887" t="s">
        <v>153</v>
      </c>
      <c r="H887" t="s">
        <v>54</v>
      </c>
      <c r="I887" t="s">
        <v>54</v>
      </c>
      <c r="J887" t="s">
        <v>44</v>
      </c>
      <c r="K887" t="s">
        <v>45</v>
      </c>
      <c r="L887" t="s">
        <v>46</v>
      </c>
      <c r="M887" t="s">
        <v>2934</v>
      </c>
      <c r="O887" t="s">
        <v>2935</v>
      </c>
      <c r="P887" t="s">
        <v>156</v>
      </c>
      <c r="Q887">
        <v>150</v>
      </c>
      <c r="R887" t="s">
        <v>36</v>
      </c>
      <c r="S887">
        <v>0.9</v>
      </c>
      <c r="T887" t="s">
        <v>37</v>
      </c>
      <c r="U887">
        <v>1</v>
      </c>
      <c r="X887" s="1" t="s">
        <v>38</v>
      </c>
    </row>
    <row r="888" spans="1:24">
      <c r="A888" t="s">
        <v>2936</v>
      </c>
      <c r="B888">
        <v>158</v>
      </c>
      <c r="C888" t="s">
        <v>2528</v>
      </c>
      <c r="D888" t="s">
        <v>189</v>
      </c>
      <c r="E888" t="s">
        <v>190</v>
      </c>
      <c r="F888" t="s">
        <v>190</v>
      </c>
      <c r="G888" t="s">
        <v>191</v>
      </c>
      <c r="H888" t="s">
        <v>192</v>
      </c>
      <c r="I888" t="s">
        <v>192</v>
      </c>
      <c r="J888" t="s">
        <v>44</v>
      </c>
      <c r="K888" t="s">
        <v>55</v>
      </c>
      <c r="L888" t="s">
        <v>193</v>
      </c>
      <c r="M888" t="s">
        <v>2937</v>
      </c>
      <c r="O888" t="s">
        <v>2938</v>
      </c>
      <c r="P888" t="s">
        <v>2938</v>
      </c>
      <c r="Q888">
        <v>3.5168</v>
      </c>
      <c r="R888" t="s">
        <v>112</v>
      </c>
      <c r="S888">
        <v>1.1</v>
      </c>
      <c r="T888" t="s">
        <v>113</v>
      </c>
      <c r="U888">
        <v>1</v>
      </c>
      <c r="X888" s="1" t="s">
        <v>38</v>
      </c>
    </row>
    <row r="889" spans="1:24">
      <c r="A889" t="s">
        <v>2939</v>
      </c>
      <c r="B889">
        <v>157</v>
      </c>
      <c r="C889" t="s">
        <v>123</v>
      </c>
      <c r="D889" t="s">
        <v>124</v>
      </c>
      <c r="E889" t="s">
        <v>125</v>
      </c>
      <c r="F889" t="s">
        <v>125</v>
      </c>
      <c r="H889" t="s">
        <v>126</v>
      </c>
      <c r="I889" t="s">
        <v>126</v>
      </c>
      <c r="J889" t="s">
        <v>31</v>
      </c>
      <c r="K889" t="s">
        <v>45</v>
      </c>
      <c r="L889" t="s">
        <v>84</v>
      </c>
      <c r="M889" t="s">
        <v>2940</v>
      </c>
      <c r="O889" t="s">
        <v>1826</v>
      </c>
      <c r="P889" t="s">
        <v>1826</v>
      </c>
      <c r="Q889">
        <v>3</v>
      </c>
      <c r="R889" t="s">
        <v>88</v>
      </c>
      <c r="S889">
        <v>0.95</v>
      </c>
      <c r="T889" t="s">
        <v>89</v>
      </c>
      <c r="U889">
        <v>1</v>
      </c>
      <c r="X889" s="1" t="s">
        <v>38</v>
      </c>
    </row>
    <row r="890" spans="1:24">
      <c r="A890" t="s">
        <v>2941</v>
      </c>
      <c r="B890">
        <v>167</v>
      </c>
      <c r="C890" t="s">
        <v>1192</v>
      </c>
      <c r="D890" t="s">
        <v>1193</v>
      </c>
      <c r="E890" t="s">
        <v>1194</v>
      </c>
      <c r="F890" t="s">
        <v>1194</v>
      </c>
      <c r="H890" t="s">
        <v>1195</v>
      </c>
      <c r="I890" t="s">
        <v>1195</v>
      </c>
      <c r="J890" t="s">
        <v>31</v>
      </c>
      <c r="K890" t="s">
        <v>45</v>
      </c>
      <c r="L890" t="s">
        <v>46</v>
      </c>
      <c r="M890" t="s">
        <v>2942</v>
      </c>
      <c r="O890" t="s">
        <v>1823</v>
      </c>
      <c r="P890" t="s">
        <v>237</v>
      </c>
      <c r="Q890">
        <v>75</v>
      </c>
      <c r="R890" t="s">
        <v>36</v>
      </c>
      <c r="S890">
        <v>1</v>
      </c>
      <c r="T890" t="s">
        <v>37</v>
      </c>
      <c r="U890">
        <v>1</v>
      </c>
      <c r="X890" s="1" t="s">
        <v>38</v>
      </c>
    </row>
    <row r="891" spans="1:24">
      <c r="A891" t="s">
        <v>2943</v>
      </c>
      <c r="B891">
        <v>168</v>
      </c>
      <c r="C891" t="s">
        <v>1136</v>
      </c>
      <c r="D891" t="s">
        <v>1137</v>
      </c>
      <c r="E891" t="s">
        <v>1138</v>
      </c>
      <c r="F891" t="s">
        <v>1138</v>
      </c>
      <c r="H891" t="s">
        <v>1139</v>
      </c>
      <c r="I891" t="s">
        <v>1139</v>
      </c>
      <c r="J891" t="s">
        <v>31</v>
      </c>
      <c r="K891" t="s">
        <v>45</v>
      </c>
      <c r="L891" t="s">
        <v>65</v>
      </c>
      <c r="M891" t="s">
        <v>2944</v>
      </c>
      <c r="O891" t="s">
        <v>2945</v>
      </c>
      <c r="P891" t="s">
        <v>2945</v>
      </c>
      <c r="Q891">
        <v>200</v>
      </c>
      <c r="R891" t="s">
        <v>36</v>
      </c>
      <c r="S891">
        <v>0.9</v>
      </c>
      <c r="T891" t="s">
        <v>37</v>
      </c>
      <c r="U891">
        <v>1</v>
      </c>
      <c r="X891" s="1" t="s">
        <v>38</v>
      </c>
    </row>
    <row r="892" spans="1:24">
      <c r="A892" t="s">
        <v>2946</v>
      </c>
      <c r="B892">
        <v>168</v>
      </c>
      <c r="C892" t="s">
        <v>1136</v>
      </c>
      <c r="D892" t="s">
        <v>1137</v>
      </c>
      <c r="E892" t="s">
        <v>1138</v>
      </c>
      <c r="F892" t="s">
        <v>1138</v>
      </c>
      <c r="H892" t="s">
        <v>1139</v>
      </c>
      <c r="I892" t="s">
        <v>1139</v>
      </c>
      <c r="J892" t="s">
        <v>31</v>
      </c>
      <c r="K892" t="s">
        <v>45</v>
      </c>
      <c r="L892" t="s">
        <v>65</v>
      </c>
      <c r="M892" t="s">
        <v>2947</v>
      </c>
      <c r="O892" t="s">
        <v>1902</v>
      </c>
      <c r="P892" t="s">
        <v>1902</v>
      </c>
      <c r="Q892">
        <v>80</v>
      </c>
      <c r="R892" t="s">
        <v>36</v>
      </c>
      <c r="S892">
        <v>1</v>
      </c>
      <c r="T892" t="s">
        <v>37</v>
      </c>
      <c r="U892">
        <v>1</v>
      </c>
      <c r="X892" s="1" t="s">
        <v>38</v>
      </c>
    </row>
    <row r="893" spans="1:24">
      <c r="A893" t="s">
        <v>2948</v>
      </c>
      <c r="B893">
        <v>168</v>
      </c>
      <c r="C893" t="s">
        <v>1136</v>
      </c>
      <c r="D893" t="s">
        <v>1137</v>
      </c>
      <c r="E893" t="s">
        <v>1138</v>
      </c>
      <c r="F893" t="s">
        <v>1138</v>
      </c>
      <c r="H893" t="s">
        <v>1139</v>
      </c>
      <c r="I893" t="s">
        <v>1139</v>
      </c>
      <c r="J893" t="s">
        <v>31</v>
      </c>
      <c r="K893" t="s">
        <v>45</v>
      </c>
      <c r="L893" t="s">
        <v>65</v>
      </c>
      <c r="M893" t="s">
        <v>2949</v>
      </c>
      <c r="O893" t="s">
        <v>2950</v>
      </c>
      <c r="P893" t="s">
        <v>2950</v>
      </c>
      <c r="Q893">
        <v>70</v>
      </c>
      <c r="R893" t="s">
        <v>36</v>
      </c>
      <c r="S893">
        <v>1</v>
      </c>
      <c r="T893" t="s">
        <v>37</v>
      </c>
      <c r="U893">
        <v>1</v>
      </c>
      <c r="X893" s="1" t="s">
        <v>38</v>
      </c>
    </row>
    <row r="894" spans="1:24">
      <c r="A894" t="s">
        <v>2951</v>
      </c>
      <c r="B894">
        <v>168</v>
      </c>
      <c r="C894" t="s">
        <v>1136</v>
      </c>
      <c r="D894" t="s">
        <v>1137</v>
      </c>
      <c r="E894" t="s">
        <v>1138</v>
      </c>
      <c r="F894" t="s">
        <v>1138</v>
      </c>
      <c r="H894" t="s">
        <v>1139</v>
      </c>
      <c r="I894" t="s">
        <v>1139</v>
      </c>
      <c r="J894" t="s">
        <v>31</v>
      </c>
      <c r="K894" t="s">
        <v>45</v>
      </c>
      <c r="L894" t="s">
        <v>65</v>
      </c>
      <c r="M894" t="s">
        <v>2952</v>
      </c>
      <c r="O894" t="s">
        <v>2953</v>
      </c>
      <c r="P894" t="s">
        <v>2953</v>
      </c>
      <c r="Q894">
        <v>300</v>
      </c>
      <c r="R894" t="s">
        <v>36</v>
      </c>
      <c r="S894">
        <v>0.9</v>
      </c>
      <c r="T894" t="s">
        <v>37</v>
      </c>
      <c r="U894">
        <v>1</v>
      </c>
      <c r="X894" s="1" t="s">
        <v>38</v>
      </c>
    </row>
    <row r="895" spans="1:24">
      <c r="A895" t="s">
        <v>2954</v>
      </c>
      <c r="B895">
        <v>168</v>
      </c>
      <c r="C895" t="s">
        <v>1136</v>
      </c>
      <c r="D895" t="s">
        <v>1137</v>
      </c>
      <c r="E895" t="s">
        <v>1138</v>
      </c>
      <c r="F895" t="s">
        <v>1138</v>
      </c>
      <c r="H895" t="s">
        <v>1139</v>
      </c>
      <c r="I895" t="s">
        <v>1139</v>
      </c>
      <c r="J895" t="s">
        <v>31</v>
      </c>
      <c r="K895" t="s">
        <v>45</v>
      </c>
      <c r="L895" t="s">
        <v>65</v>
      </c>
      <c r="M895" t="s">
        <v>2955</v>
      </c>
      <c r="O895" t="s">
        <v>2956</v>
      </c>
      <c r="P895" t="s">
        <v>2956</v>
      </c>
      <c r="Q895">
        <v>100</v>
      </c>
      <c r="R895" t="s">
        <v>36</v>
      </c>
      <c r="S895">
        <v>1</v>
      </c>
      <c r="T895" t="s">
        <v>37</v>
      </c>
      <c r="U895">
        <v>1</v>
      </c>
      <c r="X895" s="1" t="s">
        <v>38</v>
      </c>
    </row>
    <row r="896" spans="1:24">
      <c r="A896" t="s">
        <v>2957</v>
      </c>
      <c r="B896">
        <v>168</v>
      </c>
      <c r="C896" t="s">
        <v>1136</v>
      </c>
      <c r="D896" t="s">
        <v>1137</v>
      </c>
      <c r="E896" t="s">
        <v>1138</v>
      </c>
      <c r="F896" t="s">
        <v>1138</v>
      </c>
      <c r="H896" t="s">
        <v>1139</v>
      </c>
      <c r="I896" t="s">
        <v>1139</v>
      </c>
      <c r="J896" t="s">
        <v>31</v>
      </c>
      <c r="K896" t="s">
        <v>45</v>
      </c>
      <c r="L896" t="s">
        <v>65</v>
      </c>
      <c r="M896" t="s">
        <v>2958</v>
      </c>
      <c r="O896" t="s">
        <v>2959</v>
      </c>
      <c r="P896" t="s">
        <v>2959</v>
      </c>
      <c r="Q896">
        <v>200</v>
      </c>
      <c r="R896" t="s">
        <v>36</v>
      </c>
      <c r="S896">
        <v>0.9</v>
      </c>
      <c r="T896" t="s">
        <v>37</v>
      </c>
      <c r="U896">
        <v>1</v>
      </c>
      <c r="X896" s="1" t="s">
        <v>38</v>
      </c>
    </row>
    <row r="897" spans="1:24">
      <c r="A897" t="s">
        <v>2960</v>
      </c>
      <c r="B897">
        <v>173</v>
      </c>
      <c r="C897" t="s">
        <v>2961</v>
      </c>
      <c r="D897" t="s">
        <v>1052</v>
      </c>
      <c r="E897" t="s">
        <v>1053</v>
      </c>
      <c r="F897" t="s">
        <v>1053</v>
      </c>
      <c r="G897" t="s">
        <v>1054</v>
      </c>
      <c r="H897" t="s">
        <v>1055</v>
      </c>
      <c r="I897" t="s">
        <v>1055</v>
      </c>
      <c r="J897" t="s">
        <v>44</v>
      </c>
      <c r="K897" t="s">
        <v>32</v>
      </c>
      <c r="L897" t="s">
        <v>33</v>
      </c>
      <c r="M897" t="s">
        <v>2962</v>
      </c>
      <c r="O897" t="s">
        <v>2963</v>
      </c>
      <c r="P897" t="s">
        <v>2963</v>
      </c>
      <c r="Q897">
        <v>4</v>
      </c>
      <c r="R897" t="s">
        <v>36</v>
      </c>
      <c r="S897">
        <v>1</v>
      </c>
      <c r="T897" t="s">
        <v>37</v>
      </c>
      <c r="U897">
        <v>1</v>
      </c>
      <c r="X897" s="1" t="s">
        <v>38</v>
      </c>
    </row>
    <row r="898" spans="1:24">
      <c r="A898" t="s">
        <v>2964</v>
      </c>
      <c r="B898">
        <v>168</v>
      </c>
      <c r="C898" t="s">
        <v>2535</v>
      </c>
      <c r="D898" t="s">
        <v>198</v>
      </c>
      <c r="E898" t="s">
        <v>199</v>
      </c>
      <c r="F898" t="s">
        <v>199</v>
      </c>
      <c r="H898" t="s">
        <v>64</v>
      </c>
      <c r="I898" t="s">
        <v>64</v>
      </c>
      <c r="J898" t="s">
        <v>44</v>
      </c>
      <c r="K898" t="s">
        <v>45</v>
      </c>
      <c r="L898" t="s">
        <v>65</v>
      </c>
      <c r="M898" t="s">
        <v>2965</v>
      </c>
      <c r="O898" t="s">
        <v>67</v>
      </c>
      <c r="P898" t="s">
        <v>67</v>
      </c>
      <c r="Q898">
        <v>125</v>
      </c>
      <c r="R898" t="s">
        <v>36</v>
      </c>
      <c r="S898">
        <v>0.9</v>
      </c>
      <c r="T898" t="s">
        <v>37</v>
      </c>
      <c r="U898">
        <v>1</v>
      </c>
      <c r="X898" s="1" t="s">
        <v>38</v>
      </c>
    </row>
    <row r="899" spans="1:24">
      <c r="A899" t="s">
        <v>2966</v>
      </c>
      <c r="B899">
        <v>167</v>
      </c>
      <c r="C899" t="s">
        <v>40</v>
      </c>
      <c r="D899" t="s">
        <v>41</v>
      </c>
      <c r="E899" t="s">
        <v>42</v>
      </c>
      <c r="F899" t="s">
        <v>42</v>
      </c>
      <c r="H899" t="s">
        <v>43</v>
      </c>
      <c r="I899" t="s">
        <v>43</v>
      </c>
      <c r="J899" t="s">
        <v>44</v>
      </c>
      <c r="K899" t="s">
        <v>45</v>
      </c>
      <c r="L899" t="s">
        <v>46</v>
      </c>
      <c r="M899" t="s">
        <v>2967</v>
      </c>
      <c r="O899" t="s">
        <v>2968</v>
      </c>
      <c r="P899" t="s">
        <v>2968</v>
      </c>
      <c r="Q899">
        <v>4</v>
      </c>
      <c r="R899" t="s">
        <v>36</v>
      </c>
      <c r="S899">
        <v>1.1</v>
      </c>
      <c r="T899" t="s">
        <v>37</v>
      </c>
      <c r="U899">
        <v>1</v>
      </c>
      <c r="X899" s="1" t="s">
        <v>38</v>
      </c>
    </row>
    <row r="900" spans="1:24">
      <c r="A900" t="s">
        <v>2969</v>
      </c>
      <c r="B900">
        <v>167</v>
      </c>
      <c r="C900" t="s">
        <v>2970</v>
      </c>
      <c r="D900" t="s">
        <v>2971</v>
      </c>
      <c r="E900" t="s">
        <v>2972</v>
      </c>
      <c r="F900" t="s">
        <v>2972</v>
      </c>
      <c r="H900" t="s">
        <v>2973</v>
      </c>
      <c r="I900" t="s">
        <v>2973</v>
      </c>
      <c r="J900" t="s">
        <v>31</v>
      </c>
      <c r="K900" t="s">
        <v>45</v>
      </c>
      <c r="L900" t="s">
        <v>46</v>
      </c>
      <c r="M900" t="s">
        <v>2974</v>
      </c>
      <c r="O900" t="s">
        <v>2975</v>
      </c>
      <c r="P900" t="s">
        <v>102</v>
      </c>
      <c r="Q900">
        <v>100</v>
      </c>
      <c r="R900" t="s">
        <v>36</v>
      </c>
      <c r="S900">
        <v>1</v>
      </c>
      <c r="T900" t="s">
        <v>37</v>
      </c>
      <c r="U900">
        <v>1</v>
      </c>
      <c r="X900" s="1" t="s">
        <v>38</v>
      </c>
    </row>
    <row r="901" spans="1:24">
      <c r="A901" t="s">
        <v>2976</v>
      </c>
      <c r="B901">
        <v>167</v>
      </c>
      <c r="C901" t="s">
        <v>2970</v>
      </c>
      <c r="D901" t="s">
        <v>2971</v>
      </c>
      <c r="E901" t="s">
        <v>2972</v>
      </c>
      <c r="F901" t="s">
        <v>2972</v>
      </c>
      <c r="H901" t="s">
        <v>2973</v>
      </c>
      <c r="I901" t="s">
        <v>2973</v>
      </c>
      <c r="J901" t="s">
        <v>31</v>
      </c>
      <c r="K901" t="s">
        <v>45</v>
      </c>
      <c r="L901" t="s">
        <v>46</v>
      </c>
      <c r="M901" t="s">
        <v>2977</v>
      </c>
      <c r="O901" t="s">
        <v>2978</v>
      </c>
      <c r="P901" t="s">
        <v>102</v>
      </c>
      <c r="Q901">
        <v>50</v>
      </c>
      <c r="R901" t="s">
        <v>36</v>
      </c>
      <c r="S901">
        <v>1</v>
      </c>
      <c r="T901" t="s">
        <v>37</v>
      </c>
      <c r="U901">
        <v>1</v>
      </c>
      <c r="X901" s="1" t="s">
        <v>38</v>
      </c>
    </row>
    <row r="902" spans="1:24">
      <c r="A902" t="s">
        <v>2979</v>
      </c>
      <c r="B902">
        <v>167</v>
      </c>
      <c r="C902" t="s">
        <v>2970</v>
      </c>
      <c r="D902" t="s">
        <v>2971</v>
      </c>
      <c r="E902" t="s">
        <v>2972</v>
      </c>
      <c r="F902" t="s">
        <v>2972</v>
      </c>
      <c r="H902" t="s">
        <v>2973</v>
      </c>
      <c r="I902" t="s">
        <v>2973</v>
      </c>
      <c r="J902" t="s">
        <v>31</v>
      </c>
      <c r="K902" t="s">
        <v>45</v>
      </c>
      <c r="L902" t="s">
        <v>46</v>
      </c>
      <c r="M902" t="s">
        <v>2980</v>
      </c>
      <c r="O902" t="s">
        <v>2975</v>
      </c>
      <c r="P902" t="s">
        <v>87</v>
      </c>
      <c r="Q902">
        <v>100</v>
      </c>
      <c r="R902" t="s">
        <v>36</v>
      </c>
      <c r="S902">
        <v>1</v>
      </c>
      <c r="T902" t="s">
        <v>37</v>
      </c>
      <c r="U902">
        <v>1</v>
      </c>
      <c r="X902" s="1" t="s">
        <v>38</v>
      </c>
    </row>
    <row r="903" spans="1:24">
      <c r="A903" t="s">
        <v>2981</v>
      </c>
      <c r="B903">
        <v>167</v>
      </c>
      <c r="C903" t="s">
        <v>2970</v>
      </c>
      <c r="D903" t="s">
        <v>2971</v>
      </c>
      <c r="E903" t="s">
        <v>2972</v>
      </c>
      <c r="F903" t="s">
        <v>2972</v>
      </c>
      <c r="H903" t="s">
        <v>2973</v>
      </c>
      <c r="I903" t="s">
        <v>2973</v>
      </c>
      <c r="J903" t="s">
        <v>31</v>
      </c>
      <c r="K903" t="s">
        <v>45</v>
      </c>
      <c r="L903" t="s">
        <v>46</v>
      </c>
      <c r="M903" t="s">
        <v>2982</v>
      </c>
      <c r="O903" t="s">
        <v>2978</v>
      </c>
      <c r="P903" t="s">
        <v>87</v>
      </c>
      <c r="Q903">
        <v>50</v>
      </c>
      <c r="R903" t="s">
        <v>36</v>
      </c>
      <c r="S903">
        <v>1</v>
      </c>
      <c r="T903" t="s">
        <v>37</v>
      </c>
      <c r="U903">
        <v>1</v>
      </c>
      <c r="X903" s="1" t="s">
        <v>38</v>
      </c>
    </row>
    <row r="904" spans="1:24">
      <c r="A904" t="s">
        <v>2983</v>
      </c>
      <c r="B904">
        <v>161</v>
      </c>
      <c r="C904" t="s">
        <v>1789</v>
      </c>
      <c r="D904" t="s">
        <v>786</v>
      </c>
      <c r="E904" t="s">
        <v>787</v>
      </c>
      <c r="F904" t="s">
        <v>787</v>
      </c>
      <c r="H904" t="s">
        <v>64</v>
      </c>
      <c r="I904" t="s">
        <v>64</v>
      </c>
      <c r="J904" t="s">
        <v>44</v>
      </c>
      <c r="K904" t="s">
        <v>55</v>
      </c>
      <c r="L904" t="s">
        <v>118</v>
      </c>
      <c r="M904" t="s">
        <v>2984</v>
      </c>
      <c r="O904" t="s">
        <v>1197</v>
      </c>
      <c r="P904" t="s">
        <v>1197</v>
      </c>
      <c r="Q904">
        <v>100</v>
      </c>
      <c r="R904" t="s">
        <v>36</v>
      </c>
      <c r="S904">
        <v>1</v>
      </c>
      <c r="T904" t="s">
        <v>37</v>
      </c>
      <c r="U904">
        <v>1</v>
      </c>
      <c r="X904" s="1" t="s">
        <v>38</v>
      </c>
    </row>
    <row r="905" spans="1:24">
      <c r="A905" t="s">
        <v>2985</v>
      </c>
      <c r="B905">
        <v>158</v>
      </c>
      <c r="C905" t="s">
        <v>2986</v>
      </c>
      <c r="D905" t="s">
        <v>2987</v>
      </c>
      <c r="E905" t="s">
        <v>2988</v>
      </c>
      <c r="F905" t="s">
        <v>2988</v>
      </c>
      <c r="H905" t="s">
        <v>2989</v>
      </c>
      <c r="I905" t="s">
        <v>2989</v>
      </c>
      <c r="J905" t="s">
        <v>44</v>
      </c>
      <c r="K905" t="s">
        <v>55</v>
      </c>
      <c r="L905" t="s">
        <v>193</v>
      </c>
      <c r="M905" t="s">
        <v>2990</v>
      </c>
      <c r="O905" t="s">
        <v>2991</v>
      </c>
      <c r="P905" t="s">
        <v>2992</v>
      </c>
      <c r="Q905">
        <v>10</v>
      </c>
      <c r="R905" t="s">
        <v>112</v>
      </c>
      <c r="S905">
        <v>1</v>
      </c>
      <c r="T905" t="s">
        <v>113</v>
      </c>
      <c r="U905">
        <v>1</v>
      </c>
      <c r="X905" s="1" t="s">
        <v>38</v>
      </c>
    </row>
    <row r="906" spans="1:24">
      <c r="A906" t="s">
        <v>2993</v>
      </c>
      <c r="B906">
        <v>156</v>
      </c>
      <c r="C906" t="s">
        <v>158</v>
      </c>
      <c r="D906" t="s">
        <v>159</v>
      </c>
      <c r="E906" t="s">
        <v>160</v>
      </c>
      <c r="F906" t="s">
        <v>160</v>
      </c>
      <c r="G906" t="s">
        <v>161</v>
      </c>
      <c r="H906" t="s">
        <v>54</v>
      </c>
      <c r="I906" t="s">
        <v>54</v>
      </c>
      <c r="J906" t="s">
        <v>44</v>
      </c>
      <c r="K906" t="s">
        <v>55</v>
      </c>
      <c r="L906" t="s">
        <v>92</v>
      </c>
      <c r="M906" t="s">
        <v>2994</v>
      </c>
      <c r="O906" t="s">
        <v>2995</v>
      </c>
      <c r="P906" t="s">
        <v>2995</v>
      </c>
      <c r="Q906">
        <v>120</v>
      </c>
      <c r="R906" t="s">
        <v>36</v>
      </c>
      <c r="S906">
        <v>0.9</v>
      </c>
      <c r="T906" t="s">
        <v>37</v>
      </c>
      <c r="U906">
        <v>1</v>
      </c>
      <c r="X906" s="1" t="s">
        <v>38</v>
      </c>
    </row>
    <row r="907" spans="1:24">
      <c r="A907" t="s">
        <v>2996</v>
      </c>
      <c r="B907">
        <v>168</v>
      </c>
      <c r="C907" t="s">
        <v>319</v>
      </c>
      <c r="D907" t="s">
        <v>320</v>
      </c>
      <c r="E907" t="s">
        <v>321</v>
      </c>
      <c r="F907" t="s">
        <v>321</v>
      </c>
      <c r="G907" t="s">
        <v>322</v>
      </c>
      <c r="H907" t="s">
        <v>64</v>
      </c>
      <c r="I907" t="s">
        <v>64</v>
      </c>
      <c r="J907" t="s">
        <v>44</v>
      </c>
      <c r="K907" t="s">
        <v>45</v>
      </c>
      <c r="L907" t="s">
        <v>65</v>
      </c>
      <c r="M907" t="s">
        <v>2997</v>
      </c>
      <c r="O907" t="s">
        <v>2998</v>
      </c>
      <c r="P907" t="s">
        <v>2998</v>
      </c>
      <c r="Q907">
        <v>216</v>
      </c>
      <c r="R907" t="s">
        <v>36</v>
      </c>
      <c r="S907">
        <v>0.9</v>
      </c>
      <c r="T907" t="s">
        <v>37</v>
      </c>
      <c r="U907">
        <v>1</v>
      </c>
      <c r="X907" s="1" t="s">
        <v>38</v>
      </c>
    </row>
    <row r="908" spans="1:24">
      <c r="A908" t="s">
        <v>2999</v>
      </c>
      <c r="B908">
        <v>157</v>
      </c>
      <c r="C908" t="s">
        <v>3000</v>
      </c>
      <c r="D908" t="s">
        <v>226</v>
      </c>
      <c r="E908" t="s">
        <v>3001</v>
      </c>
      <c r="F908" t="s">
        <v>3001</v>
      </c>
      <c r="H908" t="s">
        <v>2393</v>
      </c>
      <c r="I908" t="s">
        <v>2393</v>
      </c>
      <c r="J908" t="s">
        <v>44</v>
      </c>
      <c r="K908" t="s">
        <v>55</v>
      </c>
      <c r="L908" t="s">
        <v>84</v>
      </c>
      <c r="M908" t="s">
        <v>3002</v>
      </c>
      <c r="O908" t="s">
        <v>3003</v>
      </c>
      <c r="P908" t="s">
        <v>3003</v>
      </c>
      <c r="Q908">
        <v>2.8</v>
      </c>
      <c r="R908" t="s">
        <v>88</v>
      </c>
      <c r="S908">
        <v>1</v>
      </c>
      <c r="T908" t="s">
        <v>89</v>
      </c>
      <c r="U908">
        <v>1</v>
      </c>
      <c r="X908" s="1" t="s">
        <v>38</v>
      </c>
    </row>
    <row r="909" spans="1:24">
      <c r="A909" t="s">
        <v>3004</v>
      </c>
      <c r="B909">
        <v>157</v>
      </c>
      <c r="C909" t="s">
        <v>3000</v>
      </c>
      <c r="D909" t="s">
        <v>226</v>
      </c>
      <c r="E909" t="s">
        <v>3001</v>
      </c>
      <c r="F909" t="s">
        <v>3001</v>
      </c>
      <c r="H909" t="s">
        <v>2393</v>
      </c>
      <c r="I909" t="s">
        <v>2393</v>
      </c>
      <c r="J909" t="s">
        <v>44</v>
      </c>
      <c r="K909" t="s">
        <v>55</v>
      </c>
      <c r="L909" t="s">
        <v>84</v>
      </c>
      <c r="M909" t="s">
        <v>3005</v>
      </c>
      <c r="O909" t="s">
        <v>3006</v>
      </c>
      <c r="P909" t="s">
        <v>3006</v>
      </c>
      <c r="Q909">
        <v>2</v>
      </c>
      <c r="R909" t="s">
        <v>88</v>
      </c>
      <c r="S909">
        <v>1</v>
      </c>
      <c r="T909" t="s">
        <v>89</v>
      </c>
      <c r="U909">
        <v>1</v>
      </c>
      <c r="X909" s="1" t="s">
        <v>38</v>
      </c>
    </row>
    <row r="910" spans="1:24">
      <c r="A910" t="s">
        <v>3007</v>
      </c>
      <c r="B910">
        <v>157</v>
      </c>
      <c r="C910" t="s">
        <v>3000</v>
      </c>
      <c r="D910" t="s">
        <v>226</v>
      </c>
      <c r="E910" t="s">
        <v>3001</v>
      </c>
      <c r="F910" t="s">
        <v>3001</v>
      </c>
      <c r="H910" t="s">
        <v>2393</v>
      </c>
      <c r="I910" t="s">
        <v>2393</v>
      </c>
      <c r="J910" t="s">
        <v>44</v>
      </c>
      <c r="K910" t="s">
        <v>55</v>
      </c>
      <c r="L910" t="s">
        <v>84</v>
      </c>
      <c r="M910" t="s">
        <v>3008</v>
      </c>
      <c r="O910" t="s">
        <v>3009</v>
      </c>
      <c r="P910" t="s">
        <v>3009</v>
      </c>
      <c r="Q910">
        <v>2.5</v>
      </c>
      <c r="R910" t="s">
        <v>88</v>
      </c>
      <c r="S910">
        <v>1</v>
      </c>
      <c r="T910" t="s">
        <v>89</v>
      </c>
      <c r="U910">
        <v>1</v>
      </c>
      <c r="X910" s="1" t="s">
        <v>38</v>
      </c>
    </row>
    <row r="911" spans="1:24">
      <c r="A911" t="s">
        <v>3010</v>
      </c>
      <c r="B911">
        <v>157</v>
      </c>
      <c r="C911" t="s">
        <v>3000</v>
      </c>
      <c r="D911" t="s">
        <v>226</v>
      </c>
      <c r="E911" t="s">
        <v>3001</v>
      </c>
      <c r="F911" t="s">
        <v>3001</v>
      </c>
      <c r="H911" t="s">
        <v>2393</v>
      </c>
      <c r="I911" t="s">
        <v>2393</v>
      </c>
      <c r="J911" t="s">
        <v>44</v>
      </c>
      <c r="K911" t="s">
        <v>55</v>
      </c>
      <c r="L911" t="s">
        <v>84</v>
      </c>
      <c r="M911" t="s">
        <v>3011</v>
      </c>
      <c r="O911" t="s">
        <v>3012</v>
      </c>
      <c r="P911" t="s">
        <v>3012</v>
      </c>
      <c r="Q911">
        <v>2.5</v>
      </c>
      <c r="R911" t="s">
        <v>88</v>
      </c>
      <c r="S911">
        <v>1</v>
      </c>
      <c r="T911" t="s">
        <v>89</v>
      </c>
      <c r="U911">
        <v>1</v>
      </c>
      <c r="X911" s="1" t="s">
        <v>38</v>
      </c>
    </row>
    <row r="912" spans="1:24">
      <c r="A912" t="s">
        <v>3013</v>
      </c>
      <c r="B912">
        <v>157</v>
      </c>
      <c r="C912" t="s">
        <v>3000</v>
      </c>
      <c r="D912" t="s">
        <v>226</v>
      </c>
      <c r="E912" t="s">
        <v>3001</v>
      </c>
      <c r="F912" t="s">
        <v>3001</v>
      </c>
      <c r="H912" t="s">
        <v>2393</v>
      </c>
      <c r="I912" t="s">
        <v>2393</v>
      </c>
      <c r="J912" t="s">
        <v>44</v>
      </c>
      <c r="K912" t="s">
        <v>55</v>
      </c>
      <c r="L912" t="s">
        <v>84</v>
      </c>
      <c r="M912" t="s">
        <v>3014</v>
      </c>
      <c r="O912" t="s">
        <v>3015</v>
      </c>
      <c r="P912" t="s">
        <v>3015</v>
      </c>
      <c r="Q912">
        <v>2.8</v>
      </c>
      <c r="R912" t="s">
        <v>88</v>
      </c>
      <c r="S912">
        <v>1</v>
      </c>
      <c r="T912" t="s">
        <v>89</v>
      </c>
      <c r="U912">
        <v>1</v>
      </c>
      <c r="X912" s="1" t="s">
        <v>38</v>
      </c>
    </row>
    <row r="913" spans="1:24">
      <c r="A913" t="s">
        <v>3016</v>
      </c>
      <c r="B913">
        <v>157</v>
      </c>
      <c r="C913" t="s">
        <v>3000</v>
      </c>
      <c r="D913" t="s">
        <v>226</v>
      </c>
      <c r="E913" t="s">
        <v>3001</v>
      </c>
      <c r="F913" t="s">
        <v>3001</v>
      </c>
      <c r="H913" t="s">
        <v>2393</v>
      </c>
      <c r="I913" t="s">
        <v>2393</v>
      </c>
      <c r="J913" t="s">
        <v>44</v>
      </c>
      <c r="K913" t="s">
        <v>55</v>
      </c>
      <c r="L913" t="s">
        <v>84</v>
      </c>
      <c r="M913" t="s">
        <v>3017</v>
      </c>
      <c r="O913" t="s">
        <v>3018</v>
      </c>
      <c r="P913" t="s">
        <v>3018</v>
      </c>
      <c r="Q913">
        <v>2</v>
      </c>
      <c r="R913" t="s">
        <v>88</v>
      </c>
      <c r="S913">
        <v>1</v>
      </c>
      <c r="T913" t="s">
        <v>89</v>
      </c>
      <c r="U913">
        <v>1</v>
      </c>
      <c r="X913" s="1" t="s">
        <v>38</v>
      </c>
    </row>
    <row r="914" spans="1:24">
      <c r="A914" t="s">
        <v>3019</v>
      </c>
      <c r="B914">
        <v>157</v>
      </c>
      <c r="C914" t="s">
        <v>3000</v>
      </c>
      <c r="D914" t="s">
        <v>226</v>
      </c>
      <c r="E914" t="s">
        <v>3001</v>
      </c>
      <c r="F914" t="s">
        <v>3001</v>
      </c>
      <c r="H914" t="s">
        <v>2393</v>
      </c>
      <c r="I914" t="s">
        <v>2393</v>
      </c>
      <c r="J914" t="s">
        <v>44</v>
      </c>
      <c r="K914" t="s">
        <v>55</v>
      </c>
      <c r="L914" t="s">
        <v>84</v>
      </c>
      <c r="M914" t="s">
        <v>3020</v>
      </c>
      <c r="O914" t="s">
        <v>3021</v>
      </c>
      <c r="P914" t="s">
        <v>3021</v>
      </c>
      <c r="Q914">
        <v>2.5</v>
      </c>
      <c r="R914" t="s">
        <v>88</v>
      </c>
      <c r="S914">
        <v>1</v>
      </c>
      <c r="T914" t="s">
        <v>89</v>
      </c>
      <c r="U914">
        <v>1</v>
      </c>
      <c r="X914" s="1" t="s">
        <v>38</v>
      </c>
    </row>
    <row r="915" spans="1:24">
      <c r="A915" t="s">
        <v>3022</v>
      </c>
      <c r="B915">
        <v>157</v>
      </c>
      <c r="C915" t="s">
        <v>3000</v>
      </c>
      <c r="D915" t="s">
        <v>226</v>
      </c>
      <c r="E915" t="s">
        <v>3001</v>
      </c>
      <c r="F915" t="s">
        <v>3001</v>
      </c>
      <c r="H915" t="s">
        <v>2393</v>
      </c>
      <c r="I915" t="s">
        <v>2393</v>
      </c>
      <c r="J915" t="s">
        <v>44</v>
      </c>
      <c r="K915" t="s">
        <v>55</v>
      </c>
      <c r="L915" t="s">
        <v>84</v>
      </c>
      <c r="M915" t="s">
        <v>3023</v>
      </c>
      <c r="O915" t="s">
        <v>3024</v>
      </c>
      <c r="P915" t="s">
        <v>3024</v>
      </c>
      <c r="Q915">
        <v>2.3</v>
      </c>
      <c r="R915" t="s">
        <v>88</v>
      </c>
      <c r="S915">
        <v>1</v>
      </c>
      <c r="T915" t="s">
        <v>89</v>
      </c>
      <c r="U915">
        <v>1</v>
      </c>
      <c r="X915" s="1" t="s">
        <v>38</v>
      </c>
    </row>
    <row r="916" spans="1:24">
      <c r="A916" t="s">
        <v>3025</v>
      </c>
      <c r="B916">
        <v>157</v>
      </c>
      <c r="C916" t="s">
        <v>3000</v>
      </c>
      <c r="D916" t="s">
        <v>226</v>
      </c>
      <c r="E916" t="s">
        <v>3001</v>
      </c>
      <c r="F916" t="s">
        <v>3001</v>
      </c>
      <c r="H916" t="s">
        <v>2393</v>
      </c>
      <c r="I916" t="s">
        <v>2393</v>
      </c>
      <c r="J916" t="s">
        <v>44</v>
      </c>
      <c r="K916" t="s">
        <v>55</v>
      </c>
      <c r="L916" t="s">
        <v>84</v>
      </c>
      <c r="M916" t="s">
        <v>3026</v>
      </c>
      <c r="O916" t="s">
        <v>3027</v>
      </c>
      <c r="P916" t="s">
        <v>3027</v>
      </c>
      <c r="Q916">
        <v>2.3</v>
      </c>
      <c r="R916" t="s">
        <v>88</v>
      </c>
      <c r="S916">
        <v>1</v>
      </c>
      <c r="T916" t="s">
        <v>89</v>
      </c>
      <c r="U916">
        <v>1</v>
      </c>
      <c r="X916" s="1" t="s">
        <v>38</v>
      </c>
    </row>
    <row r="917" spans="1:24">
      <c r="A917" t="s">
        <v>3028</v>
      </c>
      <c r="B917">
        <v>157</v>
      </c>
      <c r="C917" t="s">
        <v>3000</v>
      </c>
      <c r="D917" t="s">
        <v>226</v>
      </c>
      <c r="E917" t="s">
        <v>3001</v>
      </c>
      <c r="F917" t="s">
        <v>3001</v>
      </c>
      <c r="H917" t="s">
        <v>2393</v>
      </c>
      <c r="I917" t="s">
        <v>2393</v>
      </c>
      <c r="J917" t="s">
        <v>44</v>
      </c>
      <c r="K917" t="s">
        <v>55</v>
      </c>
      <c r="L917" t="s">
        <v>84</v>
      </c>
      <c r="M917" t="s">
        <v>3029</v>
      </c>
      <c r="O917" t="s">
        <v>3030</v>
      </c>
      <c r="P917" t="s">
        <v>3030</v>
      </c>
      <c r="Q917">
        <v>2.3</v>
      </c>
      <c r="R917" t="s">
        <v>88</v>
      </c>
      <c r="S917">
        <v>1</v>
      </c>
      <c r="T917" t="s">
        <v>89</v>
      </c>
      <c r="U917">
        <v>1</v>
      </c>
      <c r="X917" s="1" t="s">
        <v>38</v>
      </c>
    </row>
    <row r="918" spans="1:24">
      <c r="A918" t="s">
        <v>3031</v>
      </c>
      <c r="B918">
        <v>157</v>
      </c>
      <c r="C918" t="s">
        <v>3000</v>
      </c>
      <c r="D918" t="s">
        <v>226</v>
      </c>
      <c r="E918" t="s">
        <v>3001</v>
      </c>
      <c r="F918" t="s">
        <v>3001</v>
      </c>
      <c r="H918" t="s">
        <v>2393</v>
      </c>
      <c r="I918" t="s">
        <v>2393</v>
      </c>
      <c r="J918" t="s">
        <v>44</v>
      </c>
      <c r="K918" t="s">
        <v>55</v>
      </c>
      <c r="L918" t="s">
        <v>84</v>
      </c>
      <c r="M918" t="s">
        <v>3032</v>
      </c>
      <c r="O918" t="s">
        <v>3033</v>
      </c>
      <c r="P918" t="s">
        <v>3033</v>
      </c>
      <c r="Q918">
        <v>2</v>
      </c>
      <c r="R918" t="s">
        <v>88</v>
      </c>
      <c r="S918">
        <v>1</v>
      </c>
      <c r="T918" t="s">
        <v>89</v>
      </c>
      <c r="U918">
        <v>1</v>
      </c>
      <c r="X918" s="1" t="s">
        <v>38</v>
      </c>
    </row>
    <row r="919" spans="1:24">
      <c r="A919" t="s">
        <v>3034</v>
      </c>
      <c r="B919">
        <v>157</v>
      </c>
      <c r="C919" t="s">
        <v>3000</v>
      </c>
      <c r="D919" t="s">
        <v>226</v>
      </c>
      <c r="E919" t="s">
        <v>3001</v>
      </c>
      <c r="F919" t="s">
        <v>3001</v>
      </c>
      <c r="H919" t="s">
        <v>2393</v>
      </c>
      <c r="I919" t="s">
        <v>2393</v>
      </c>
      <c r="J919" t="s">
        <v>44</v>
      </c>
      <c r="K919" t="s">
        <v>55</v>
      </c>
      <c r="L919" t="s">
        <v>84</v>
      </c>
      <c r="M919" t="s">
        <v>3035</v>
      </c>
      <c r="O919" t="s">
        <v>3036</v>
      </c>
      <c r="P919" t="s">
        <v>3036</v>
      </c>
      <c r="Q919">
        <v>2.8</v>
      </c>
      <c r="R919" t="s">
        <v>88</v>
      </c>
      <c r="S919">
        <v>1</v>
      </c>
      <c r="T919" t="s">
        <v>89</v>
      </c>
      <c r="U919">
        <v>1</v>
      </c>
      <c r="X919" s="1" t="s">
        <v>38</v>
      </c>
    </row>
    <row r="920" spans="1:24">
      <c r="A920" t="s">
        <v>3037</v>
      </c>
      <c r="B920">
        <v>157</v>
      </c>
      <c r="C920" t="s">
        <v>3000</v>
      </c>
      <c r="D920" t="s">
        <v>226</v>
      </c>
      <c r="E920" t="s">
        <v>3001</v>
      </c>
      <c r="F920" t="s">
        <v>3001</v>
      </c>
      <c r="H920" t="s">
        <v>2393</v>
      </c>
      <c r="I920" t="s">
        <v>2393</v>
      </c>
      <c r="J920" t="s">
        <v>44</v>
      </c>
      <c r="K920" t="s">
        <v>55</v>
      </c>
      <c r="L920" t="s">
        <v>84</v>
      </c>
      <c r="M920" t="s">
        <v>3038</v>
      </c>
      <c r="O920" t="s">
        <v>3039</v>
      </c>
      <c r="P920" t="s">
        <v>3039</v>
      </c>
      <c r="Q920">
        <v>2.3</v>
      </c>
      <c r="R920" t="s">
        <v>88</v>
      </c>
      <c r="S920">
        <v>1</v>
      </c>
      <c r="T920" t="s">
        <v>89</v>
      </c>
      <c r="U920">
        <v>1</v>
      </c>
      <c r="X920" s="1" t="s">
        <v>38</v>
      </c>
    </row>
    <row r="921" spans="1:24">
      <c r="A921" t="s">
        <v>3040</v>
      </c>
      <c r="B921">
        <v>157</v>
      </c>
      <c r="C921" t="s">
        <v>3000</v>
      </c>
      <c r="D921" t="s">
        <v>226</v>
      </c>
      <c r="E921" t="s">
        <v>3001</v>
      </c>
      <c r="F921" t="s">
        <v>3001</v>
      </c>
      <c r="H921" t="s">
        <v>2393</v>
      </c>
      <c r="I921" t="s">
        <v>2393</v>
      </c>
      <c r="J921" t="s">
        <v>44</v>
      </c>
      <c r="K921" t="s">
        <v>55</v>
      </c>
      <c r="L921" t="s">
        <v>84</v>
      </c>
      <c r="M921" t="s">
        <v>3041</v>
      </c>
      <c r="O921" t="s">
        <v>3042</v>
      </c>
      <c r="P921" t="s">
        <v>3042</v>
      </c>
      <c r="Q921">
        <v>2.8</v>
      </c>
      <c r="R921" t="s">
        <v>88</v>
      </c>
      <c r="S921">
        <v>1</v>
      </c>
      <c r="T921" t="s">
        <v>89</v>
      </c>
      <c r="U921">
        <v>1</v>
      </c>
      <c r="X921" s="1" t="s">
        <v>38</v>
      </c>
    </row>
    <row r="922" spans="1:24">
      <c r="A922" t="s">
        <v>3043</v>
      </c>
      <c r="B922">
        <v>157</v>
      </c>
      <c r="C922" t="s">
        <v>3000</v>
      </c>
      <c r="D922" t="s">
        <v>226</v>
      </c>
      <c r="E922" t="s">
        <v>3001</v>
      </c>
      <c r="F922" t="s">
        <v>3001</v>
      </c>
      <c r="H922" t="s">
        <v>2393</v>
      </c>
      <c r="I922" t="s">
        <v>2393</v>
      </c>
      <c r="J922" t="s">
        <v>44</v>
      </c>
      <c r="K922" t="s">
        <v>55</v>
      </c>
      <c r="L922" t="s">
        <v>84</v>
      </c>
      <c r="M922" t="s">
        <v>3044</v>
      </c>
      <c r="O922" t="s">
        <v>3045</v>
      </c>
      <c r="P922" t="s">
        <v>3045</v>
      </c>
      <c r="Q922">
        <v>2</v>
      </c>
      <c r="R922" t="s">
        <v>88</v>
      </c>
      <c r="S922">
        <v>1</v>
      </c>
      <c r="T922" t="s">
        <v>89</v>
      </c>
      <c r="U922">
        <v>1</v>
      </c>
      <c r="X922" s="1" t="s">
        <v>38</v>
      </c>
    </row>
    <row r="923" spans="1:24">
      <c r="A923" t="s">
        <v>3046</v>
      </c>
      <c r="B923">
        <v>157</v>
      </c>
      <c r="C923" t="s">
        <v>3000</v>
      </c>
      <c r="D923" t="s">
        <v>226</v>
      </c>
      <c r="E923" t="s">
        <v>3001</v>
      </c>
      <c r="F923" t="s">
        <v>3001</v>
      </c>
      <c r="H923" t="s">
        <v>2393</v>
      </c>
      <c r="I923" t="s">
        <v>2393</v>
      </c>
      <c r="J923" t="s">
        <v>44</v>
      </c>
      <c r="K923" t="s">
        <v>55</v>
      </c>
      <c r="L923" t="s">
        <v>84</v>
      </c>
      <c r="M923" t="s">
        <v>3047</v>
      </c>
      <c r="O923" t="s">
        <v>3048</v>
      </c>
      <c r="P923" t="s">
        <v>3048</v>
      </c>
      <c r="Q923">
        <v>2.5</v>
      </c>
      <c r="R923" t="s">
        <v>88</v>
      </c>
      <c r="S923">
        <v>1</v>
      </c>
      <c r="T923" t="s">
        <v>89</v>
      </c>
      <c r="U923">
        <v>1</v>
      </c>
      <c r="X923" s="1" t="s">
        <v>38</v>
      </c>
    </row>
    <row r="924" spans="1:24">
      <c r="A924" t="s">
        <v>3049</v>
      </c>
      <c r="B924">
        <v>157</v>
      </c>
      <c r="C924" t="s">
        <v>3000</v>
      </c>
      <c r="D924" t="s">
        <v>226</v>
      </c>
      <c r="E924" t="s">
        <v>3001</v>
      </c>
      <c r="F924" t="s">
        <v>3001</v>
      </c>
      <c r="H924" t="s">
        <v>2393</v>
      </c>
      <c r="I924" t="s">
        <v>2393</v>
      </c>
      <c r="J924" t="s">
        <v>44</v>
      </c>
      <c r="K924" t="s">
        <v>55</v>
      </c>
      <c r="L924" t="s">
        <v>84</v>
      </c>
      <c r="M924" t="s">
        <v>3050</v>
      </c>
      <c r="O924" t="s">
        <v>3051</v>
      </c>
      <c r="P924" t="s">
        <v>3051</v>
      </c>
      <c r="Q924">
        <v>2</v>
      </c>
      <c r="R924" t="s">
        <v>88</v>
      </c>
      <c r="S924">
        <v>1</v>
      </c>
      <c r="T924" t="s">
        <v>89</v>
      </c>
      <c r="U924">
        <v>1</v>
      </c>
      <c r="X924" s="1" t="s">
        <v>38</v>
      </c>
    </row>
    <row r="925" spans="1:24">
      <c r="A925" t="s">
        <v>3052</v>
      </c>
      <c r="B925">
        <v>157</v>
      </c>
      <c r="C925" t="s">
        <v>3000</v>
      </c>
      <c r="D925" t="s">
        <v>226</v>
      </c>
      <c r="E925" t="s">
        <v>3001</v>
      </c>
      <c r="F925" t="s">
        <v>3001</v>
      </c>
      <c r="H925" t="s">
        <v>2393</v>
      </c>
      <c r="I925" t="s">
        <v>2393</v>
      </c>
      <c r="J925" t="s">
        <v>44</v>
      </c>
      <c r="K925" t="s">
        <v>55</v>
      </c>
      <c r="L925" t="s">
        <v>84</v>
      </c>
      <c r="M925" t="s">
        <v>3053</v>
      </c>
      <c r="O925" t="s">
        <v>3054</v>
      </c>
      <c r="P925" t="s">
        <v>3054</v>
      </c>
      <c r="Q925">
        <v>2.3</v>
      </c>
      <c r="R925" t="s">
        <v>88</v>
      </c>
      <c r="S925">
        <v>1</v>
      </c>
      <c r="T925" t="s">
        <v>89</v>
      </c>
      <c r="U925">
        <v>1</v>
      </c>
      <c r="X925" s="1" t="s">
        <v>38</v>
      </c>
    </row>
    <row r="926" spans="1:24">
      <c r="A926" t="s">
        <v>3055</v>
      </c>
      <c r="B926">
        <v>157</v>
      </c>
      <c r="C926" t="s">
        <v>3000</v>
      </c>
      <c r="D926" t="s">
        <v>226</v>
      </c>
      <c r="E926" t="s">
        <v>3001</v>
      </c>
      <c r="F926" t="s">
        <v>3001</v>
      </c>
      <c r="H926" t="s">
        <v>2393</v>
      </c>
      <c r="I926" t="s">
        <v>2393</v>
      </c>
      <c r="J926" t="s">
        <v>44</v>
      </c>
      <c r="K926" t="s">
        <v>55</v>
      </c>
      <c r="L926" t="s">
        <v>84</v>
      </c>
      <c r="M926" t="s">
        <v>3056</v>
      </c>
      <c r="O926" t="s">
        <v>3057</v>
      </c>
      <c r="P926" t="s">
        <v>3057</v>
      </c>
      <c r="Q926">
        <v>2.5</v>
      </c>
      <c r="R926" t="s">
        <v>88</v>
      </c>
      <c r="S926">
        <v>1</v>
      </c>
      <c r="T926" t="s">
        <v>89</v>
      </c>
      <c r="U926">
        <v>1</v>
      </c>
      <c r="X926" s="1" t="s">
        <v>38</v>
      </c>
    </row>
    <row r="927" spans="1:24">
      <c r="A927" t="s">
        <v>3058</v>
      </c>
      <c r="B927">
        <v>157</v>
      </c>
      <c r="C927" t="s">
        <v>3000</v>
      </c>
      <c r="D927" t="s">
        <v>226</v>
      </c>
      <c r="E927" t="s">
        <v>3001</v>
      </c>
      <c r="F927" t="s">
        <v>3001</v>
      </c>
      <c r="H927" t="s">
        <v>2393</v>
      </c>
      <c r="I927" t="s">
        <v>2393</v>
      </c>
      <c r="J927" t="s">
        <v>44</v>
      </c>
      <c r="K927" t="s">
        <v>55</v>
      </c>
      <c r="L927" t="s">
        <v>84</v>
      </c>
      <c r="M927" t="s">
        <v>3059</v>
      </c>
      <c r="O927" t="s">
        <v>3060</v>
      </c>
      <c r="P927" t="s">
        <v>3060</v>
      </c>
      <c r="Q927">
        <v>2.5</v>
      </c>
      <c r="R927" t="s">
        <v>88</v>
      </c>
      <c r="S927">
        <v>1</v>
      </c>
      <c r="T927" t="s">
        <v>89</v>
      </c>
      <c r="U927">
        <v>1</v>
      </c>
      <c r="X927" s="1" t="s">
        <v>38</v>
      </c>
    </row>
    <row r="928" spans="1:24">
      <c r="A928" t="s">
        <v>3061</v>
      </c>
      <c r="B928">
        <v>157</v>
      </c>
      <c r="C928" t="s">
        <v>3000</v>
      </c>
      <c r="D928" t="s">
        <v>226</v>
      </c>
      <c r="E928" t="s">
        <v>3001</v>
      </c>
      <c r="F928" t="s">
        <v>3001</v>
      </c>
      <c r="H928" t="s">
        <v>2393</v>
      </c>
      <c r="I928" t="s">
        <v>2393</v>
      </c>
      <c r="J928" t="s">
        <v>44</v>
      </c>
      <c r="K928" t="s">
        <v>55</v>
      </c>
      <c r="L928" t="s">
        <v>84</v>
      </c>
      <c r="M928" t="s">
        <v>3062</v>
      </c>
      <c r="O928" t="s">
        <v>3063</v>
      </c>
      <c r="P928" t="s">
        <v>3063</v>
      </c>
      <c r="Q928">
        <v>2</v>
      </c>
      <c r="R928" t="s">
        <v>88</v>
      </c>
      <c r="S928">
        <v>1</v>
      </c>
      <c r="T928" t="s">
        <v>89</v>
      </c>
      <c r="U928">
        <v>1</v>
      </c>
      <c r="X928" s="1" t="s">
        <v>38</v>
      </c>
    </row>
    <row r="929" spans="1:24">
      <c r="A929" t="s">
        <v>3064</v>
      </c>
      <c r="B929">
        <v>157</v>
      </c>
      <c r="C929" t="s">
        <v>3000</v>
      </c>
      <c r="D929" t="s">
        <v>226</v>
      </c>
      <c r="E929" t="s">
        <v>3001</v>
      </c>
      <c r="F929" t="s">
        <v>3001</v>
      </c>
      <c r="H929" t="s">
        <v>2393</v>
      </c>
      <c r="I929" t="s">
        <v>2393</v>
      </c>
      <c r="J929" t="s">
        <v>44</v>
      </c>
      <c r="K929" t="s">
        <v>55</v>
      </c>
      <c r="L929" t="s">
        <v>84</v>
      </c>
      <c r="M929" t="s">
        <v>3065</v>
      </c>
      <c r="O929" t="s">
        <v>3066</v>
      </c>
      <c r="P929" t="s">
        <v>3066</v>
      </c>
      <c r="Q929">
        <v>2.3</v>
      </c>
      <c r="R929" t="s">
        <v>88</v>
      </c>
      <c r="S929">
        <v>1</v>
      </c>
      <c r="T929" t="s">
        <v>89</v>
      </c>
      <c r="U929">
        <v>1</v>
      </c>
      <c r="X929" s="1" t="s">
        <v>38</v>
      </c>
    </row>
    <row r="930" spans="1:24">
      <c r="A930" t="s">
        <v>3067</v>
      </c>
      <c r="B930">
        <v>157</v>
      </c>
      <c r="C930" t="s">
        <v>3000</v>
      </c>
      <c r="D930" t="s">
        <v>226</v>
      </c>
      <c r="E930" t="s">
        <v>3001</v>
      </c>
      <c r="F930" t="s">
        <v>3001</v>
      </c>
      <c r="H930" t="s">
        <v>2393</v>
      </c>
      <c r="I930" t="s">
        <v>2393</v>
      </c>
      <c r="J930" t="s">
        <v>44</v>
      </c>
      <c r="K930" t="s">
        <v>55</v>
      </c>
      <c r="L930" t="s">
        <v>84</v>
      </c>
      <c r="M930" t="s">
        <v>3068</v>
      </c>
      <c r="O930" t="s">
        <v>3069</v>
      </c>
      <c r="P930" t="s">
        <v>3069</v>
      </c>
      <c r="Q930">
        <v>2.8</v>
      </c>
      <c r="R930" t="s">
        <v>88</v>
      </c>
      <c r="S930">
        <v>1</v>
      </c>
      <c r="T930" t="s">
        <v>89</v>
      </c>
      <c r="U930">
        <v>1</v>
      </c>
      <c r="X930" s="1" t="s">
        <v>38</v>
      </c>
    </row>
    <row r="931" spans="1:24">
      <c r="A931" t="s">
        <v>3070</v>
      </c>
      <c r="B931">
        <v>157</v>
      </c>
      <c r="C931" t="s">
        <v>3000</v>
      </c>
      <c r="D931" t="s">
        <v>226</v>
      </c>
      <c r="E931" t="s">
        <v>3001</v>
      </c>
      <c r="F931" t="s">
        <v>3001</v>
      </c>
      <c r="H931" t="s">
        <v>2393</v>
      </c>
      <c r="I931" t="s">
        <v>2393</v>
      </c>
      <c r="J931" t="s">
        <v>44</v>
      </c>
      <c r="K931" t="s">
        <v>55</v>
      </c>
      <c r="L931" t="s">
        <v>84</v>
      </c>
      <c r="M931" t="s">
        <v>3071</v>
      </c>
      <c r="O931" t="s">
        <v>3072</v>
      </c>
      <c r="P931" t="s">
        <v>3072</v>
      </c>
      <c r="Q931">
        <v>2.8</v>
      </c>
      <c r="R931" t="s">
        <v>88</v>
      </c>
      <c r="S931">
        <v>1</v>
      </c>
      <c r="T931" t="s">
        <v>89</v>
      </c>
      <c r="U931">
        <v>1</v>
      </c>
      <c r="X931" s="1" t="s">
        <v>38</v>
      </c>
    </row>
    <row r="932" spans="1:24">
      <c r="A932" t="s">
        <v>3073</v>
      </c>
      <c r="B932">
        <v>168</v>
      </c>
      <c r="C932" t="s">
        <v>356</v>
      </c>
      <c r="D932" t="s">
        <v>62</v>
      </c>
      <c r="E932" t="s">
        <v>63</v>
      </c>
      <c r="F932" t="s">
        <v>63</v>
      </c>
      <c r="H932" t="s">
        <v>64</v>
      </c>
      <c r="I932" t="s">
        <v>64</v>
      </c>
      <c r="J932" t="s">
        <v>44</v>
      </c>
      <c r="K932" t="s">
        <v>45</v>
      </c>
      <c r="L932" t="s">
        <v>65</v>
      </c>
      <c r="M932" t="s">
        <v>3074</v>
      </c>
      <c r="O932" t="s">
        <v>1208</v>
      </c>
      <c r="P932" t="s">
        <v>1208</v>
      </c>
      <c r="Q932">
        <v>28</v>
      </c>
      <c r="R932" t="s">
        <v>36</v>
      </c>
      <c r="S932">
        <v>1.1</v>
      </c>
      <c r="T932" t="s">
        <v>37</v>
      </c>
      <c r="U932">
        <v>1</v>
      </c>
      <c r="X932" s="1" t="s">
        <v>38</v>
      </c>
    </row>
    <row r="933" spans="1:24">
      <c r="A933" t="s">
        <v>3075</v>
      </c>
      <c r="B933">
        <v>160</v>
      </c>
      <c r="C933" t="s">
        <v>1953</v>
      </c>
      <c r="D933" t="s">
        <v>51</v>
      </c>
      <c r="E933" t="s">
        <v>52</v>
      </c>
      <c r="F933" t="s">
        <v>52</v>
      </c>
      <c r="G933" t="s">
        <v>53</v>
      </c>
      <c r="H933" t="s">
        <v>54</v>
      </c>
      <c r="I933" t="s">
        <v>54</v>
      </c>
      <c r="J933" t="s">
        <v>44</v>
      </c>
      <c r="K933" t="s">
        <v>55</v>
      </c>
      <c r="L933" t="s">
        <v>56</v>
      </c>
      <c r="M933" t="s">
        <v>3076</v>
      </c>
      <c r="O933" t="s">
        <v>3077</v>
      </c>
      <c r="P933" t="s">
        <v>1956</v>
      </c>
      <c r="Q933">
        <v>121</v>
      </c>
      <c r="R933" t="s">
        <v>36</v>
      </c>
      <c r="S933">
        <v>0.9</v>
      </c>
      <c r="T933" t="s">
        <v>37</v>
      </c>
      <c r="U933">
        <v>1</v>
      </c>
      <c r="X933" s="1" t="s">
        <v>38</v>
      </c>
    </row>
    <row r="934" spans="1:24">
      <c r="A934" t="s">
        <v>3078</v>
      </c>
      <c r="B934">
        <v>160</v>
      </c>
      <c r="C934" t="s">
        <v>1953</v>
      </c>
      <c r="D934" t="s">
        <v>51</v>
      </c>
      <c r="E934" t="s">
        <v>52</v>
      </c>
      <c r="F934" t="s">
        <v>52</v>
      </c>
      <c r="G934" t="s">
        <v>53</v>
      </c>
      <c r="H934" t="s">
        <v>54</v>
      </c>
      <c r="I934" t="s">
        <v>54</v>
      </c>
      <c r="J934" t="s">
        <v>44</v>
      </c>
      <c r="K934" t="s">
        <v>55</v>
      </c>
      <c r="L934" t="s">
        <v>56</v>
      </c>
      <c r="M934" t="s">
        <v>3079</v>
      </c>
      <c r="O934" t="s">
        <v>3080</v>
      </c>
      <c r="P934" t="s">
        <v>1956</v>
      </c>
      <c r="Q934">
        <v>144</v>
      </c>
      <c r="R934" t="s">
        <v>36</v>
      </c>
      <c r="S934">
        <v>0.9</v>
      </c>
      <c r="T934" t="s">
        <v>37</v>
      </c>
      <c r="U934">
        <v>1</v>
      </c>
      <c r="X934" s="1" t="s">
        <v>38</v>
      </c>
    </row>
    <row r="935" spans="1:24">
      <c r="A935" t="s">
        <v>3081</v>
      </c>
      <c r="B935">
        <v>160</v>
      </c>
      <c r="C935" t="s">
        <v>1953</v>
      </c>
      <c r="D935" t="s">
        <v>51</v>
      </c>
      <c r="E935" t="s">
        <v>52</v>
      </c>
      <c r="F935" t="s">
        <v>52</v>
      </c>
      <c r="G935" t="s">
        <v>53</v>
      </c>
      <c r="H935" t="s">
        <v>54</v>
      </c>
      <c r="I935" t="s">
        <v>54</v>
      </c>
      <c r="J935" t="s">
        <v>44</v>
      </c>
      <c r="K935" t="s">
        <v>55</v>
      </c>
      <c r="L935" t="s">
        <v>56</v>
      </c>
      <c r="M935" t="s">
        <v>3082</v>
      </c>
      <c r="O935" t="s">
        <v>3083</v>
      </c>
      <c r="P935" t="s">
        <v>1956</v>
      </c>
      <c r="Q935">
        <v>100</v>
      </c>
      <c r="R935" t="s">
        <v>36</v>
      </c>
      <c r="S935">
        <v>1</v>
      </c>
      <c r="T935" t="s">
        <v>37</v>
      </c>
      <c r="U935">
        <v>1</v>
      </c>
      <c r="X935" s="1" t="s">
        <v>38</v>
      </c>
    </row>
    <row r="936" spans="1:24">
      <c r="A936" t="s">
        <v>3084</v>
      </c>
      <c r="B936">
        <v>160</v>
      </c>
      <c r="C936" t="s">
        <v>1953</v>
      </c>
      <c r="D936" t="s">
        <v>51</v>
      </c>
      <c r="E936" t="s">
        <v>52</v>
      </c>
      <c r="F936" t="s">
        <v>52</v>
      </c>
      <c r="G936" t="s">
        <v>53</v>
      </c>
      <c r="H936" t="s">
        <v>54</v>
      </c>
      <c r="I936" t="s">
        <v>54</v>
      </c>
      <c r="J936" t="s">
        <v>44</v>
      </c>
      <c r="K936" t="s">
        <v>55</v>
      </c>
      <c r="L936" t="s">
        <v>56</v>
      </c>
      <c r="M936" t="s">
        <v>3085</v>
      </c>
      <c r="O936" t="s">
        <v>3086</v>
      </c>
      <c r="P936" t="s">
        <v>1956</v>
      </c>
      <c r="Q936">
        <v>60</v>
      </c>
      <c r="R936" t="s">
        <v>36</v>
      </c>
      <c r="S936">
        <v>1</v>
      </c>
      <c r="T936" t="s">
        <v>37</v>
      </c>
      <c r="U936">
        <v>1</v>
      </c>
      <c r="X936" s="1" t="s">
        <v>38</v>
      </c>
    </row>
    <row r="937" spans="1:24">
      <c r="A937" t="s">
        <v>3087</v>
      </c>
      <c r="B937">
        <v>160</v>
      </c>
      <c r="C937" t="s">
        <v>1953</v>
      </c>
      <c r="D937" t="s">
        <v>51</v>
      </c>
      <c r="E937" t="s">
        <v>52</v>
      </c>
      <c r="F937" t="s">
        <v>52</v>
      </c>
      <c r="G937" t="s">
        <v>53</v>
      </c>
      <c r="H937" t="s">
        <v>54</v>
      </c>
      <c r="I937" t="s">
        <v>54</v>
      </c>
      <c r="J937" t="s">
        <v>44</v>
      </c>
      <c r="K937" t="s">
        <v>55</v>
      </c>
      <c r="L937" t="s">
        <v>56</v>
      </c>
      <c r="M937" t="s">
        <v>3088</v>
      </c>
      <c r="O937" t="s">
        <v>3089</v>
      </c>
      <c r="P937" t="s">
        <v>1956</v>
      </c>
      <c r="Q937">
        <v>64</v>
      </c>
      <c r="R937" t="s">
        <v>36</v>
      </c>
      <c r="S937">
        <v>1</v>
      </c>
      <c r="T937" t="s">
        <v>37</v>
      </c>
      <c r="U937">
        <v>1</v>
      </c>
      <c r="X937" s="1" t="s">
        <v>38</v>
      </c>
    </row>
    <row r="938" spans="1:24">
      <c r="A938" t="s">
        <v>3090</v>
      </c>
      <c r="B938">
        <v>160</v>
      </c>
      <c r="C938" t="s">
        <v>1953</v>
      </c>
      <c r="D938" t="s">
        <v>51</v>
      </c>
      <c r="E938" t="s">
        <v>52</v>
      </c>
      <c r="F938" t="s">
        <v>52</v>
      </c>
      <c r="G938" t="s">
        <v>53</v>
      </c>
      <c r="H938" t="s">
        <v>54</v>
      </c>
      <c r="I938" t="s">
        <v>54</v>
      </c>
      <c r="J938" t="s">
        <v>44</v>
      </c>
      <c r="K938" t="s">
        <v>55</v>
      </c>
      <c r="L938" t="s">
        <v>56</v>
      </c>
      <c r="M938" t="s">
        <v>3091</v>
      </c>
      <c r="O938" t="s">
        <v>3092</v>
      </c>
      <c r="P938" t="s">
        <v>1956</v>
      </c>
      <c r="Q938">
        <v>169</v>
      </c>
      <c r="R938" t="s">
        <v>36</v>
      </c>
      <c r="S938">
        <v>0.9</v>
      </c>
      <c r="T938" t="s">
        <v>37</v>
      </c>
      <c r="U938">
        <v>1</v>
      </c>
      <c r="X938" s="1" t="s">
        <v>38</v>
      </c>
    </row>
    <row r="939" spans="1:24">
      <c r="A939" t="s">
        <v>3093</v>
      </c>
      <c r="B939">
        <v>160</v>
      </c>
      <c r="C939" t="s">
        <v>1953</v>
      </c>
      <c r="D939" t="s">
        <v>51</v>
      </c>
      <c r="E939" t="s">
        <v>52</v>
      </c>
      <c r="F939" t="s">
        <v>52</v>
      </c>
      <c r="G939" t="s">
        <v>53</v>
      </c>
      <c r="H939" t="s">
        <v>54</v>
      </c>
      <c r="I939" t="s">
        <v>54</v>
      </c>
      <c r="J939" t="s">
        <v>44</v>
      </c>
      <c r="K939" t="s">
        <v>55</v>
      </c>
      <c r="L939" t="s">
        <v>56</v>
      </c>
      <c r="M939" t="s">
        <v>3094</v>
      </c>
      <c r="O939" t="s">
        <v>3095</v>
      </c>
      <c r="P939" t="s">
        <v>1956</v>
      </c>
      <c r="Q939">
        <v>80</v>
      </c>
      <c r="R939" t="s">
        <v>36</v>
      </c>
      <c r="S939">
        <v>1</v>
      </c>
      <c r="T939" t="s">
        <v>37</v>
      </c>
      <c r="U939">
        <v>1</v>
      </c>
      <c r="X939" s="1" t="s">
        <v>38</v>
      </c>
    </row>
    <row r="940" spans="1:24">
      <c r="A940" t="s">
        <v>3096</v>
      </c>
      <c r="B940">
        <v>162</v>
      </c>
      <c r="C940" t="s">
        <v>301</v>
      </c>
      <c r="D940" t="s">
        <v>177</v>
      </c>
      <c r="E940" t="s">
        <v>178</v>
      </c>
      <c r="F940" t="s">
        <v>178</v>
      </c>
      <c r="H940" t="s">
        <v>179</v>
      </c>
      <c r="I940" t="s">
        <v>179</v>
      </c>
      <c r="J940" t="s">
        <v>44</v>
      </c>
      <c r="K940" t="s">
        <v>55</v>
      </c>
      <c r="L940" t="s">
        <v>180</v>
      </c>
      <c r="M940" t="s">
        <v>3097</v>
      </c>
      <c r="O940" t="s">
        <v>3098</v>
      </c>
      <c r="P940" t="s">
        <v>3098</v>
      </c>
      <c r="Q940">
        <v>91</v>
      </c>
      <c r="R940" t="s">
        <v>36</v>
      </c>
      <c r="S940">
        <v>1</v>
      </c>
      <c r="T940" t="s">
        <v>37</v>
      </c>
      <c r="U940">
        <v>1</v>
      </c>
      <c r="X940" s="1" t="s">
        <v>38</v>
      </c>
    </row>
    <row r="941" spans="1:24">
      <c r="A941" t="s">
        <v>3099</v>
      </c>
      <c r="B941">
        <v>167</v>
      </c>
      <c r="C941" t="s">
        <v>2933</v>
      </c>
      <c r="D941" t="s">
        <v>151</v>
      </c>
      <c r="E941" t="s">
        <v>152</v>
      </c>
      <c r="F941" t="s">
        <v>152</v>
      </c>
      <c r="G941" t="s">
        <v>153</v>
      </c>
      <c r="H941" t="s">
        <v>54</v>
      </c>
      <c r="I941" t="s">
        <v>54</v>
      </c>
      <c r="J941" t="s">
        <v>44</v>
      </c>
      <c r="K941" t="s">
        <v>45</v>
      </c>
      <c r="L941" t="s">
        <v>46</v>
      </c>
      <c r="M941" t="s">
        <v>3100</v>
      </c>
      <c r="O941" t="s">
        <v>3101</v>
      </c>
      <c r="P941" t="s">
        <v>156</v>
      </c>
      <c r="Q941">
        <v>180</v>
      </c>
      <c r="R941" t="s">
        <v>36</v>
      </c>
      <c r="S941">
        <v>0.9</v>
      </c>
      <c r="T941" t="s">
        <v>37</v>
      </c>
      <c r="U941">
        <v>1</v>
      </c>
      <c r="X941" s="1" t="s">
        <v>38</v>
      </c>
    </row>
    <row r="942" spans="1:24">
      <c r="A942" t="s">
        <v>3102</v>
      </c>
      <c r="B942">
        <v>163</v>
      </c>
      <c r="C942" t="s">
        <v>3103</v>
      </c>
      <c r="D942" t="s">
        <v>135</v>
      </c>
      <c r="E942" t="s">
        <v>1428</v>
      </c>
      <c r="F942" t="s">
        <v>1428</v>
      </c>
      <c r="H942" t="s">
        <v>1429</v>
      </c>
      <c r="I942" t="s">
        <v>1429</v>
      </c>
      <c r="J942" t="s">
        <v>44</v>
      </c>
      <c r="K942" t="s">
        <v>55</v>
      </c>
      <c r="L942" t="s">
        <v>138</v>
      </c>
      <c r="M942" t="s">
        <v>3104</v>
      </c>
      <c r="O942" t="s">
        <v>3105</v>
      </c>
      <c r="P942" t="s">
        <v>3106</v>
      </c>
      <c r="Q942">
        <v>4</v>
      </c>
      <c r="R942" t="s">
        <v>142</v>
      </c>
      <c r="S942">
        <v>1</v>
      </c>
      <c r="T942" t="s">
        <v>89</v>
      </c>
      <c r="U942">
        <v>1</v>
      </c>
      <c r="X942" s="1" t="s">
        <v>38</v>
      </c>
    </row>
    <row r="943" spans="1:24">
      <c r="A943" t="s">
        <v>3107</v>
      </c>
      <c r="B943">
        <v>158</v>
      </c>
      <c r="C943" t="s">
        <v>3108</v>
      </c>
      <c r="D943" t="s">
        <v>3109</v>
      </c>
      <c r="E943" t="s">
        <v>3110</v>
      </c>
      <c r="F943" t="s">
        <v>3110</v>
      </c>
      <c r="H943" t="s">
        <v>3111</v>
      </c>
      <c r="I943" t="s">
        <v>3112</v>
      </c>
      <c r="J943" t="s">
        <v>44</v>
      </c>
      <c r="K943" t="s">
        <v>55</v>
      </c>
      <c r="L943" t="s">
        <v>193</v>
      </c>
      <c r="M943" t="s">
        <v>3113</v>
      </c>
      <c r="O943" t="s">
        <v>3114</v>
      </c>
      <c r="P943" t="s">
        <v>3114</v>
      </c>
      <c r="Q943">
        <v>8.75</v>
      </c>
      <c r="R943" t="s">
        <v>112</v>
      </c>
      <c r="S943">
        <v>1.05</v>
      </c>
      <c r="T943" t="s">
        <v>113</v>
      </c>
      <c r="U943">
        <v>1</v>
      </c>
      <c r="X943" s="1" t="s">
        <v>38</v>
      </c>
    </row>
    <row r="944" spans="1:24">
      <c r="A944" t="s">
        <v>3115</v>
      </c>
      <c r="B944">
        <v>167</v>
      </c>
      <c r="C944" t="s">
        <v>749</v>
      </c>
      <c r="D944" t="s">
        <v>92</v>
      </c>
      <c r="E944" t="s">
        <v>93</v>
      </c>
      <c r="F944" t="s">
        <v>93</v>
      </c>
      <c r="G944" t="s">
        <v>94</v>
      </c>
      <c r="H944" t="s">
        <v>95</v>
      </c>
      <c r="I944" t="s">
        <v>95</v>
      </c>
      <c r="J944" t="s">
        <v>31</v>
      </c>
      <c r="K944" t="s">
        <v>45</v>
      </c>
      <c r="L944" t="s">
        <v>46</v>
      </c>
      <c r="M944" t="s">
        <v>3116</v>
      </c>
      <c r="O944" t="s">
        <v>3117</v>
      </c>
      <c r="P944" t="s">
        <v>3117</v>
      </c>
      <c r="Q944">
        <v>900</v>
      </c>
      <c r="R944" t="s">
        <v>36</v>
      </c>
      <c r="S944">
        <v>0.9</v>
      </c>
      <c r="T944" t="s">
        <v>37</v>
      </c>
      <c r="U944">
        <v>1</v>
      </c>
      <c r="X944" s="1" t="s">
        <v>38</v>
      </c>
    </row>
    <row r="945" spans="1:24">
      <c r="A945" t="s">
        <v>3118</v>
      </c>
      <c r="B945">
        <v>162</v>
      </c>
      <c r="C945" t="s">
        <v>301</v>
      </c>
      <c r="D945" t="s">
        <v>177</v>
      </c>
      <c r="E945" t="s">
        <v>178</v>
      </c>
      <c r="F945" t="s">
        <v>178</v>
      </c>
      <c r="H945" t="s">
        <v>179</v>
      </c>
      <c r="I945" t="s">
        <v>179</v>
      </c>
      <c r="J945" t="s">
        <v>44</v>
      </c>
      <c r="K945" t="s">
        <v>55</v>
      </c>
      <c r="L945" t="s">
        <v>180</v>
      </c>
      <c r="M945" t="s">
        <v>3119</v>
      </c>
      <c r="O945" t="s">
        <v>3120</v>
      </c>
      <c r="P945" t="s">
        <v>3120</v>
      </c>
      <c r="Q945">
        <v>90</v>
      </c>
      <c r="R945" t="s">
        <v>36</v>
      </c>
      <c r="S945">
        <v>1</v>
      </c>
      <c r="T945" t="s">
        <v>37</v>
      </c>
      <c r="U945">
        <v>1</v>
      </c>
      <c r="X945" s="1" t="s">
        <v>38</v>
      </c>
    </row>
    <row r="946" spans="1:24">
      <c r="A946" t="s">
        <v>3121</v>
      </c>
      <c r="B946">
        <v>158</v>
      </c>
      <c r="C946" t="s">
        <v>3122</v>
      </c>
      <c r="D946" t="s">
        <v>189</v>
      </c>
      <c r="E946" t="s">
        <v>3123</v>
      </c>
      <c r="F946" t="s">
        <v>3123</v>
      </c>
      <c r="H946" t="s">
        <v>3124</v>
      </c>
      <c r="I946" t="s">
        <v>3124</v>
      </c>
      <c r="J946" t="s">
        <v>44</v>
      </c>
      <c r="K946" t="s">
        <v>55</v>
      </c>
      <c r="L946" t="s">
        <v>193</v>
      </c>
      <c r="M946" t="s">
        <v>3125</v>
      </c>
      <c r="O946" t="s">
        <v>3126</v>
      </c>
      <c r="P946" t="s">
        <v>3127</v>
      </c>
      <c r="Q946">
        <v>3.7007</v>
      </c>
      <c r="R946" t="s">
        <v>112</v>
      </c>
      <c r="S946">
        <v>1.1</v>
      </c>
      <c r="T946" t="s">
        <v>113</v>
      </c>
      <c r="U946">
        <v>1</v>
      </c>
      <c r="X946" s="1" t="s">
        <v>38</v>
      </c>
    </row>
    <row r="947" spans="1:24">
      <c r="A947" t="s">
        <v>3128</v>
      </c>
      <c r="B947">
        <v>162</v>
      </c>
      <c r="C947" t="s">
        <v>301</v>
      </c>
      <c r="D947" t="s">
        <v>177</v>
      </c>
      <c r="E947" t="s">
        <v>178</v>
      </c>
      <c r="F947" t="s">
        <v>178</v>
      </c>
      <c r="H947" t="s">
        <v>179</v>
      </c>
      <c r="I947" t="s">
        <v>179</v>
      </c>
      <c r="J947" t="s">
        <v>44</v>
      </c>
      <c r="K947" t="s">
        <v>55</v>
      </c>
      <c r="L947" t="s">
        <v>180</v>
      </c>
      <c r="M947" t="s">
        <v>3129</v>
      </c>
      <c r="O947" t="s">
        <v>3130</v>
      </c>
      <c r="P947" t="s">
        <v>3130</v>
      </c>
      <c r="Q947">
        <v>90</v>
      </c>
      <c r="R947" t="s">
        <v>36</v>
      </c>
      <c r="S947">
        <v>1</v>
      </c>
      <c r="T947" t="s">
        <v>37</v>
      </c>
      <c r="U947">
        <v>1</v>
      </c>
      <c r="X947" s="1" t="s">
        <v>38</v>
      </c>
    </row>
    <row r="948" spans="1:24">
      <c r="A948" t="s">
        <v>3131</v>
      </c>
      <c r="B948">
        <v>167</v>
      </c>
      <c r="C948" t="s">
        <v>91</v>
      </c>
      <c r="D948" t="s">
        <v>92</v>
      </c>
      <c r="E948" t="s">
        <v>93</v>
      </c>
      <c r="F948" t="s">
        <v>93</v>
      </c>
      <c r="G948" t="s">
        <v>94</v>
      </c>
      <c r="H948" t="s">
        <v>95</v>
      </c>
      <c r="I948" t="s">
        <v>95</v>
      </c>
      <c r="J948" t="s">
        <v>31</v>
      </c>
      <c r="K948" t="s">
        <v>45</v>
      </c>
      <c r="L948" t="s">
        <v>46</v>
      </c>
      <c r="M948" t="s">
        <v>3132</v>
      </c>
      <c r="O948" t="s">
        <v>3133</v>
      </c>
      <c r="P948" t="s">
        <v>3133</v>
      </c>
      <c r="Q948">
        <v>75</v>
      </c>
      <c r="R948" t="s">
        <v>36</v>
      </c>
      <c r="S948">
        <v>1</v>
      </c>
      <c r="T948" t="s">
        <v>37</v>
      </c>
      <c r="U948">
        <v>1</v>
      </c>
      <c r="X948" s="1" t="s">
        <v>38</v>
      </c>
    </row>
    <row r="949" spans="1:24">
      <c r="A949" t="s">
        <v>3134</v>
      </c>
      <c r="B949">
        <v>156</v>
      </c>
      <c r="C949" t="s">
        <v>1897</v>
      </c>
      <c r="D949" t="s">
        <v>1898</v>
      </c>
      <c r="E949" t="s">
        <v>1899</v>
      </c>
      <c r="F949" t="s">
        <v>1899</v>
      </c>
      <c r="G949" t="s">
        <v>1900</v>
      </c>
      <c r="H949" t="s">
        <v>1139</v>
      </c>
      <c r="I949" t="s">
        <v>1139</v>
      </c>
      <c r="J949" t="s">
        <v>44</v>
      </c>
      <c r="K949" t="s">
        <v>55</v>
      </c>
      <c r="L949" t="s">
        <v>92</v>
      </c>
      <c r="M949" t="s">
        <v>3135</v>
      </c>
      <c r="O949" t="s">
        <v>3136</v>
      </c>
      <c r="P949" t="s">
        <v>3137</v>
      </c>
      <c r="Q949">
        <v>62.5</v>
      </c>
      <c r="R949" t="s">
        <v>36</v>
      </c>
      <c r="S949">
        <v>1</v>
      </c>
      <c r="T949" t="s">
        <v>37</v>
      </c>
      <c r="U949">
        <v>1</v>
      </c>
      <c r="X949" s="1" t="s">
        <v>38</v>
      </c>
    </row>
    <row r="950" spans="1:24">
      <c r="A950" t="s">
        <v>3138</v>
      </c>
      <c r="B950">
        <v>156</v>
      </c>
      <c r="C950" t="s">
        <v>1897</v>
      </c>
      <c r="D950" t="s">
        <v>1898</v>
      </c>
      <c r="E950" t="s">
        <v>1899</v>
      </c>
      <c r="F950" t="s">
        <v>1899</v>
      </c>
      <c r="G950" t="s">
        <v>1900</v>
      </c>
      <c r="H950" t="s">
        <v>1139</v>
      </c>
      <c r="I950" t="s">
        <v>1139</v>
      </c>
      <c r="J950" t="s">
        <v>44</v>
      </c>
      <c r="K950" t="s">
        <v>55</v>
      </c>
      <c r="L950" t="s">
        <v>92</v>
      </c>
      <c r="M950" t="s">
        <v>3139</v>
      </c>
      <c r="O950" t="s">
        <v>3140</v>
      </c>
      <c r="P950" t="s">
        <v>2956</v>
      </c>
      <c r="Q950">
        <v>100</v>
      </c>
      <c r="R950" t="s">
        <v>36</v>
      </c>
      <c r="S950">
        <v>1</v>
      </c>
      <c r="T950" t="s">
        <v>37</v>
      </c>
      <c r="U950">
        <v>1</v>
      </c>
      <c r="X950" s="1" t="s">
        <v>38</v>
      </c>
    </row>
    <row r="951" spans="1:24">
      <c r="A951" t="s">
        <v>3141</v>
      </c>
      <c r="B951">
        <v>157</v>
      </c>
      <c r="C951" t="s">
        <v>2571</v>
      </c>
      <c r="D951" t="s">
        <v>1745</v>
      </c>
      <c r="E951" t="s">
        <v>2572</v>
      </c>
      <c r="F951" t="s">
        <v>2572</v>
      </c>
      <c r="G951" t="s">
        <v>2573</v>
      </c>
      <c r="H951" t="s">
        <v>2574</v>
      </c>
      <c r="I951" t="s">
        <v>2574</v>
      </c>
      <c r="J951" t="s">
        <v>44</v>
      </c>
      <c r="K951" t="s">
        <v>55</v>
      </c>
      <c r="L951" t="s">
        <v>84</v>
      </c>
      <c r="M951" t="s">
        <v>3142</v>
      </c>
      <c r="O951" t="s">
        <v>3143</v>
      </c>
      <c r="P951" t="s">
        <v>3143</v>
      </c>
      <c r="Q951">
        <v>2.2</v>
      </c>
      <c r="R951" t="s">
        <v>88</v>
      </c>
      <c r="S951">
        <v>1</v>
      </c>
      <c r="T951" t="s">
        <v>89</v>
      </c>
      <c r="U951">
        <v>1</v>
      </c>
      <c r="X951" s="1" t="s">
        <v>38</v>
      </c>
    </row>
    <row r="952" spans="1:24">
      <c r="A952" t="s">
        <v>3144</v>
      </c>
      <c r="B952">
        <v>156</v>
      </c>
      <c r="C952" t="s">
        <v>847</v>
      </c>
      <c r="D952" t="s">
        <v>327</v>
      </c>
      <c r="E952" t="s">
        <v>328</v>
      </c>
      <c r="F952" t="s">
        <v>328</v>
      </c>
      <c r="H952" t="s">
        <v>330</v>
      </c>
      <c r="I952" t="s">
        <v>330</v>
      </c>
      <c r="J952" t="s">
        <v>44</v>
      </c>
      <c r="K952" t="s">
        <v>55</v>
      </c>
      <c r="L952" t="s">
        <v>92</v>
      </c>
      <c r="M952" t="s">
        <v>3145</v>
      </c>
      <c r="O952" t="s">
        <v>3146</v>
      </c>
      <c r="P952" t="s">
        <v>3146</v>
      </c>
      <c r="Q952">
        <v>60</v>
      </c>
      <c r="R952" t="s">
        <v>36</v>
      </c>
      <c r="S952">
        <v>1</v>
      </c>
      <c r="T952" t="s">
        <v>37</v>
      </c>
      <c r="U952">
        <v>1</v>
      </c>
      <c r="X952" s="1" t="s">
        <v>38</v>
      </c>
    </row>
    <row r="953" spans="1:24">
      <c r="A953" t="s">
        <v>3147</v>
      </c>
      <c r="B953">
        <v>167</v>
      </c>
      <c r="C953" t="s">
        <v>2933</v>
      </c>
      <c r="D953" t="s">
        <v>151</v>
      </c>
      <c r="E953" t="s">
        <v>152</v>
      </c>
      <c r="F953" t="s">
        <v>152</v>
      </c>
      <c r="G953" t="s">
        <v>153</v>
      </c>
      <c r="H953" t="s">
        <v>54</v>
      </c>
      <c r="I953" t="s">
        <v>54</v>
      </c>
      <c r="J953" t="s">
        <v>44</v>
      </c>
      <c r="K953" t="s">
        <v>45</v>
      </c>
      <c r="L953" t="s">
        <v>46</v>
      </c>
      <c r="M953" t="s">
        <v>3148</v>
      </c>
      <c r="O953" t="s">
        <v>3149</v>
      </c>
      <c r="P953" t="s">
        <v>156</v>
      </c>
      <c r="Q953">
        <v>175</v>
      </c>
      <c r="R953" t="s">
        <v>36</v>
      </c>
      <c r="S953">
        <v>0.9</v>
      </c>
      <c r="T953" t="s">
        <v>37</v>
      </c>
      <c r="U953">
        <v>1</v>
      </c>
      <c r="X953" s="1" t="s">
        <v>38</v>
      </c>
    </row>
    <row r="954" spans="1:24">
      <c r="A954" t="s">
        <v>3150</v>
      </c>
      <c r="B954">
        <v>168</v>
      </c>
      <c r="C954" t="s">
        <v>356</v>
      </c>
      <c r="D954" t="s">
        <v>62</v>
      </c>
      <c r="E954" t="s">
        <v>63</v>
      </c>
      <c r="F954" t="s">
        <v>63</v>
      </c>
      <c r="H954" t="s">
        <v>64</v>
      </c>
      <c r="I954" t="s">
        <v>64</v>
      </c>
      <c r="J954" t="s">
        <v>44</v>
      </c>
      <c r="K954" t="s">
        <v>45</v>
      </c>
      <c r="L954" t="s">
        <v>65</v>
      </c>
      <c r="M954" t="s">
        <v>3151</v>
      </c>
      <c r="O954" t="s">
        <v>2103</v>
      </c>
      <c r="P954" t="s">
        <v>2103</v>
      </c>
      <c r="Q954">
        <v>30</v>
      </c>
      <c r="R954" t="s">
        <v>36</v>
      </c>
      <c r="S954">
        <v>1.1</v>
      </c>
      <c r="T954" t="s">
        <v>37</v>
      </c>
      <c r="U954">
        <v>1</v>
      </c>
      <c r="X954" s="1" t="s">
        <v>38</v>
      </c>
    </row>
    <row r="955" spans="1:24">
      <c r="A955" t="s">
        <v>3152</v>
      </c>
      <c r="B955">
        <v>172</v>
      </c>
      <c r="C955" t="s">
        <v>2541</v>
      </c>
      <c r="D955" t="s">
        <v>105</v>
      </c>
      <c r="E955" t="s">
        <v>106</v>
      </c>
      <c r="F955" t="s">
        <v>106</v>
      </c>
      <c r="H955" t="s">
        <v>107</v>
      </c>
      <c r="I955" t="s">
        <v>107</v>
      </c>
      <c r="J955" t="s">
        <v>31</v>
      </c>
      <c r="K955" t="s">
        <v>32</v>
      </c>
      <c r="L955" t="s">
        <v>108</v>
      </c>
      <c r="M955" t="s">
        <v>3153</v>
      </c>
      <c r="O955" t="s">
        <v>3154</v>
      </c>
      <c r="P955" t="s">
        <v>3155</v>
      </c>
      <c r="Q955">
        <v>6</v>
      </c>
      <c r="R955" t="s">
        <v>112</v>
      </c>
      <c r="S955">
        <v>1.05</v>
      </c>
      <c r="T955" t="s">
        <v>113</v>
      </c>
      <c r="U955">
        <v>1</v>
      </c>
      <c r="X955" s="1" t="s">
        <v>38</v>
      </c>
    </row>
    <row r="956" spans="1:24">
      <c r="A956" t="s">
        <v>3156</v>
      </c>
      <c r="B956">
        <v>168</v>
      </c>
      <c r="C956" t="s">
        <v>61</v>
      </c>
      <c r="D956" t="s">
        <v>62</v>
      </c>
      <c r="E956" t="s">
        <v>63</v>
      </c>
      <c r="F956" t="s">
        <v>63</v>
      </c>
      <c r="H956" t="s">
        <v>64</v>
      </c>
      <c r="I956" t="s">
        <v>64</v>
      </c>
      <c r="J956" t="s">
        <v>44</v>
      </c>
      <c r="K956" t="s">
        <v>45</v>
      </c>
      <c r="L956" t="s">
        <v>65</v>
      </c>
      <c r="M956" t="s">
        <v>3157</v>
      </c>
      <c r="O956" t="s">
        <v>3158</v>
      </c>
      <c r="P956" t="s">
        <v>3158</v>
      </c>
      <c r="Q956">
        <v>192</v>
      </c>
      <c r="R956" t="s">
        <v>36</v>
      </c>
      <c r="S956">
        <v>0.9</v>
      </c>
      <c r="T956" t="s">
        <v>37</v>
      </c>
      <c r="U956">
        <v>1</v>
      </c>
      <c r="X956" s="1" t="s">
        <v>38</v>
      </c>
    </row>
    <row r="957" spans="1:24">
      <c r="A957" t="s">
        <v>3159</v>
      </c>
      <c r="B957">
        <v>161</v>
      </c>
      <c r="C957" t="s">
        <v>646</v>
      </c>
      <c r="D957" t="s">
        <v>116</v>
      </c>
      <c r="E957" t="s">
        <v>117</v>
      </c>
      <c r="F957" t="s">
        <v>117</v>
      </c>
      <c r="H957" t="s">
        <v>64</v>
      </c>
      <c r="I957" t="s">
        <v>64</v>
      </c>
      <c r="J957" t="s">
        <v>44</v>
      </c>
      <c r="K957" t="s">
        <v>55</v>
      </c>
      <c r="L957" t="s">
        <v>118</v>
      </c>
      <c r="M957" t="s">
        <v>3160</v>
      </c>
      <c r="O957" t="s">
        <v>1656</v>
      </c>
      <c r="P957" t="s">
        <v>121</v>
      </c>
      <c r="Q957">
        <v>70</v>
      </c>
      <c r="R957" t="s">
        <v>36</v>
      </c>
      <c r="S957">
        <v>1</v>
      </c>
      <c r="T957" t="s">
        <v>37</v>
      </c>
      <c r="U957">
        <v>1</v>
      </c>
      <c r="X957" s="1" t="s">
        <v>38</v>
      </c>
    </row>
    <row r="958" spans="1:24">
      <c r="A958" t="s">
        <v>3161</v>
      </c>
      <c r="B958">
        <v>156</v>
      </c>
      <c r="C958" t="s">
        <v>326</v>
      </c>
      <c r="D958" t="s">
        <v>327</v>
      </c>
      <c r="E958" t="s">
        <v>328</v>
      </c>
      <c r="F958" t="s">
        <v>328</v>
      </c>
      <c r="G958" t="s">
        <v>329</v>
      </c>
      <c r="H958" t="s">
        <v>330</v>
      </c>
      <c r="I958" t="s">
        <v>330</v>
      </c>
      <c r="J958" t="s">
        <v>44</v>
      </c>
      <c r="K958" t="s">
        <v>55</v>
      </c>
      <c r="L958" t="s">
        <v>92</v>
      </c>
      <c r="M958" t="s">
        <v>3162</v>
      </c>
      <c r="O958" t="s">
        <v>3163</v>
      </c>
      <c r="P958" t="s">
        <v>3163</v>
      </c>
      <c r="Q958">
        <v>0.3</v>
      </c>
      <c r="R958" t="s">
        <v>36</v>
      </c>
      <c r="S958">
        <v>1.1</v>
      </c>
      <c r="T958" t="s">
        <v>37</v>
      </c>
      <c r="U958">
        <v>1</v>
      </c>
      <c r="X958" s="1" t="s">
        <v>38</v>
      </c>
    </row>
    <row r="959" spans="1:24">
      <c r="A959" t="s">
        <v>3164</v>
      </c>
      <c r="B959">
        <v>156</v>
      </c>
      <c r="C959" t="s">
        <v>158</v>
      </c>
      <c r="D959" t="s">
        <v>159</v>
      </c>
      <c r="E959" t="s">
        <v>160</v>
      </c>
      <c r="F959" t="s">
        <v>160</v>
      </c>
      <c r="G959" t="s">
        <v>161</v>
      </c>
      <c r="H959" t="s">
        <v>54</v>
      </c>
      <c r="I959" t="s">
        <v>54</v>
      </c>
      <c r="J959" t="s">
        <v>44</v>
      </c>
      <c r="K959" t="s">
        <v>55</v>
      </c>
      <c r="L959" t="s">
        <v>92</v>
      </c>
      <c r="M959" t="s">
        <v>3165</v>
      </c>
      <c r="O959" t="s">
        <v>3166</v>
      </c>
      <c r="P959" t="s">
        <v>3166</v>
      </c>
      <c r="Q959">
        <v>50</v>
      </c>
      <c r="R959" t="s">
        <v>36</v>
      </c>
      <c r="S959">
        <v>1</v>
      </c>
      <c r="T959" t="s">
        <v>37</v>
      </c>
      <c r="U959">
        <v>1</v>
      </c>
      <c r="X959" s="1" t="s">
        <v>38</v>
      </c>
    </row>
    <row r="960" spans="1:24">
      <c r="A960" t="s">
        <v>3167</v>
      </c>
      <c r="B960">
        <v>157</v>
      </c>
      <c r="C960" t="s">
        <v>3168</v>
      </c>
      <c r="D960" t="s">
        <v>226</v>
      </c>
      <c r="E960" t="s">
        <v>312</v>
      </c>
      <c r="F960" t="s">
        <v>312</v>
      </c>
      <c r="H960" t="s">
        <v>313</v>
      </c>
      <c r="I960" t="s">
        <v>313</v>
      </c>
      <c r="J960" t="s">
        <v>44</v>
      </c>
      <c r="K960" t="s">
        <v>55</v>
      </c>
      <c r="L960" t="s">
        <v>84</v>
      </c>
      <c r="M960" t="s">
        <v>3169</v>
      </c>
      <c r="O960" t="s">
        <v>273</v>
      </c>
      <c r="P960" t="s">
        <v>273</v>
      </c>
      <c r="Q960">
        <v>3</v>
      </c>
      <c r="R960" t="s">
        <v>88</v>
      </c>
      <c r="S960">
        <v>0.95</v>
      </c>
      <c r="T960" t="s">
        <v>89</v>
      </c>
      <c r="U960">
        <v>1</v>
      </c>
      <c r="X960" s="1" t="s">
        <v>38</v>
      </c>
    </row>
    <row r="961" spans="1:24">
      <c r="A961" t="s">
        <v>3170</v>
      </c>
      <c r="B961">
        <v>172</v>
      </c>
      <c r="C961" t="s">
        <v>3171</v>
      </c>
      <c r="D961" t="s">
        <v>3172</v>
      </c>
      <c r="E961" t="s">
        <v>3173</v>
      </c>
      <c r="F961" t="s">
        <v>3173</v>
      </c>
      <c r="H961" t="s">
        <v>3174</v>
      </c>
      <c r="I961" t="s">
        <v>3175</v>
      </c>
      <c r="J961" t="s">
        <v>31</v>
      </c>
      <c r="K961" t="s">
        <v>32</v>
      </c>
      <c r="L961" t="s">
        <v>108</v>
      </c>
      <c r="M961" t="s">
        <v>3176</v>
      </c>
      <c r="O961" t="s">
        <v>3177</v>
      </c>
      <c r="P961" t="s">
        <v>3178</v>
      </c>
      <c r="Q961">
        <v>24</v>
      </c>
      <c r="R961" t="s">
        <v>112</v>
      </c>
      <c r="S961">
        <v>0.95</v>
      </c>
      <c r="T961" t="s">
        <v>113</v>
      </c>
      <c r="U961">
        <v>1</v>
      </c>
      <c r="X961" s="1" t="s">
        <v>38</v>
      </c>
    </row>
    <row r="962" spans="1:24">
      <c r="A962" t="s">
        <v>3179</v>
      </c>
      <c r="B962">
        <v>158</v>
      </c>
      <c r="C962" t="s">
        <v>2528</v>
      </c>
      <c r="D962" t="s">
        <v>189</v>
      </c>
      <c r="E962" t="s">
        <v>190</v>
      </c>
      <c r="F962" t="s">
        <v>190</v>
      </c>
      <c r="G962" t="s">
        <v>191</v>
      </c>
      <c r="H962" t="s">
        <v>192</v>
      </c>
      <c r="I962" t="s">
        <v>192</v>
      </c>
      <c r="J962" t="s">
        <v>44</v>
      </c>
      <c r="K962" t="s">
        <v>55</v>
      </c>
      <c r="L962" t="s">
        <v>193</v>
      </c>
      <c r="M962" t="s">
        <v>3180</v>
      </c>
      <c r="O962" t="s">
        <v>3181</v>
      </c>
      <c r="P962" t="s">
        <v>3181</v>
      </c>
      <c r="Q962">
        <v>3.0144</v>
      </c>
      <c r="R962" t="s">
        <v>112</v>
      </c>
      <c r="S962">
        <v>1.1</v>
      </c>
      <c r="T962" t="s">
        <v>113</v>
      </c>
      <c r="U962">
        <v>1</v>
      </c>
      <c r="X962" s="1" t="s">
        <v>38</v>
      </c>
    </row>
    <row r="963" spans="1:24">
      <c r="A963" t="s">
        <v>3182</v>
      </c>
      <c r="B963">
        <v>167</v>
      </c>
      <c r="C963" t="s">
        <v>2378</v>
      </c>
      <c r="D963" t="s">
        <v>2379</v>
      </c>
      <c r="E963" t="s">
        <v>2380</v>
      </c>
      <c r="F963" t="s">
        <v>2380</v>
      </c>
      <c r="H963" t="s">
        <v>2381</v>
      </c>
      <c r="I963" t="s">
        <v>2381</v>
      </c>
      <c r="J963" t="s">
        <v>31</v>
      </c>
      <c r="K963" t="s">
        <v>45</v>
      </c>
      <c r="L963" t="s">
        <v>46</v>
      </c>
      <c r="M963" t="s">
        <v>3183</v>
      </c>
      <c r="O963" t="s">
        <v>3184</v>
      </c>
      <c r="P963" t="s">
        <v>2384</v>
      </c>
      <c r="Q963">
        <v>6</v>
      </c>
      <c r="R963" t="s">
        <v>36</v>
      </c>
      <c r="S963">
        <v>1.1</v>
      </c>
      <c r="T963" t="s">
        <v>37</v>
      </c>
      <c r="U963">
        <v>1</v>
      </c>
      <c r="X963" s="1" t="s">
        <v>38</v>
      </c>
    </row>
    <row r="964" spans="1:24">
      <c r="A964" t="s">
        <v>3185</v>
      </c>
      <c r="B964">
        <v>172</v>
      </c>
      <c r="C964" t="s">
        <v>1641</v>
      </c>
      <c r="D964" t="s">
        <v>1642</v>
      </c>
      <c r="E964" t="s">
        <v>1643</v>
      </c>
      <c r="F964" t="s">
        <v>1643</v>
      </c>
      <c r="H964" t="s">
        <v>1644</v>
      </c>
      <c r="I964" t="s">
        <v>1644</v>
      </c>
      <c r="J964" t="s">
        <v>31</v>
      </c>
      <c r="K964" t="s">
        <v>32</v>
      </c>
      <c r="L964" t="s">
        <v>108</v>
      </c>
      <c r="M964" t="s">
        <v>3186</v>
      </c>
      <c r="O964" t="s">
        <v>3187</v>
      </c>
      <c r="P964" t="s">
        <v>1647</v>
      </c>
      <c r="Q964">
        <v>13.5</v>
      </c>
      <c r="R964" t="s">
        <v>112</v>
      </c>
      <c r="S964">
        <v>1</v>
      </c>
      <c r="T964" t="s">
        <v>113</v>
      </c>
      <c r="U964">
        <v>1</v>
      </c>
      <c r="X964" s="1" t="s">
        <v>38</v>
      </c>
    </row>
    <row r="965" spans="1:24">
      <c r="A965" t="s">
        <v>3188</v>
      </c>
      <c r="B965">
        <v>157</v>
      </c>
      <c r="C965" t="s">
        <v>3189</v>
      </c>
      <c r="D965" t="s">
        <v>226</v>
      </c>
      <c r="E965" t="s">
        <v>227</v>
      </c>
      <c r="F965" t="s">
        <v>227</v>
      </c>
      <c r="H965" t="s">
        <v>228</v>
      </c>
      <c r="I965" t="s">
        <v>228</v>
      </c>
      <c r="J965" t="s">
        <v>44</v>
      </c>
      <c r="K965" t="s">
        <v>55</v>
      </c>
      <c r="L965" t="s">
        <v>84</v>
      </c>
      <c r="M965" t="s">
        <v>3190</v>
      </c>
      <c r="O965" t="s">
        <v>3191</v>
      </c>
      <c r="P965" t="s">
        <v>3191</v>
      </c>
      <c r="Q965">
        <v>3.3</v>
      </c>
      <c r="R965" t="s">
        <v>88</v>
      </c>
      <c r="S965">
        <v>0.95</v>
      </c>
      <c r="T965" t="s">
        <v>89</v>
      </c>
      <c r="U965">
        <v>1</v>
      </c>
      <c r="X965" s="1" t="s">
        <v>38</v>
      </c>
    </row>
    <row r="966" spans="1:24">
      <c r="A966" t="s">
        <v>3192</v>
      </c>
      <c r="B966">
        <v>158</v>
      </c>
      <c r="C966" t="s">
        <v>3193</v>
      </c>
      <c r="D966" t="s">
        <v>189</v>
      </c>
      <c r="E966" t="s">
        <v>1269</v>
      </c>
      <c r="F966" t="s">
        <v>1269</v>
      </c>
      <c r="H966" t="s">
        <v>1270</v>
      </c>
      <c r="I966" t="s">
        <v>1270</v>
      </c>
      <c r="J966" t="s">
        <v>44</v>
      </c>
      <c r="K966" t="s">
        <v>55</v>
      </c>
      <c r="L966" t="s">
        <v>193</v>
      </c>
      <c r="M966" t="s">
        <v>3194</v>
      </c>
      <c r="O966" t="s">
        <v>3195</v>
      </c>
      <c r="P966" t="s">
        <v>3195</v>
      </c>
      <c r="Q966">
        <v>10</v>
      </c>
      <c r="R966" t="s">
        <v>112</v>
      </c>
      <c r="S966">
        <v>1</v>
      </c>
      <c r="T966" t="s">
        <v>113</v>
      </c>
      <c r="U966">
        <v>1</v>
      </c>
      <c r="X966" s="1" t="s">
        <v>38</v>
      </c>
    </row>
    <row r="967" spans="1:24">
      <c r="A967" t="s">
        <v>3196</v>
      </c>
      <c r="B967">
        <v>168</v>
      </c>
      <c r="C967" t="s">
        <v>197</v>
      </c>
      <c r="D967" t="s">
        <v>198</v>
      </c>
      <c r="E967" t="s">
        <v>199</v>
      </c>
      <c r="F967" t="s">
        <v>199</v>
      </c>
      <c r="H967" t="s">
        <v>64</v>
      </c>
      <c r="I967" t="s">
        <v>64</v>
      </c>
      <c r="J967" t="s">
        <v>44</v>
      </c>
      <c r="K967" t="s">
        <v>45</v>
      </c>
      <c r="L967" t="s">
        <v>65</v>
      </c>
      <c r="M967" t="s">
        <v>3197</v>
      </c>
      <c r="O967" t="s">
        <v>3198</v>
      </c>
      <c r="P967" t="s">
        <v>3198</v>
      </c>
      <c r="Q967">
        <v>36</v>
      </c>
      <c r="R967" t="s">
        <v>36</v>
      </c>
      <c r="S967">
        <v>1</v>
      </c>
      <c r="T967" t="s">
        <v>37</v>
      </c>
      <c r="U967">
        <v>1</v>
      </c>
      <c r="X967" s="1" t="s">
        <v>38</v>
      </c>
    </row>
    <row r="968" spans="1:24">
      <c r="A968" t="s">
        <v>3199</v>
      </c>
      <c r="B968">
        <v>156</v>
      </c>
      <c r="C968" t="s">
        <v>847</v>
      </c>
      <c r="D968" t="s">
        <v>327</v>
      </c>
      <c r="E968" t="s">
        <v>328</v>
      </c>
      <c r="F968" t="s">
        <v>328</v>
      </c>
      <c r="H968" t="s">
        <v>330</v>
      </c>
      <c r="I968" t="s">
        <v>330</v>
      </c>
      <c r="J968" t="s">
        <v>44</v>
      </c>
      <c r="K968" t="s">
        <v>55</v>
      </c>
      <c r="L968" t="s">
        <v>92</v>
      </c>
      <c r="M968" t="s">
        <v>3200</v>
      </c>
      <c r="O968" t="s">
        <v>3201</v>
      </c>
      <c r="P968" t="s">
        <v>3201</v>
      </c>
      <c r="Q968">
        <v>130</v>
      </c>
      <c r="R968" t="s">
        <v>36</v>
      </c>
      <c r="S968">
        <v>0.9</v>
      </c>
      <c r="T968" t="s">
        <v>37</v>
      </c>
      <c r="U968">
        <v>1</v>
      </c>
      <c r="X968" s="1" t="s">
        <v>38</v>
      </c>
    </row>
    <row r="969" spans="1:24">
      <c r="A969" t="s">
        <v>3202</v>
      </c>
      <c r="B969">
        <v>167</v>
      </c>
      <c r="C969" t="s">
        <v>823</v>
      </c>
      <c r="D969" t="s">
        <v>824</v>
      </c>
      <c r="E969" t="s">
        <v>825</v>
      </c>
      <c r="F969" t="s">
        <v>825</v>
      </c>
      <c r="H969" t="s">
        <v>826</v>
      </c>
      <c r="I969" t="s">
        <v>826</v>
      </c>
      <c r="J969" t="s">
        <v>31</v>
      </c>
      <c r="K969" t="s">
        <v>45</v>
      </c>
      <c r="L969" t="s">
        <v>46</v>
      </c>
      <c r="M969" t="s">
        <v>3203</v>
      </c>
      <c r="O969" t="s">
        <v>3204</v>
      </c>
      <c r="P969" t="s">
        <v>829</v>
      </c>
      <c r="Q969">
        <v>7.065</v>
      </c>
      <c r="R969" t="s">
        <v>36</v>
      </c>
      <c r="S969">
        <v>1.1</v>
      </c>
      <c r="T969" t="s">
        <v>37</v>
      </c>
      <c r="U969">
        <v>1</v>
      </c>
      <c r="X969" s="1" t="s">
        <v>38</v>
      </c>
    </row>
    <row r="970" spans="1:24">
      <c r="A970" t="s">
        <v>3205</v>
      </c>
      <c r="B970">
        <v>156</v>
      </c>
      <c r="C970" t="s">
        <v>851</v>
      </c>
      <c r="D970" t="s">
        <v>852</v>
      </c>
      <c r="E970" t="s">
        <v>853</v>
      </c>
      <c r="F970" t="s">
        <v>853</v>
      </c>
      <c r="G970" t="s">
        <v>854</v>
      </c>
      <c r="H970" t="s">
        <v>73</v>
      </c>
      <c r="I970" t="s">
        <v>74</v>
      </c>
      <c r="J970" t="s">
        <v>44</v>
      </c>
      <c r="K970" t="s">
        <v>55</v>
      </c>
      <c r="L970" t="s">
        <v>92</v>
      </c>
      <c r="M970" t="s">
        <v>3206</v>
      </c>
      <c r="O970" t="s">
        <v>856</v>
      </c>
      <c r="P970" t="s">
        <v>3207</v>
      </c>
      <c r="Q970">
        <v>181.56</v>
      </c>
      <c r="R970" t="s">
        <v>36</v>
      </c>
      <c r="S970">
        <v>0.9</v>
      </c>
      <c r="T970" t="s">
        <v>37</v>
      </c>
      <c r="U970">
        <v>1</v>
      </c>
      <c r="V970" s="1" t="s">
        <v>78</v>
      </c>
      <c r="X970" s="1" t="s">
        <v>38</v>
      </c>
    </row>
    <row r="971" spans="1:24">
      <c r="A971" t="s">
        <v>3208</v>
      </c>
      <c r="B971">
        <v>167</v>
      </c>
      <c r="C971" t="s">
        <v>2933</v>
      </c>
      <c r="D971" t="s">
        <v>151</v>
      </c>
      <c r="E971" t="s">
        <v>152</v>
      </c>
      <c r="F971" t="s">
        <v>152</v>
      </c>
      <c r="G971" t="s">
        <v>153</v>
      </c>
      <c r="H971" t="s">
        <v>54</v>
      </c>
      <c r="I971" t="s">
        <v>54</v>
      </c>
      <c r="J971" t="s">
        <v>44</v>
      </c>
      <c r="K971" t="s">
        <v>45</v>
      </c>
      <c r="L971" t="s">
        <v>46</v>
      </c>
      <c r="M971" t="s">
        <v>3209</v>
      </c>
      <c r="O971" t="s">
        <v>3210</v>
      </c>
      <c r="P971" t="s">
        <v>156</v>
      </c>
      <c r="Q971">
        <v>200</v>
      </c>
      <c r="R971" t="s">
        <v>36</v>
      </c>
      <c r="S971">
        <v>0.9</v>
      </c>
      <c r="T971" t="s">
        <v>37</v>
      </c>
      <c r="U971">
        <v>1</v>
      </c>
      <c r="X971" s="1" t="s">
        <v>38</v>
      </c>
    </row>
    <row r="972" spans="1:24">
      <c r="A972" t="s">
        <v>3211</v>
      </c>
      <c r="B972">
        <v>167</v>
      </c>
      <c r="C972" t="s">
        <v>40</v>
      </c>
      <c r="D972" t="s">
        <v>41</v>
      </c>
      <c r="E972" t="s">
        <v>42</v>
      </c>
      <c r="F972" t="s">
        <v>42</v>
      </c>
      <c r="H972" t="s">
        <v>43</v>
      </c>
      <c r="I972" t="s">
        <v>43</v>
      </c>
      <c r="J972" t="s">
        <v>44</v>
      </c>
      <c r="K972" t="s">
        <v>45</v>
      </c>
      <c r="L972" t="s">
        <v>46</v>
      </c>
      <c r="M972" t="s">
        <v>3212</v>
      </c>
      <c r="O972" t="s">
        <v>3213</v>
      </c>
      <c r="P972" t="s">
        <v>3213</v>
      </c>
      <c r="Q972">
        <v>6</v>
      </c>
      <c r="R972" t="s">
        <v>36</v>
      </c>
      <c r="S972">
        <v>1.1</v>
      </c>
      <c r="T972" t="s">
        <v>37</v>
      </c>
      <c r="U972">
        <v>1</v>
      </c>
      <c r="X972" s="1" t="s">
        <v>38</v>
      </c>
    </row>
    <row r="973" spans="1:24">
      <c r="A973" t="s">
        <v>3214</v>
      </c>
      <c r="B973">
        <v>168</v>
      </c>
      <c r="C973" t="s">
        <v>356</v>
      </c>
      <c r="D973" t="s">
        <v>62</v>
      </c>
      <c r="E973" t="s">
        <v>63</v>
      </c>
      <c r="F973" t="s">
        <v>63</v>
      </c>
      <c r="H973" t="s">
        <v>64</v>
      </c>
      <c r="I973" t="s">
        <v>64</v>
      </c>
      <c r="J973" t="s">
        <v>44</v>
      </c>
      <c r="K973" t="s">
        <v>45</v>
      </c>
      <c r="L973" t="s">
        <v>65</v>
      </c>
      <c r="M973" t="s">
        <v>3215</v>
      </c>
      <c r="O973" t="s">
        <v>3216</v>
      </c>
      <c r="P973" t="s">
        <v>3216</v>
      </c>
      <c r="Q973">
        <v>20</v>
      </c>
      <c r="R973" t="s">
        <v>36</v>
      </c>
      <c r="S973">
        <v>1.1</v>
      </c>
      <c r="T973" t="s">
        <v>37</v>
      </c>
      <c r="U973">
        <v>1</v>
      </c>
      <c r="X973" s="1" t="s">
        <v>38</v>
      </c>
    </row>
    <row r="974" spans="1:24">
      <c r="A974" t="s">
        <v>3217</v>
      </c>
      <c r="B974">
        <v>168</v>
      </c>
      <c r="C974" t="s">
        <v>3218</v>
      </c>
      <c r="D974" t="s">
        <v>1137</v>
      </c>
      <c r="E974" t="s">
        <v>1138</v>
      </c>
      <c r="F974" t="s">
        <v>1138</v>
      </c>
      <c r="H974" t="s">
        <v>1139</v>
      </c>
      <c r="I974" t="s">
        <v>1139</v>
      </c>
      <c r="J974" t="s">
        <v>31</v>
      </c>
      <c r="K974" t="s">
        <v>45</v>
      </c>
      <c r="L974" t="s">
        <v>65</v>
      </c>
      <c r="M974" t="s">
        <v>3219</v>
      </c>
      <c r="O974" t="s">
        <v>3220</v>
      </c>
      <c r="P974" t="s">
        <v>3220</v>
      </c>
      <c r="Q974">
        <v>10</v>
      </c>
      <c r="R974" t="s">
        <v>36</v>
      </c>
      <c r="S974">
        <v>1.1</v>
      </c>
      <c r="T974" t="s">
        <v>37</v>
      </c>
      <c r="U974">
        <v>1</v>
      </c>
      <c r="X974" s="1" t="s">
        <v>38</v>
      </c>
    </row>
    <row r="975" spans="1:24">
      <c r="A975" t="s">
        <v>3221</v>
      </c>
      <c r="B975">
        <v>168</v>
      </c>
      <c r="C975" t="s">
        <v>2535</v>
      </c>
      <c r="D975" t="s">
        <v>198</v>
      </c>
      <c r="E975" t="s">
        <v>199</v>
      </c>
      <c r="F975" t="s">
        <v>199</v>
      </c>
      <c r="H975" t="s">
        <v>64</v>
      </c>
      <c r="I975" t="s">
        <v>64</v>
      </c>
      <c r="J975" t="s">
        <v>44</v>
      </c>
      <c r="K975" t="s">
        <v>45</v>
      </c>
      <c r="L975" t="s">
        <v>65</v>
      </c>
      <c r="M975" t="s">
        <v>3222</v>
      </c>
      <c r="O975" t="s">
        <v>293</v>
      </c>
      <c r="P975" t="s">
        <v>293</v>
      </c>
      <c r="Q975">
        <v>175</v>
      </c>
      <c r="R975" t="s">
        <v>36</v>
      </c>
      <c r="S975">
        <v>0.9</v>
      </c>
      <c r="T975" t="s">
        <v>37</v>
      </c>
      <c r="U975">
        <v>1</v>
      </c>
      <c r="X975" s="1" t="s">
        <v>38</v>
      </c>
    </row>
    <row r="976" spans="1:24">
      <c r="A976" t="s">
        <v>3223</v>
      </c>
      <c r="B976">
        <v>163</v>
      </c>
      <c r="C976" t="s">
        <v>840</v>
      </c>
      <c r="D976" t="s">
        <v>135</v>
      </c>
      <c r="E976" t="s">
        <v>841</v>
      </c>
      <c r="F976" t="s">
        <v>841</v>
      </c>
      <c r="H976" t="s">
        <v>842</v>
      </c>
      <c r="I976" t="s">
        <v>842</v>
      </c>
      <c r="J976" t="s">
        <v>44</v>
      </c>
      <c r="K976" t="s">
        <v>55</v>
      </c>
      <c r="L976" t="s">
        <v>138</v>
      </c>
      <c r="M976" t="s">
        <v>3224</v>
      </c>
      <c r="O976" t="s">
        <v>1441</v>
      </c>
      <c r="P976" t="s">
        <v>3225</v>
      </c>
      <c r="Q976">
        <v>4</v>
      </c>
      <c r="R976" t="s">
        <v>142</v>
      </c>
      <c r="S976">
        <v>1</v>
      </c>
      <c r="T976" t="s">
        <v>89</v>
      </c>
      <c r="U976">
        <v>1</v>
      </c>
      <c r="X976" s="1" t="s">
        <v>38</v>
      </c>
    </row>
    <row r="977" spans="1:24">
      <c r="A977" t="s">
        <v>3226</v>
      </c>
      <c r="B977">
        <v>168</v>
      </c>
      <c r="C977" t="s">
        <v>1283</v>
      </c>
      <c r="D977" t="s">
        <v>320</v>
      </c>
      <c r="E977" t="s">
        <v>321</v>
      </c>
      <c r="F977" t="s">
        <v>321</v>
      </c>
      <c r="G977" t="s">
        <v>322</v>
      </c>
      <c r="H977" t="s">
        <v>64</v>
      </c>
      <c r="I977" t="s">
        <v>64</v>
      </c>
      <c r="J977" t="s">
        <v>44</v>
      </c>
      <c r="K977" t="s">
        <v>45</v>
      </c>
      <c r="L977" t="s">
        <v>65</v>
      </c>
      <c r="M977" t="s">
        <v>3227</v>
      </c>
      <c r="O977" t="s">
        <v>201</v>
      </c>
      <c r="P977" t="s">
        <v>121</v>
      </c>
      <c r="Q977">
        <v>45</v>
      </c>
      <c r="R977" t="s">
        <v>36</v>
      </c>
      <c r="S977">
        <v>1</v>
      </c>
      <c r="T977" t="s">
        <v>37</v>
      </c>
      <c r="U977">
        <v>1</v>
      </c>
      <c r="X977" s="1" t="s">
        <v>38</v>
      </c>
    </row>
    <row r="978" spans="1:24">
      <c r="A978" t="s">
        <v>3228</v>
      </c>
      <c r="B978">
        <v>156</v>
      </c>
      <c r="C978" t="s">
        <v>158</v>
      </c>
      <c r="D978" t="s">
        <v>159</v>
      </c>
      <c r="E978" t="s">
        <v>160</v>
      </c>
      <c r="F978" t="s">
        <v>160</v>
      </c>
      <c r="G978" t="s">
        <v>161</v>
      </c>
      <c r="H978" t="s">
        <v>54</v>
      </c>
      <c r="I978" t="s">
        <v>54</v>
      </c>
      <c r="J978" t="s">
        <v>44</v>
      </c>
      <c r="K978" t="s">
        <v>55</v>
      </c>
      <c r="L978" t="s">
        <v>92</v>
      </c>
      <c r="M978" t="s">
        <v>3229</v>
      </c>
      <c r="O978" t="s">
        <v>3230</v>
      </c>
      <c r="P978" t="s">
        <v>3230</v>
      </c>
      <c r="Q978">
        <v>130</v>
      </c>
      <c r="R978" t="s">
        <v>36</v>
      </c>
      <c r="S978">
        <v>0.9</v>
      </c>
      <c r="T978" t="s">
        <v>37</v>
      </c>
      <c r="U978">
        <v>1</v>
      </c>
      <c r="X978" s="1" t="s">
        <v>38</v>
      </c>
    </row>
    <row r="979" spans="1:24">
      <c r="A979" t="s">
        <v>3231</v>
      </c>
      <c r="B979">
        <v>157</v>
      </c>
      <c r="C979" t="s">
        <v>2504</v>
      </c>
      <c r="D979" t="s">
        <v>145</v>
      </c>
      <c r="E979" t="s">
        <v>2505</v>
      </c>
      <c r="F979" t="s">
        <v>2505</v>
      </c>
      <c r="H979" t="s">
        <v>278</v>
      </c>
      <c r="I979" t="s">
        <v>278</v>
      </c>
      <c r="J979" t="s">
        <v>31</v>
      </c>
      <c r="K979" t="s">
        <v>45</v>
      </c>
      <c r="L979" t="s">
        <v>84</v>
      </c>
      <c r="M979" t="s">
        <v>3232</v>
      </c>
      <c r="O979" t="s">
        <v>656</v>
      </c>
      <c r="P979" t="s">
        <v>2507</v>
      </c>
      <c r="Q979">
        <v>10</v>
      </c>
      <c r="R979" t="s">
        <v>88</v>
      </c>
      <c r="S979">
        <v>0.9</v>
      </c>
      <c r="T979" t="s">
        <v>89</v>
      </c>
      <c r="U979">
        <v>1</v>
      </c>
      <c r="X979" s="1" t="s">
        <v>38</v>
      </c>
    </row>
    <row r="980" spans="1:24">
      <c r="A980" t="s">
        <v>3233</v>
      </c>
      <c r="B980">
        <v>159</v>
      </c>
      <c r="C980" t="s">
        <v>794</v>
      </c>
      <c r="D980" t="s">
        <v>795</v>
      </c>
      <c r="E980" t="s">
        <v>796</v>
      </c>
      <c r="F980" t="s">
        <v>796</v>
      </c>
      <c r="H980" t="s">
        <v>797</v>
      </c>
      <c r="I980" t="s">
        <v>797</v>
      </c>
      <c r="J980" t="s">
        <v>44</v>
      </c>
      <c r="K980" t="s">
        <v>55</v>
      </c>
      <c r="L980" t="s">
        <v>798</v>
      </c>
      <c r="M980" t="s">
        <v>3234</v>
      </c>
      <c r="N980" t="s">
        <v>3235</v>
      </c>
      <c r="O980" t="s">
        <v>3236</v>
      </c>
      <c r="P980" t="s">
        <v>1664</v>
      </c>
      <c r="Q980">
        <v>40</v>
      </c>
      <c r="R980" t="s">
        <v>112</v>
      </c>
      <c r="S980">
        <v>1</v>
      </c>
      <c r="T980" t="s">
        <v>113</v>
      </c>
      <c r="U980">
        <v>1</v>
      </c>
      <c r="X980" s="1" t="s">
        <v>38</v>
      </c>
    </row>
    <row r="981" spans="1:24">
      <c r="A981" t="s">
        <v>3237</v>
      </c>
      <c r="B981">
        <v>162</v>
      </c>
      <c r="C981" t="s">
        <v>301</v>
      </c>
      <c r="D981" t="s">
        <v>177</v>
      </c>
      <c r="E981" t="s">
        <v>178</v>
      </c>
      <c r="F981" t="s">
        <v>178</v>
      </c>
      <c r="H981" t="s">
        <v>179</v>
      </c>
      <c r="I981" t="s">
        <v>179</v>
      </c>
      <c r="J981" t="s">
        <v>44</v>
      </c>
      <c r="K981" t="s">
        <v>55</v>
      </c>
      <c r="L981" t="s">
        <v>180</v>
      </c>
      <c r="M981" t="s">
        <v>3238</v>
      </c>
      <c r="O981" t="s">
        <v>3239</v>
      </c>
      <c r="P981" t="s">
        <v>3239</v>
      </c>
      <c r="Q981">
        <v>49</v>
      </c>
      <c r="R981" t="s">
        <v>36</v>
      </c>
      <c r="S981">
        <v>1</v>
      </c>
      <c r="T981" t="s">
        <v>37</v>
      </c>
      <c r="U981">
        <v>1</v>
      </c>
      <c r="X981" s="1" t="s">
        <v>38</v>
      </c>
    </row>
    <row r="982" spans="1:24">
      <c r="A982" t="s">
        <v>3240</v>
      </c>
      <c r="B982">
        <v>168</v>
      </c>
      <c r="C982" t="s">
        <v>356</v>
      </c>
      <c r="D982" t="s">
        <v>62</v>
      </c>
      <c r="E982" t="s">
        <v>63</v>
      </c>
      <c r="F982" t="s">
        <v>63</v>
      </c>
      <c r="H982" t="s">
        <v>64</v>
      </c>
      <c r="I982" t="s">
        <v>64</v>
      </c>
      <c r="J982" t="s">
        <v>44</v>
      </c>
      <c r="K982" t="s">
        <v>45</v>
      </c>
      <c r="L982" t="s">
        <v>65</v>
      </c>
      <c r="M982" t="s">
        <v>3241</v>
      </c>
      <c r="O982" t="s">
        <v>1447</v>
      </c>
      <c r="P982" t="s">
        <v>1447</v>
      </c>
      <c r="Q982">
        <v>32</v>
      </c>
      <c r="R982" t="s">
        <v>36</v>
      </c>
      <c r="S982">
        <v>1.1</v>
      </c>
      <c r="T982" t="s">
        <v>37</v>
      </c>
      <c r="U982">
        <v>1</v>
      </c>
      <c r="X982" s="1" t="s">
        <v>38</v>
      </c>
    </row>
    <row r="983" spans="1:24">
      <c r="A983" t="s">
        <v>3242</v>
      </c>
      <c r="B983">
        <v>158</v>
      </c>
      <c r="C983" t="s">
        <v>1308</v>
      </c>
      <c r="D983" t="s">
        <v>189</v>
      </c>
      <c r="E983" t="s">
        <v>1309</v>
      </c>
      <c r="F983" t="s">
        <v>1309</v>
      </c>
      <c r="H983" t="s">
        <v>1310</v>
      </c>
      <c r="I983" t="s">
        <v>1310</v>
      </c>
      <c r="J983" t="s">
        <v>44</v>
      </c>
      <c r="K983" t="s">
        <v>55</v>
      </c>
      <c r="L983" t="s">
        <v>193</v>
      </c>
      <c r="M983" t="s">
        <v>3243</v>
      </c>
      <c r="O983" t="s">
        <v>3244</v>
      </c>
      <c r="P983" t="s">
        <v>3244</v>
      </c>
      <c r="Q983">
        <v>60</v>
      </c>
      <c r="R983" t="s">
        <v>112</v>
      </c>
      <c r="S983">
        <v>0.9</v>
      </c>
      <c r="T983" t="s">
        <v>113</v>
      </c>
      <c r="U983">
        <v>1</v>
      </c>
      <c r="X983" s="1" t="s">
        <v>38</v>
      </c>
    </row>
    <row r="984" spans="1:24">
      <c r="A984" t="s">
        <v>3245</v>
      </c>
      <c r="B984">
        <v>158</v>
      </c>
      <c r="C984" t="s">
        <v>1308</v>
      </c>
      <c r="D984" t="s">
        <v>189</v>
      </c>
      <c r="E984" t="s">
        <v>1309</v>
      </c>
      <c r="F984" t="s">
        <v>1309</v>
      </c>
      <c r="H984" t="s">
        <v>1310</v>
      </c>
      <c r="I984" t="s">
        <v>1310</v>
      </c>
      <c r="J984" t="s">
        <v>44</v>
      </c>
      <c r="K984" t="s">
        <v>55</v>
      </c>
      <c r="L984" t="s">
        <v>193</v>
      </c>
      <c r="M984" t="s">
        <v>3246</v>
      </c>
      <c r="O984" t="s">
        <v>3247</v>
      </c>
      <c r="P984" t="s">
        <v>3247</v>
      </c>
      <c r="Q984">
        <v>42</v>
      </c>
      <c r="R984" t="s">
        <v>112</v>
      </c>
      <c r="S984">
        <v>0.9</v>
      </c>
      <c r="T984" t="s">
        <v>113</v>
      </c>
      <c r="U984">
        <v>1</v>
      </c>
      <c r="X984" s="1" t="s">
        <v>38</v>
      </c>
    </row>
    <row r="985" spans="1:24">
      <c r="A985" t="s">
        <v>3248</v>
      </c>
      <c r="B985">
        <v>158</v>
      </c>
      <c r="C985" t="s">
        <v>1308</v>
      </c>
      <c r="D985" t="s">
        <v>189</v>
      </c>
      <c r="E985" t="s">
        <v>1309</v>
      </c>
      <c r="F985" t="s">
        <v>1309</v>
      </c>
      <c r="H985" t="s">
        <v>1310</v>
      </c>
      <c r="I985" t="s">
        <v>1310</v>
      </c>
      <c r="J985" t="s">
        <v>44</v>
      </c>
      <c r="K985" t="s">
        <v>55</v>
      </c>
      <c r="L985" t="s">
        <v>193</v>
      </c>
      <c r="M985" t="s">
        <v>3249</v>
      </c>
      <c r="O985" t="s">
        <v>3250</v>
      </c>
      <c r="P985" t="s">
        <v>3250</v>
      </c>
      <c r="Q985">
        <v>30</v>
      </c>
      <c r="R985" t="s">
        <v>112</v>
      </c>
      <c r="S985">
        <v>0.95</v>
      </c>
      <c r="T985" t="s">
        <v>113</v>
      </c>
      <c r="U985">
        <v>1</v>
      </c>
      <c r="X985" s="1" t="s">
        <v>38</v>
      </c>
    </row>
    <row r="986" spans="1:24">
      <c r="A986" t="s">
        <v>3251</v>
      </c>
      <c r="B986">
        <v>158</v>
      </c>
      <c r="C986" t="s">
        <v>1268</v>
      </c>
      <c r="D986" t="s">
        <v>189</v>
      </c>
      <c r="E986" t="s">
        <v>1269</v>
      </c>
      <c r="F986" t="s">
        <v>1269</v>
      </c>
      <c r="H986" t="s">
        <v>1270</v>
      </c>
      <c r="I986" t="s">
        <v>1270</v>
      </c>
      <c r="J986" t="s">
        <v>44</v>
      </c>
      <c r="K986" t="s">
        <v>55</v>
      </c>
      <c r="L986" t="s">
        <v>193</v>
      </c>
      <c r="M986" t="s">
        <v>3252</v>
      </c>
      <c r="O986" t="s">
        <v>3253</v>
      </c>
      <c r="P986" t="s">
        <v>3253</v>
      </c>
      <c r="Q986">
        <v>5</v>
      </c>
      <c r="R986" t="s">
        <v>112</v>
      </c>
      <c r="S986">
        <v>1.05</v>
      </c>
      <c r="T986" t="s">
        <v>113</v>
      </c>
      <c r="U986">
        <v>1</v>
      </c>
      <c r="X986" s="1" t="s">
        <v>38</v>
      </c>
    </row>
    <row r="987" spans="1:24">
      <c r="A987" t="s">
        <v>3254</v>
      </c>
      <c r="B987">
        <v>172</v>
      </c>
      <c r="C987" t="s">
        <v>3255</v>
      </c>
      <c r="D987" t="s">
        <v>3256</v>
      </c>
      <c r="E987" t="s">
        <v>3257</v>
      </c>
      <c r="F987" t="s">
        <v>3258</v>
      </c>
      <c r="H987" t="s">
        <v>1963</v>
      </c>
      <c r="I987" t="s">
        <v>3259</v>
      </c>
      <c r="J987" t="s">
        <v>31</v>
      </c>
      <c r="K987" t="s">
        <v>32</v>
      </c>
      <c r="L987" t="s">
        <v>108</v>
      </c>
      <c r="M987" t="s">
        <v>3260</v>
      </c>
      <c r="O987" t="s">
        <v>3261</v>
      </c>
      <c r="P987" t="s">
        <v>3261</v>
      </c>
      <c r="Q987">
        <v>24</v>
      </c>
      <c r="R987" t="s">
        <v>112</v>
      </c>
      <c r="S987">
        <v>0.95</v>
      </c>
      <c r="T987" t="s">
        <v>113</v>
      </c>
      <c r="U987">
        <v>1</v>
      </c>
      <c r="X987" s="1" t="s">
        <v>38</v>
      </c>
    </row>
    <row r="988" spans="1:24">
      <c r="A988" t="s">
        <v>3262</v>
      </c>
      <c r="B988">
        <v>172</v>
      </c>
      <c r="C988" t="s">
        <v>3255</v>
      </c>
      <c r="D988" t="s">
        <v>3256</v>
      </c>
      <c r="E988" t="s">
        <v>3257</v>
      </c>
      <c r="F988" t="s">
        <v>3258</v>
      </c>
      <c r="H988" t="s">
        <v>1963</v>
      </c>
      <c r="I988" t="s">
        <v>3259</v>
      </c>
      <c r="J988" t="s">
        <v>31</v>
      </c>
      <c r="K988" t="s">
        <v>32</v>
      </c>
      <c r="L988" t="s">
        <v>108</v>
      </c>
      <c r="M988" t="s">
        <v>3263</v>
      </c>
      <c r="O988" t="s">
        <v>3264</v>
      </c>
      <c r="P988" t="s">
        <v>3264</v>
      </c>
      <c r="Q988">
        <v>3</v>
      </c>
      <c r="R988" t="s">
        <v>112</v>
      </c>
      <c r="S988">
        <v>1.1</v>
      </c>
      <c r="T988" t="s">
        <v>113</v>
      </c>
      <c r="U988">
        <v>1</v>
      </c>
      <c r="X988" s="1" t="s">
        <v>38</v>
      </c>
    </row>
    <row r="989" spans="1:24">
      <c r="A989" t="s">
        <v>3265</v>
      </c>
      <c r="B989">
        <v>172</v>
      </c>
      <c r="C989" t="s">
        <v>3255</v>
      </c>
      <c r="D989" t="s">
        <v>3256</v>
      </c>
      <c r="E989" t="s">
        <v>3257</v>
      </c>
      <c r="F989" t="s">
        <v>3258</v>
      </c>
      <c r="H989" t="s">
        <v>1963</v>
      </c>
      <c r="I989" t="s">
        <v>3259</v>
      </c>
      <c r="J989" t="s">
        <v>31</v>
      </c>
      <c r="K989" t="s">
        <v>32</v>
      </c>
      <c r="L989" t="s">
        <v>108</v>
      </c>
      <c r="M989" t="s">
        <v>3266</v>
      </c>
      <c r="O989" t="s">
        <v>3267</v>
      </c>
      <c r="P989" t="s">
        <v>3267</v>
      </c>
      <c r="Q989">
        <v>20.625</v>
      </c>
      <c r="R989" t="s">
        <v>112</v>
      </c>
      <c r="S989">
        <v>0.95</v>
      </c>
      <c r="T989" t="s">
        <v>113</v>
      </c>
      <c r="U989">
        <v>1</v>
      </c>
      <c r="X989" s="1" t="s">
        <v>38</v>
      </c>
    </row>
    <row r="990" spans="1:24">
      <c r="A990" t="s">
        <v>3268</v>
      </c>
      <c r="B990">
        <v>172</v>
      </c>
      <c r="C990" t="s">
        <v>3255</v>
      </c>
      <c r="D990" t="s">
        <v>3256</v>
      </c>
      <c r="E990" t="s">
        <v>3257</v>
      </c>
      <c r="F990" t="s">
        <v>3258</v>
      </c>
      <c r="H990" t="s">
        <v>1963</v>
      </c>
      <c r="I990" t="s">
        <v>3259</v>
      </c>
      <c r="J990" t="s">
        <v>31</v>
      </c>
      <c r="K990" t="s">
        <v>32</v>
      </c>
      <c r="L990" t="s">
        <v>108</v>
      </c>
      <c r="M990" t="s">
        <v>3269</v>
      </c>
      <c r="O990" t="s">
        <v>3270</v>
      </c>
      <c r="P990" t="s">
        <v>3270</v>
      </c>
      <c r="Q990">
        <v>21</v>
      </c>
      <c r="R990" t="s">
        <v>112</v>
      </c>
      <c r="S990">
        <v>0.95</v>
      </c>
      <c r="T990" t="s">
        <v>113</v>
      </c>
      <c r="U990">
        <v>1</v>
      </c>
      <c r="X990" s="1" t="s">
        <v>38</v>
      </c>
    </row>
    <row r="991" spans="1:24">
      <c r="A991" t="s">
        <v>3271</v>
      </c>
      <c r="B991">
        <v>172</v>
      </c>
      <c r="C991" t="s">
        <v>3255</v>
      </c>
      <c r="D991" t="s">
        <v>3256</v>
      </c>
      <c r="E991" t="s">
        <v>3257</v>
      </c>
      <c r="F991" t="s">
        <v>3258</v>
      </c>
      <c r="H991" t="s">
        <v>1963</v>
      </c>
      <c r="I991" t="s">
        <v>3259</v>
      </c>
      <c r="J991" t="s">
        <v>31</v>
      </c>
      <c r="K991" t="s">
        <v>32</v>
      </c>
      <c r="L991" t="s">
        <v>108</v>
      </c>
      <c r="M991" t="s">
        <v>3272</v>
      </c>
      <c r="O991" t="s">
        <v>3273</v>
      </c>
      <c r="P991" t="s">
        <v>3273</v>
      </c>
      <c r="Q991">
        <v>2.1195</v>
      </c>
      <c r="R991" t="s">
        <v>112</v>
      </c>
      <c r="S991">
        <v>1.1</v>
      </c>
      <c r="T991" t="s">
        <v>113</v>
      </c>
      <c r="U991">
        <v>1</v>
      </c>
      <c r="X991" s="1" t="s">
        <v>38</v>
      </c>
    </row>
    <row r="992" spans="1:24">
      <c r="A992" t="s">
        <v>3274</v>
      </c>
      <c r="B992">
        <v>172</v>
      </c>
      <c r="C992" t="s">
        <v>3255</v>
      </c>
      <c r="D992" t="s">
        <v>3256</v>
      </c>
      <c r="E992" t="s">
        <v>3257</v>
      </c>
      <c r="F992" t="s">
        <v>3258</v>
      </c>
      <c r="H992" t="s">
        <v>1963</v>
      </c>
      <c r="I992" t="s">
        <v>3259</v>
      </c>
      <c r="J992" t="s">
        <v>31</v>
      </c>
      <c r="K992" t="s">
        <v>32</v>
      </c>
      <c r="L992" t="s">
        <v>108</v>
      </c>
      <c r="M992" t="s">
        <v>3275</v>
      </c>
      <c r="O992" t="s">
        <v>3276</v>
      </c>
      <c r="P992" t="s">
        <v>3276</v>
      </c>
      <c r="Q992">
        <v>34.65</v>
      </c>
      <c r="R992" t="s">
        <v>112</v>
      </c>
      <c r="S992">
        <v>0.95</v>
      </c>
      <c r="T992" t="s">
        <v>113</v>
      </c>
      <c r="U992">
        <v>1</v>
      </c>
      <c r="X992" s="1" t="s">
        <v>38</v>
      </c>
    </row>
    <row r="993" spans="1:24">
      <c r="A993" t="s">
        <v>3277</v>
      </c>
      <c r="B993">
        <v>172</v>
      </c>
      <c r="C993" t="s">
        <v>3255</v>
      </c>
      <c r="D993" t="s">
        <v>3256</v>
      </c>
      <c r="E993" t="s">
        <v>3257</v>
      </c>
      <c r="F993" t="s">
        <v>3258</v>
      </c>
      <c r="H993" t="s">
        <v>1963</v>
      </c>
      <c r="I993" t="s">
        <v>3259</v>
      </c>
      <c r="J993" t="s">
        <v>31</v>
      </c>
      <c r="K993" t="s">
        <v>32</v>
      </c>
      <c r="L993" t="s">
        <v>108</v>
      </c>
      <c r="M993" t="s">
        <v>3278</v>
      </c>
      <c r="O993" t="s">
        <v>3279</v>
      </c>
      <c r="P993" t="s">
        <v>3279</v>
      </c>
      <c r="Q993">
        <v>2.52</v>
      </c>
      <c r="R993" t="s">
        <v>112</v>
      </c>
      <c r="S993">
        <v>1.1</v>
      </c>
      <c r="T993" t="s">
        <v>113</v>
      </c>
      <c r="U993">
        <v>1</v>
      </c>
      <c r="X993" s="1" t="s">
        <v>38</v>
      </c>
    </row>
    <row r="994" spans="1:24">
      <c r="A994" t="s">
        <v>3280</v>
      </c>
      <c r="B994">
        <v>172</v>
      </c>
      <c r="C994" t="s">
        <v>3255</v>
      </c>
      <c r="D994" t="s">
        <v>3256</v>
      </c>
      <c r="E994" t="s">
        <v>3257</v>
      </c>
      <c r="F994" t="s">
        <v>3258</v>
      </c>
      <c r="H994" t="s">
        <v>1963</v>
      </c>
      <c r="I994" t="s">
        <v>3259</v>
      </c>
      <c r="J994" t="s">
        <v>31</v>
      </c>
      <c r="K994" t="s">
        <v>32</v>
      </c>
      <c r="L994" t="s">
        <v>108</v>
      </c>
      <c r="M994" t="s">
        <v>3281</v>
      </c>
      <c r="O994" t="s">
        <v>3282</v>
      </c>
      <c r="P994" t="s">
        <v>3282</v>
      </c>
      <c r="Q994">
        <v>37.5</v>
      </c>
      <c r="R994" t="s">
        <v>112</v>
      </c>
      <c r="S994">
        <v>0.95</v>
      </c>
      <c r="T994" t="s">
        <v>113</v>
      </c>
      <c r="U994">
        <v>1</v>
      </c>
      <c r="X994" s="1" t="s">
        <v>38</v>
      </c>
    </row>
    <row r="995" spans="1:24">
      <c r="A995" t="s">
        <v>3283</v>
      </c>
      <c r="B995">
        <v>172</v>
      </c>
      <c r="C995" t="s">
        <v>3255</v>
      </c>
      <c r="D995" t="s">
        <v>3256</v>
      </c>
      <c r="E995" t="s">
        <v>3257</v>
      </c>
      <c r="F995" t="s">
        <v>3258</v>
      </c>
      <c r="H995" t="s">
        <v>1963</v>
      </c>
      <c r="I995" t="s">
        <v>3259</v>
      </c>
      <c r="J995" t="s">
        <v>31</v>
      </c>
      <c r="K995" t="s">
        <v>32</v>
      </c>
      <c r="L995" t="s">
        <v>108</v>
      </c>
      <c r="M995" t="s">
        <v>3284</v>
      </c>
      <c r="O995" t="s">
        <v>3285</v>
      </c>
      <c r="P995" t="s">
        <v>3285</v>
      </c>
      <c r="Q995">
        <v>5.46</v>
      </c>
      <c r="R995" t="s">
        <v>112</v>
      </c>
      <c r="S995">
        <v>1.05</v>
      </c>
      <c r="T995" t="s">
        <v>113</v>
      </c>
      <c r="U995">
        <v>1</v>
      </c>
      <c r="X995" s="1" t="s">
        <v>38</v>
      </c>
    </row>
    <row r="996" spans="1:24">
      <c r="A996" t="s">
        <v>3286</v>
      </c>
      <c r="B996">
        <v>172</v>
      </c>
      <c r="C996" t="s">
        <v>3255</v>
      </c>
      <c r="D996" t="s">
        <v>3256</v>
      </c>
      <c r="E996" t="s">
        <v>3257</v>
      </c>
      <c r="F996" t="s">
        <v>3258</v>
      </c>
      <c r="H996" t="s">
        <v>1963</v>
      </c>
      <c r="I996" t="s">
        <v>3259</v>
      </c>
      <c r="J996" t="s">
        <v>31</v>
      </c>
      <c r="K996" t="s">
        <v>32</v>
      </c>
      <c r="L996" t="s">
        <v>108</v>
      </c>
      <c r="M996" t="s">
        <v>3287</v>
      </c>
      <c r="O996" t="s">
        <v>3288</v>
      </c>
      <c r="P996" t="s">
        <v>3288</v>
      </c>
      <c r="Q996">
        <v>13.5</v>
      </c>
      <c r="R996" t="s">
        <v>112</v>
      </c>
      <c r="S996">
        <v>1</v>
      </c>
      <c r="T996" t="s">
        <v>113</v>
      </c>
      <c r="U996">
        <v>1</v>
      </c>
      <c r="X996" s="1" t="s">
        <v>38</v>
      </c>
    </row>
    <row r="997" spans="1:24">
      <c r="A997" t="s">
        <v>3289</v>
      </c>
      <c r="B997">
        <v>172</v>
      </c>
      <c r="C997" t="s">
        <v>3255</v>
      </c>
      <c r="D997" t="s">
        <v>3256</v>
      </c>
      <c r="E997" t="s">
        <v>3257</v>
      </c>
      <c r="F997" t="s">
        <v>3258</v>
      </c>
      <c r="H997" t="s">
        <v>1963</v>
      </c>
      <c r="I997" t="s">
        <v>3259</v>
      </c>
      <c r="J997" t="s">
        <v>31</v>
      </c>
      <c r="K997" t="s">
        <v>32</v>
      </c>
      <c r="L997" t="s">
        <v>108</v>
      </c>
      <c r="M997" t="s">
        <v>3290</v>
      </c>
      <c r="O997" t="s">
        <v>3291</v>
      </c>
      <c r="P997" t="s">
        <v>3291</v>
      </c>
      <c r="Q997">
        <v>14.25</v>
      </c>
      <c r="R997" t="s">
        <v>112</v>
      </c>
      <c r="S997">
        <v>1</v>
      </c>
      <c r="T997" t="s">
        <v>113</v>
      </c>
      <c r="U997">
        <v>1</v>
      </c>
      <c r="X997" s="1" t="s">
        <v>38</v>
      </c>
    </row>
    <row r="998" spans="1:24">
      <c r="A998" t="s">
        <v>3292</v>
      </c>
      <c r="B998">
        <v>172</v>
      </c>
      <c r="C998" t="s">
        <v>3255</v>
      </c>
      <c r="D998" t="s">
        <v>3256</v>
      </c>
      <c r="E998" t="s">
        <v>3257</v>
      </c>
      <c r="F998" t="s">
        <v>3258</v>
      </c>
      <c r="H998" t="s">
        <v>1963</v>
      </c>
      <c r="I998" t="s">
        <v>3259</v>
      </c>
      <c r="J998" t="s">
        <v>31</v>
      </c>
      <c r="K998" t="s">
        <v>32</v>
      </c>
      <c r="L998" t="s">
        <v>108</v>
      </c>
      <c r="M998" t="s">
        <v>3293</v>
      </c>
      <c r="O998" t="s">
        <v>3294</v>
      </c>
      <c r="P998" t="s">
        <v>3294</v>
      </c>
      <c r="Q998">
        <v>6</v>
      </c>
      <c r="R998" t="s">
        <v>112</v>
      </c>
      <c r="S998">
        <v>1.05</v>
      </c>
      <c r="T998" t="s">
        <v>113</v>
      </c>
      <c r="U998">
        <v>1</v>
      </c>
      <c r="X998" s="1" t="s">
        <v>38</v>
      </c>
    </row>
    <row r="999" spans="1:24">
      <c r="A999" t="s">
        <v>3295</v>
      </c>
      <c r="B999">
        <v>172</v>
      </c>
      <c r="C999" t="s">
        <v>3255</v>
      </c>
      <c r="D999" t="s">
        <v>3256</v>
      </c>
      <c r="E999" t="s">
        <v>3257</v>
      </c>
      <c r="F999" t="s">
        <v>3258</v>
      </c>
      <c r="H999" t="s">
        <v>1963</v>
      </c>
      <c r="I999" t="s">
        <v>3259</v>
      </c>
      <c r="J999" t="s">
        <v>31</v>
      </c>
      <c r="K999" t="s">
        <v>32</v>
      </c>
      <c r="L999" t="s">
        <v>108</v>
      </c>
      <c r="M999" t="s">
        <v>3296</v>
      </c>
      <c r="O999" t="s">
        <v>3297</v>
      </c>
      <c r="P999" t="s">
        <v>3297</v>
      </c>
      <c r="Q999">
        <v>1.944</v>
      </c>
      <c r="R999" t="s">
        <v>112</v>
      </c>
      <c r="S999">
        <v>1.1</v>
      </c>
      <c r="T999" t="s">
        <v>113</v>
      </c>
      <c r="U999">
        <v>1</v>
      </c>
      <c r="X999" s="1" t="s">
        <v>38</v>
      </c>
    </row>
    <row r="1000" spans="1:24">
      <c r="A1000" t="s">
        <v>3298</v>
      </c>
      <c r="B1000">
        <v>172</v>
      </c>
      <c r="C1000" t="s">
        <v>3255</v>
      </c>
      <c r="D1000" t="s">
        <v>3256</v>
      </c>
      <c r="E1000" t="s">
        <v>3257</v>
      </c>
      <c r="F1000" t="s">
        <v>3258</v>
      </c>
      <c r="H1000" t="s">
        <v>1963</v>
      </c>
      <c r="I1000" t="s">
        <v>3259</v>
      </c>
      <c r="J1000" t="s">
        <v>31</v>
      </c>
      <c r="K1000" t="s">
        <v>32</v>
      </c>
      <c r="L1000" t="s">
        <v>108</v>
      </c>
      <c r="M1000" t="s">
        <v>3299</v>
      </c>
      <c r="O1000" t="s">
        <v>3300</v>
      </c>
      <c r="P1000" t="s">
        <v>3300</v>
      </c>
      <c r="Q1000">
        <v>7.38</v>
      </c>
      <c r="R1000" t="s">
        <v>112</v>
      </c>
      <c r="S1000">
        <v>1.05</v>
      </c>
      <c r="T1000" t="s">
        <v>113</v>
      </c>
      <c r="U1000">
        <v>1</v>
      </c>
      <c r="X1000" s="1" t="s">
        <v>38</v>
      </c>
    </row>
    <row r="1001" spans="1:24">
      <c r="A1001" t="s">
        <v>3301</v>
      </c>
      <c r="B1001">
        <v>172</v>
      </c>
      <c r="C1001" t="s">
        <v>3255</v>
      </c>
      <c r="D1001" t="s">
        <v>3256</v>
      </c>
      <c r="E1001" t="s">
        <v>3257</v>
      </c>
      <c r="F1001" t="s">
        <v>3258</v>
      </c>
      <c r="H1001" t="s">
        <v>1963</v>
      </c>
      <c r="I1001" t="s">
        <v>3259</v>
      </c>
      <c r="J1001" t="s">
        <v>31</v>
      </c>
      <c r="K1001" t="s">
        <v>32</v>
      </c>
      <c r="L1001" t="s">
        <v>108</v>
      </c>
      <c r="M1001" t="s">
        <v>3302</v>
      </c>
      <c r="O1001" t="s">
        <v>3303</v>
      </c>
      <c r="P1001" t="s">
        <v>3303</v>
      </c>
      <c r="Q1001">
        <v>1.194</v>
      </c>
      <c r="R1001" t="s">
        <v>112</v>
      </c>
      <c r="S1001">
        <v>1.1</v>
      </c>
      <c r="T1001" t="s">
        <v>113</v>
      </c>
      <c r="U1001">
        <v>1</v>
      </c>
      <c r="X1001" s="1" t="s">
        <v>38</v>
      </c>
    </row>
    <row r="1002" spans="1:24">
      <c r="A1002" t="s">
        <v>3304</v>
      </c>
      <c r="B1002">
        <v>172</v>
      </c>
      <c r="C1002" t="s">
        <v>3255</v>
      </c>
      <c r="D1002" t="s">
        <v>3256</v>
      </c>
      <c r="E1002" t="s">
        <v>3257</v>
      </c>
      <c r="F1002" t="s">
        <v>3258</v>
      </c>
      <c r="H1002" t="s">
        <v>1963</v>
      </c>
      <c r="I1002" t="s">
        <v>3259</v>
      </c>
      <c r="J1002" t="s">
        <v>31</v>
      </c>
      <c r="K1002" t="s">
        <v>32</v>
      </c>
      <c r="L1002" t="s">
        <v>108</v>
      </c>
      <c r="M1002" t="s">
        <v>3305</v>
      </c>
      <c r="O1002" t="s">
        <v>3306</v>
      </c>
      <c r="P1002" t="s">
        <v>3306</v>
      </c>
      <c r="Q1002">
        <v>34.65</v>
      </c>
      <c r="R1002" t="s">
        <v>112</v>
      </c>
      <c r="S1002">
        <v>0.95</v>
      </c>
      <c r="T1002" t="s">
        <v>113</v>
      </c>
      <c r="U1002">
        <v>1</v>
      </c>
      <c r="X1002" s="1" t="s">
        <v>38</v>
      </c>
    </row>
    <row r="1003" spans="1:24">
      <c r="A1003" t="s">
        <v>3307</v>
      </c>
      <c r="B1003">
        <v>172</v>
      </c>
      <c r="C1003" t="s">
        <v>3255</v>
      </c>
      <c r="D1003" t="s">
        <v>3256</v>
      </c>
      <c r="E1003" t="s">
        <v>3257</v>
      </c>
      <c r="F1003" t="s">
        <v>3258</v>
      </c>
      <c r="H1003" t="s">
        <v>1963</v>
      </c>
      <c r="I1003" t="s">
        <v>3259</v>
      </c>
      <c r="J1003" t="s">
        <v>31</v>
      </c>
      <c r="K1003" t="s">
        <v>32</v>
      </c>
      <c r="L1003" t="s">
        <v>108</v>
      </c>
      <c r="M1003" t="s">
        <v>3308</v>
      </c>
      <c r="O1003" t="s">
        <v>3309</v>
      </c>
      <c r="P1003" t="s">
        <v>3309</v>
      </c>
      <c r="Q1003">
        <v>13.5</v>
      </c>
      <c r="R1003" t="s">
        <v>112</v>
      </c>
      <c r="S1003">
        <v>1</v>
      </c>
      <c r="T1003" t="s">
        <v>113</v>
      </c>
      <c r="U1003">
        <v>1</v>
      </c>
      <c r="X1003" s="1" t="s">
        <v>38</v>
      </c>
    </row>
    <row r="1004" spans="1:24">
      <c r="A1004" t="s">
        <v>3310</v>
      </c>
      <c r="B1004">
        <v>172</v>
      </c>
      <c r="C1004" t="s">
        <v>3255</v>
      </c>
      <c r="D1004" t="s">
        <v>3256</v>
      </c>
      <c r="E1004" t="s">
        <v>3257</v>
      </c>
      <c r="F1004" t="s">
        <v>3258</v>
      </c>
      <c r="H1004" t="s">
        <v>1963</v>
      </c>
      <c r="I1004" t="s">
        <v>3259</v>
      </c>
      <c r="J1004" t="s">
        <v>31</v>
      </c>
      <c r="K1004" t="s">
        <v>32</v>
      </c>
      <c r="L1004" t="s">
        <v>108</v>
      </c>
      <c r="M1004" t="s">
        <v>3311</v>
      </c>
      <c r="O1004" t="s">
        <v>3312</v>
      </c>
      <c r="P1004" t="s">
        <v>3312</v>
      </c>
      <c r="Q1004">
        <v>1.215</v>
      </c>
      <c r="R1004" t="s">
        <v>112</v>
      </c>
      <c r="S1004">
        <v>1.1</v>
      </c>
      <c r="T1004" t="s">
        <v>113</v>
      </c>
      <c r="U1004">
        <v>1</v>
      </c>
      <c r="X1004" s="1" t="s">
        <v>38</v>
      </c>
    </row>
    <row r="1005" spans="1:24">
      <c r="A1005" t="s">
        <v>3313</v>
      </c>
      <c r="B1005">
        <v>172</v>
      </c>
      <c r="C1005" t="s">
        <v>3255</v>
      </c>
      <c r="D1005" t="s">
        <v>3256</v>
      </c>
      <c r="E1005" t="s">
        <v>3257</v>
      </c>
      <c r="F1005" t="s">
        <v>3258</v>
      </c>
      <c r="H1005" t="s">
        <v>1963</v>
      </c>
      <c r="I1005" t="s">
        <v>3259</v>
      </c>
      <c r="J1005" t="s">
        <v>31</v>
      </c>
      <c r="K1005" t="s">
        <v>32</v>
      </c>
      <c r="L1005" t="s">
        <v>108</v>
      </c>
      <c r="M1005" t="s">
        <v>3314</v>
      </c>
      <c r="O1005" t="s">
        <v>3315</v>
      </c>
      <c r="P1005" t="s">
        <v>3315</v>
      </c>
      <c r="Q1005">
        <v>3.78</v>
      </c>
      <c r="R1005" t="s">
        <v>112</v>
      </c>
      <c r="S1005">
        <v>1.1</v>
      </c>
      <c r="T1005" t="s">
        <v>113</v>
      </c>
      <c r="U1005">
        <v>1</v>
      </c>
      <c r="X1005" s="1" t="s">
        <v>38</v>
      </c>
    </row>
    <row r="1006" spans="1:24">
      <c r="A1006" t="s">
        <v>3316</v>
      </c>
      <c r="B1006">
        <v>172</v>
      </c>
      <c r="C1006" t="s">
        <v>3255</v>
      </c>
      <c r="D1006" t="s">
        <v>3256</v>
      </c>
      <c r="E1006" t="s">
        <v>3257</v>
      </c>
      <c r="F1006" t="s">
        <v>3258</v>
      </c>
      <c r="H1006" t="s">
        <v>1963</v>
      </c>
      <c r="I1006" t="s">
        <v>3259</v>
      </c>
      <c r="J1006" t="s">
        <v>31</v>
      </c>
      <c r="K1006" t="s">
        <v>32</v>
      </c>
      <c r="L1006" t="s">
        <v>108</v>
      </c>
      <c r="M1006" t="s">
        <v>3317</v>
      </c>
      <c r="O1006" t="s">
        <v>3318</v>
      </c>
      <c r="P1006" t="s">
        <v>3318</v>
      </c>
      <c r="Q1006">
        <v>24</v>
      </c>
      <c r="R1006" t="s">
        <v>112</v>
      </c>
      <c r="S1006">
        <v>0.95</v>
      </c>
      <c r="T1006" t="s">
        <v>113</v>
      </c>
      <c r="U1006">
        <v>1</v>
      </c>
      <c r="X1006" s="1" t="s">
        <v>38</v>
      </c>
    </row>
    <row r="1007" spans="1:24">
      <c r="A1007" t="s">
        <v>3319</v>
      </c>
      <c r="B1007">
        <v>158</v>
      </c>
      <c r="C1007" t="s">
        <v>1624</v>
      </c>
      <c r="D1007" t="s">
        <v>216</v>
      </c>
      <c r="E1007" t="s">
        <v>1625</v>
      </c>
      <c r="F1007" t="s">
        <v>1625</v>
      </c>
      <c r="H1007" t="s">
        <v>1626</v>
      </c>
      <c r="I1007" t="s">
        <v>1626</v>
      </c>
      <c r="J1007" t="s">
        <v>44</v>
      </c>
      <c r="K1007" t="s">
        <v>55</v>
      </c>
      <c r="L1007" t="s">
        <v>193</v>
      </c>
      <c r="M1007" t="s">
        <v>3320</v>
      </c>
      <c r="O1007" t="s">
        <v>3321</v>
      </c>
      <c r="P1007" t="s">
        <v>3321</v>
      </c>
      <c r="Q1007">
        <v>3.125</v>
      </c>
      <c r="R1007" t="s">
        <v>112</v>
      </c>
      <c r="S1007">
        <v>1.1</v>
      </c>
      <c r="T1007" t="s">
        <v>113</v>
      </c>
      <c r="U1007">
        <v>1</v>
      </c>
      <c r="X1007" s="1" t="s">
        <v>38</v>
      </c>
    </row>
    <row r="1008" spans="1:24">
      <c r="A1008" t="s">
        <v>3322</v>
      </c>
      <c r="B1008">
        <v>157</v>
      </c>
      <c r="C1008" t="s">
        <v>3323</v>
      </c>
      <c r="D1008" t="s">
        <v>51</v>
      </c>
      <c r="E1008" t="s">
        <v>52</v>
      </c>
      <c r="F1008" t="s">
        <v>52</v>
      </c>
      <c r="G1008" t="s">
        <v>53</v>
      </c>
      <c r="H1008" t="s">
        <v>54</v>
      </c>
      <c r="I1008" t="s">
        <v>54</v>
      </c>
      <c r="J1008" t="s">
        <v>44</v>
      </c>
      <c r="K1008" t="s">
        <v>55</v>
      </c>
      <c r="L1008" t="s">
        <v>84</v>
      </c>
      <c r="M1008" t="s">
        <v>3324</v>
      </c>
      <c r="O1008" t="s">
        <v>3325</v>
      </c>
      <c r="P1008" t="s">
        <v>1587</v>
      </c>
      <c r="Q1008">
        <v>3.1</v>
      </c>
      <c r="R1008" t="s">
        <v>88</v>
      </c>
      <c r="S1008">
        <v>0.95</v>
      </c>
      <c r="T1008" t="s">
        <v>89</v>
      </c>
      <c r="U1008">
        <v>1</v>
      </c>
      <c r="X1008" s="1" t="s">
        <v>38</v>
      </c>
    </row>
    <row r="1009" spans="1:24">
      <c r="A1009" t="s">
        <v>3326</v>
      </c>
      <c r="B1009">
        <v>167</v>
      </c>
      <c r="C1009" t="s">
        <v>172</v>
      </c>
      <c r="D1009" t="s">
        <v>41</v>
      </c>
      <c r="E1009" t="s">
        <v>42</v>
      </c>
      <c r="F1009" t="s">
        <v>42</v>
      </c>
      <c r="H1009" t="s">
        <v>43</v>
      </c>
      <c r="I1009" t="s">
        <v>43</v>
      </c>
      <c r="J1009" t="s">
        <v>44</v>
      </c>
      <c r="K1009" t="s">
        <v>45</v>
      </c>
      <c r="L1009" t="s">
        <v>46</v>
      </c>
      <c r="M1009" t="s">
        <v>3327</v>
      </c>
      <c r="O1009" t="s">
        <v>3328</v>
      </c>
      <c r="P1009" t="s">
        <v>3328</v>
      </c>
      <c r="Q1009">
        <v>100</v>
      </c>
      <c r="R1009" t="s">
        <v>36</v>
      </c>
      <c r="S1009">
        <v>1</v>
      </c>
      <c r="T1009" t="s">
        <v>37</v>
      </c>
      <c r="U1009">
        <v>1</v>
      </c>
      <c r="X1009" s="1" t="s">
        <v>38</v>
      </c>
    </row>
    <row r="1010" spans="1:24">
      <c r="A1010" t="s">
        <v>3329</v>
      </c>
      <c r="B1010">
        <v>167</v>
      </c>
      <c r="C1010" t="s">
        <v>2933</v>
      </c>
      <c r="D1010" t="s">
        <v>151</v>
      </c>
      <c r="E1010" t="s">
        <v>152</v>
      </c>
      <c r="F1010" t="s">
        <v>152</v>
      </c>
      <c r="G1010" t="s">
        <v>153</v>
      </c>
      <c r="H1010" t="s">
        <v>54</v>
      </c>
      <c r="I1010" t="s">
        <v>54</v>
      </c>
      <c r="J1010" t="s">
        <v>44</v>
      </c>
      <c r="K1010" t="s">
        <v>45</v>
      </c>
      <c r="L1010" t="s">
        <v>46</v>
      </c>
      <c r="M1010" t="s">
        <v>3330</v>
      </c>
      <c r="O1010" t="s">
        <v>3331</v>
      </c>
      <c r="P1010" t="s">
        <v>156</v>
      </c>
      <c r="Q1010">
        <v>228</v>
      </c>
      <c r="R1010" t="s">
        <v>36</v>
      </c>
      <c r="S1010">
        <v>0.9</v>
      </c>
      <c r="T1010" t="s">
        <v>37</v>
      </c>
      <c r="U1010">
        <v>1</v>
      </c>
      <c r="X1010" s="1" t="s">
        <v>38</v>
      </c>
    </row>
    <row r="1011" spans="1:24">
      <c r="A1011" t="s">
        <v>3332</v>
      </c>
      <c r="B1011">
        <v>156</v>
      </c>
      <c r="C1011" t="s">
        <v>1342</v>
      </c>
      <c r="D1011" t="s">
        <v>159</v>
      </c>
      <c r="E1011" t="s">
        <v>160</v>
      </c>
      <c r="F1011" t="s">
        <v>160</v>
      </c>
      <c r="G1011" t="s">
        <v>161</v>
      </c>
      <c r="H1011" t="s">
        <v>54</v>
      </c>
      <c r="I1011" t="s">
        <v>54</v>
      </c>
      <c r="J1011" t="s">
        <v>44</v>
      </c>
      <c r="K1011" t="s">
        <v>55</v>
      </c>
      <c r="L1011" t="s">
        <v>92</v>
      </c>
      <c r="M1011" t="s">
        <v>3333</v>
      </c>
      <c r="O1011" t="s">
        <v>3334</v>
      </c>
      <c r="P1011" t="s">
        <v>3334</v>
      </c>
      <c r="Q1011">
        <v>33</v>
      </c>
      <c r="R1011" t="s">
        <v>36</v>
      </c>
      <c r="S1011">
        <v>1.1</v>
      </c>
      <c r="T1011" t="s">
        <v>37</v>
      </c>
      <c r="U1011">
        <v>1</v>
      </c>
      <c r="X1011" s="1" t="s">
        <v>38</v>
      </c>
    </row>
    <row r="1012" spans="1:24">
      <c r="A1012" t="s">
        <v>3335</v>
      </c>
      <c r="B1012">
        <v>156</v>
      </c>
      <c r="C1012" t="s">
        <v>1342</v>
      </c>
      <c r="D1012" t="s">
        <v>159</v>
      </c>
      <c r="E1012" t="s">
        <v>160</v>
      </c>
      <c r="F1012" t="s">
        <v>160</v>
      </c>
      <c r="G1012" t="s">
        <v>161</v>
      </c>
      <c r="H1012" t="s">
        <v>54</v>
      </c>
      <c r="I1012" t="s">
        <v>54</v>
      </c>
      <c r="J1012" t="s">
        <v>44</v>
      </c>
      <c r="K1012" t="s">
        <v>55</v>
      </c>
      <c r="L1012" t="s">
        <v>92</v>
      </c>
      <c r="M1012" t="s">
        <v>3336</v>
      </c>
      <c r="O1012" t="s">
        <v>3337</v>
      </c>
      <c r="P1012" t="s">
        <v>3337</v>
      </c>
      <c r="Q1012">
        <v>15</v>
      </c>
      <c r="R1012" t="s">
        <v>36</v>
      </c>
      <c r="S1012">
        <v>1.1</v>
      </c>
      <c r="T1012" t="s">
        <v>37</v>
      </c>
      <c r="U1012">
        <v>1</v>
      </c>
      <c r="X1012" s="1" t="s">
        <v>38</v>
      </c>
    </row>
    <row r="1013" spans="1:24">
      <c r="A1013" t="s">
        <v>3338</v>
      </c>
      <c r="B1013">
        <v>156</v>
      </c>
      <c r="C1013" t="s">
        <v>1342</v>
      </c>
      <c r="D1013" t="s">
        <v>159</v>
      </c>
      <c r="E1013" t="s">
        <v>160</v>
      </c>
      <c r="F1013" t="s">
        <v>160</v>
      </c>
      <c r="G1013" t="s">
        <v>161</v>
      </c>
      <c r="H1013" t="s">
        <v>54</v>
      </c>
      <c r="I1013" t="s">
        <v>54</v>
      </c>
      <c r="J1013" t="s">
        <v>44</v>
      </c>
      <c r="K1013" t="s">
        <v>55</v>
      </c>
      <c r="L1013" t="s">
        <v>92</v>
      </c>
      <c r="M1013" t="s">
        <v>3339</v>
      </c>
      <c r="O1013" t="s">
        <v>3340</v>
      </c>
      <c r="P1013" t="s">
        <v>3340</v>
      </c>
      <c r="Q1013">
        <v>36</v>
      </c>
      <c r="R1013" t="s">
        <v>36</v>
      </c>
      <c r="S1013">
        <v>1</v>
      </c>
      <c r="T1013" t="s">
        <v>37</v>
      </c>
      <c r="U1013">
        <v>1</v>
      </c>
      <c r="X1013" s="1" t="s">
        <v>38</v>
      </c>
    </row>
    <row r="1014" spans="1:24">
      <c r="A1014" t="s">
        <v>3341</v>
      </c>
      <c r="B1014">
        <v>156</v>
      </c>
      <c r="C1014" t="s">
        <v>1342</v>
      </c>
      <c r="D1014" t="s">
        <v>159</v>
      </c>
      <c r="E1014" t="s">
        <v>160</v>
      </c>
      <c r="F1014" t="s">
        <v>160</v>
      </c>
      <c r="G1014" t="s">
        <v>161</v>
      </c>
      <c r="H1014" t="s">
        <v>54</v>
      </c>
      <c r="I1014" t="s">
        <v>54</v>
      </c>
      <c r="J1014" t="s">
        <v>44</v>
      </c>
      <c r="K1014" t="s">
        <v>55</v>
      </c>
      <c r="L1014" t="s">
        <v>92</v>
      </c>
      <c r="M1014" t="s">
        <v>3342</v>
      </c>
      <c r="O1014" t="s">
        <v>3343</v>
      </c>
      <c r="P1014" t="s">
        <v>3343</v>
      </c>
      <c r="Q1014">
        <v>12</v>
      </c>
      <c r="R1014" t="s">
        <v>36</v>
      </c>
      <c r="S1014">
        <v>1.1</v>
      </c>
      <c r="T1014" t="s">
        <v>37</v>
      </c>
      <c r="U1014">
        <v>1</v>
      </c>
      <c r="X1014" s="1" t="s">
        <v>38</v>
      </c>
    </row>
    <row r="1015" spans="1:24">
      <c r="A1015" t="s">
        <v>3344</v>
      </c>
      <c r="B1015">
        <v>156</v>
      </c>
      <c r="C1015" t="s">
        <v>1342</v>
      </c>
      <c r="D1015" t="s">
        <v>159</v>
      </c>
      <c r="E1015" t="s">
        <v>160</v>
      </c>
      <c r="F1015" t="s">
        <v>160</v>
      </c>
      <c r="G1015" t="s">
        <v>161</v>
      </c>
      <c r="H1015" t="s">
        <v>54</v>
      </c>
      <c r="I1015" t="s">
        <v>54</v>
      </c>
      <c r="J1015" t="s">
        <v>44</v>
      </c>
      <c r="K1015" t="s">
        <v>55</v>
      </c>
      <c r="L1015" t="s">
        <v>92</v>
      </c>
      <c r="M1015" t="s">
        <v>3345</v>
      </c>
      <c r="O1015" t="s">
        <v>3346</v>
      </c>
      <c r="P1015" t="s">
        <v>3346</v>
      </c>
      <c r="Q1015">
        <v>40</v>
      </c>
      <c r="R1015" t="s">
        <v>36</v>
      </c>
      <c r="S1015">
        <v>1</v>
      </c>
      <c r="T1015" t="s">
        <v>37</v>
      </c>
      <c r="U1015">
        <v>1</v>
      </c>
      <c r="X1015" s="1" t="s">
        <v>38</v>
      </c>
    </row>
    <row r="1016" spans="1:24">
      <c r="A1016" t="s">
        <v>3347</v>
      </c>
      <c r="B1016">
        <v>156</v>
      </c>
      <c r="C1016" t="s">
        <v>1342</v>
      </c>
      <c r="D1016" t="s">
        <v>159</v>
      </c>
      <c r="E1016" t="s">
        <v>160</v>
      </c>
      <c r="F1016" t="s">
        <v>160</v>
      </c>
      <c r="G1016" t="s">
        <v>161</v>
      </c>
      <c r="H1016" t="s">
        <v>54</v>
      </c>
      <c r="I1016" t="s">
        <v>54</v>
      </c>
      <c r="J1016" t="s">
        <v>44</v>
      </c>
      <c r="K1016" t="s">
        <v>55</v>
      </c>
      <c r="L1016" t="s">
        <v>92</v>
      </c>
      <c r="M1016" t="s">
        <v>3348</v>
      </c>
      <c r="O1016" t="s">
        <v>3349</v>
      </c>
      <c r="P1016" t="s">
        <v>3349</v>
      </c>
      <c r="Q1016">
        <v>10.5</v>
      </c>
      <c r="R1016" t="s">
        <v>36</v>
      </c>
      <c r="S1016">
        <v>1.1</v>
      </c>
      <c r="T1016" t="s">
        <v>37</v>
      </c>
      <c r="U1016">
        <v>1</v>
      </c>
      <c r="X1016" s="1" t="s">
        <v>38</v>
      </c>
    </row>
    <row r="1017" spans="1:24">
      <c r="A1017" t="s">
        <v>3350</v>
      </c>
      <c r="B1017">
        <v>156</v>
      </c>
      <c r="C1017" t="s">
        <v>1342</v>
      </c>
      <c r="D1017" t="s">
        <v>159</v>
      </c>
      <c r="E1017" t="s">
        <v>160</v>
      </c>
      <c r="F1017" t="s">
        <v>160</v>
      </c>
      <c r="G1017" t="s">
        <v>161</v>
      </c>
      <c r="H1017" t="s">
        <v>54</v>
      </c>
      <c r="I1017" t="s">
        <v>54</v>
      </c>
      <c r="J1017" t="s">
        <v>44</v>
      </c>
      <c r="K1017" t="s">
        <v>55</v>
      </c>
      <c r="L1017" t="s">
        <v>92</v>
      </c>
      <c r="M1017" t="s">
        <v>3351</v>
      </c>
      <c r="O1017" t="s">
        <v>3352</v>
      </c>
      <c r="P1017" t="s">
        <v>3352</v>
      </c>
      <c r="Q1017">
        <v>40</v>
      </c>
      <c r="R1017" t="s">
        <v>36</v>
      </c>
      <c r="S1017">
        <v>1</v>
      </c>
      <c r="T1017" t="s">
        <v>37</v>
      </c>
      <c r="U1017">
        <v>1</v>
      </c>
      <c r="X1017" s="1" t="s">
        <v>38</v>
      </c>
    </row>
    <row r="1018" spans="1:24">
      <c r="A1018" t="s">
        <v>3353</v>
      </c>
      <c r="B1018">
        <v>156</v>
      </c>
      <c r="C1018" t="s">
        <v>1342</v>
      </c>
      <c r="D1018" t="s">
        <v>159</v>
      </c>
      <c r="E1018" t="s">
        <v>160</v>
      </c>
      <c r="F1018" t="s">
        <v>160</v>
      </c>
      <c r="G1018" t="s">
        <v>161</v>
      </c>
      <c r="H1018" t="s">
        <v>54</v>
      </c>
      <c r="I1018" t="s">
        <v>54</v>
      </c>
      <c r="J1018" t="s">
        <v>44</v>
      </c>
      <c r="K1018" t="s">
        <v>55</v>
      </c>
      <c r="L1018" t="s">
        <v>92</v>
      </c>
      <c r="M1018" t="s">
        <v>3354</v>
      </c>
      <c r="O1018" t="s">
        <v>3355</v>
      </c>
      <c r="P1018" t="s">
        <v>3355</v>
      </c>
      <c r="Q1018">
        <v>24</v>
      </c>
      <c r="R1018" t="s">
        <v>36</v>
      </c>
      <c r="S1018">
        <v>1.1</v>
      </c>
      <c r="T1018" t="s">
        <v>37</v>
      </c>
      <c r="U1018">
        <v>1</v>
      </c>
      <c r="X1018" s="1" t="s">
        <v>38</v>
      </c>
    </row>
    <row r="1019" spans="1:24">
      <c r="A1019" t="s">
        <v>3356</v>
      </c>
      <c r="B1019">
        <v>156</v>
      </c>
      <c r="C1019" t="s">
        <v>1342</v>
      </c>
      <c r="D1019" t="s">
        <v>159</v>
      </c>
      <c r="E1019" t="s">
        <v>160</v>
      </c>
      <c r="F1019" t="s">
        <v>160</v>
      </c>
      <c r="G1019" t="s">
        <v>161</v>
      </c>
      <c r="H1019" t="s">
        <v>54</v>
      </c>
      <c r="I1019" t="s">
        <v>54</v>
      </c>
      <c r="J1019" t="s">
        <v>44</v>
      </c>
      <c r="K1019" t="s">
        <v>55</v>
      </c>
      <c r="L1019" t="s">
        <v>92</v>
      </c>
      <c r="M1019" t="s">
        <v>3357</v>
      </c>
      <c r="O1019" t="s">
        <v>2678</v>
      </c>
      <c r="P1019" t="s">
        <v>2678</v>
      </c>
      <c r="Q1019">
        <v>8</v>
      </c>
      <c r="R1019" t="s">
        <v>36</v>
      </c>
      <c r="S1019">
        <v>1.1</v>
      </c>
      <c r="T1019" t="s">
        <v>37</v>
      </c>
      <c r="U1019">
        <v>1</v>
      </c>
      <c r="X1019" s="1" t="s">
        <v>38</v>
      </c>
    </row>
    <row r="1020" spans="1:24">
      <c r="A1020" t="s">
        <v>3358</v>
      </c>
      <c r="B1020">
        <v>156</v>
      </c>
      <c r="C1020" t="s">
        <v>1342</v>
      </c>
      <c r="D1020" t="s">
        <v>159</v>
      </c>
      <c r="E1020" t="s">
        <v>160</v>
      </c>
      <c r="F1020" t="s">
        <v>160</v>
      </c>
      <c r="G1020" t="s">
        <v>161</v>
      </c>
      <c r="H1020" t="s">
        <v>54</v>
      </c>
      <c r="I1020" t="s">
        <v>54</v>
      </c>
      <c r="J1020" t="s">
        <v>44</v>
      </c>
      <c r="K1020" t="s">
        <v>55</v>
      </c>
      <c r="L1020" t="s">
        <v>92</v>
      </c>
      <c r="M1020" t="s">
        <v>3359</v>
      </c>
      <c r="O1020" t="s">
        <v>3360</v>
      </c>
      <c r="P1020" t="s">
        <v>3360</v>
      </c>
      <c r="Q1020">
        <v>32</v>
      </c>
      <c r="R1020" t="s">
        <v>36</v>
      </c>
      <c r="S1020">
        <v>1.1</v>
      </c>
      <c r="T1020" t="s">
        <v>37</v>
      </c>
      <c r="U1020">
        <v>1</v>
      </c>
      <c r="X1020" s="1" t="s">
        <v>38</v>
      </c>
    </row>
    <row r="1021" spans="1:24">
      <c r="A1021" t="s">
        <v>3361</v>
      </c>
      <c r="B1021">
        <v>156</v>
      </c>
      <c r="C1021" t="s">
        <v>1342</v>
      </c>
      <c r="D1021" t="s">
        <v>159</v>
      </c>
      <c r="E1021" t="s">
        <v>160</v>
      </c>
      <c r="F1021" t="s">
        <v>160</v>
      </c>
      <c r="G1021" t="s">
        <v>161</v>
      </c>
      <c r="H1021" t="s">
        <v>54</v>
      </c>
      <c r="I1021" t="s">
        <v>54</v>
      </c>
      <c r="J1021" t="s">
        <v>44</v>
      </c>
      <c r="K1021" t="s">
        <v>55</v>
      </c>
      <c r="L1021" t="s">
        <v>92</v>
      </c>
      <c r="M1021" t="s">
        <v>3362</v>
      </c>
      <c r="O1021" t="s">
        <v>3363</v>
      </c>
      <c r="P1021" t="s">
        <v>3363</v>
      </c>
      <c r="Q1021">
        <v>45</v>
      </c>
      <c r="R1021" t="s">
        <v>36</v>
      </c>
      <c r="S1021">
        <v>1</v>
      </c>
      <c r="T1021" t="s">
        <v>37</v>
      </c>
      <c r="U1021">
        <v>1</v>
      </c>
      <c r="X1021" s="1" t="s">
        <v>38</v>
      </c>
    </row>
    <row r="1022" spans="1:24">
      <c r="A1022" t="s">
        <v>3364</v>
      </c>
      <c r="B1022">
        <v>156</v>
      </c>
      <c r="C1022" t="s">
        <v>1342</v>
      </c>
      <c r="D1022" t="s">
        <v>159</v>
      </c>
      <c r="E1022" t="s">
        <v>160</v>
      </c>
      <c r="F1022" t="s">
        <v>160</v>
      </c>
      <c r="G1022" t="s">
        <v>161</v>
      </c>
      <c r="H1022" t="s">
        <v>54</v>
      </c>
      <c r="I1022" t="s">
        <v>54</v>
      </c>
      <c r="J1022" t="s">
        <v>44</v>
      </c>
      <c r="K1022" t="s">
        <v>55</v>
      </c>
      <c r="L1022" t="s">
        <v>92</v>
      </c>
      <c r="M1022" t="s">
        <v>3365</v>
      </c>
      <c r="O1022" t="s">
        <v>2672</v>
      </c>
      <c r="P1022" t="s">
        <v>2672</v>
      </c>
      <c r="Q1022">
        <v>4</v>
      </c>
      <c r="R1022" t="s">
        <v>36</v>
      </c>
      <c r="S1022">
        <v>1.1</v>
      </c>
      <c r="T1022" t="s">
        <v>37</v>
      </c>
      <c r="U1022">
        <v>1</v>
      </c>
      <c r="X1022" s="1" t="s">
        <v>38</v>
      </c>
    </row>
    <row r="1023" spans="1:24">
      <c r="A1023" t="s">
        <v>3366</v>
      </c>
      <c r="B1023">
        <v>156</v>
      </c>
      <c r="C1023" t="s">
        <v>1342</v>
      </c>
      <c r="D1023" t="s">
        <v>159</v>
      </c>
      <c r="E1023" t="s">
        <v>160</v>
      </c>
      <c r="F1023" t="s">
        <v>160</v>
      </c>
      <c r="G1023" t="s">
        <v>161</v>
      </c>
      <c r="H1023" t="s">
        <v>54</v>
      </c>
      <c r="I1023" t="s">
        <v>54</v>
      </c>
      <c r="J1023" t="s">
        <v>44</v>
      </c>
      <c r="K1023" t="s">
        <v>55</v>
      </c>
      <c r="L1023" t="s">
        <v>92</v>
      </c>
      <c r="M1023" t="s">
        <v>3367</v>
      </c>
      <c r="O1023" t="s">
        <v>3368</v>
      </c>
      <c r="P1023" t="s">
        <v>3368</v>
      </c>
      <c r="Q1023">
        <v>30</v>
      </c>
      <c r="R1023" t="s">
        <v>36</v>
      </c>
      <c r="S1023">
        <v>1.1</v>
      </c>
      <c r="T1023" t="s">
        <v>37</v>
      </c>
      <c r="U1023">
        <v>1</v>
      </c>
      <c r="X1023" s="1" t="s">
        <v>38</v>
      </c>
    </row>
    <row r="1024" spans="1:24">
      <c r="A1024" t="s">
        <v>3369</v>
      </c>
      <c r="B1024">
        <v>156</v>
      </c>
      <c r="C1024" t="s">
        <v>1342</v>
      </c>
      <c r="D1024" t="s">
        <v>159</v>
      </c>
      <c r="E1024" t="s">
        <v>160</v>
      </c>
      <c r="F1024" t="s">
        <v>160</v>
      </c>
      <c r="G1024" t="s">
        <v>161</v>
      </c>
      <c r="H1024" t="s">
        <v>54</v>
      </c>
      <c r="I1024" t="s">
        <v>54</v>
      </c>
      <c r="J1024" t="s">
        <v>44</v>
      </c>
      <c r="K1024" t="s">
        <v>55</v>
      </c>
      <c r="L1024" t="s">
        <v>92</v>
      </c>
      <c r="M1024" t="s">
        <v>3370</v>
      </c>
      <c r="O1024" t="s">
        <v>3371</v>
      </c>
      <c r="P1024" t="s">
        <v>3371</v>
      </c>
      <c r="Q1024">
        <v>14</v>
      </c>
      <c r="R1024" t="s">
        <v>36</v>
      </c>
      <c r="S1024">
        <v>1.1</v>
      </c>
      <c r="T1024" t="s">
        <v>37</v>
      </c>
      <c r="U1024">
        <v>1</v>
      </c>
      <c r="X1024" s="1" t="s">
        <v>38</v>
      </c>
    </row>
    <row r="1025" spans="1:24">
      <c r="A1025" t="s">
        <v>3372</v>
      </c>
      <c r="B1025">
        <v>156</v>
      </c>
      <c r="C1025" t="s">
        <v>1342</v>
      </c>
      <c r="D1025" t="s">
        <v>159</v>
      </c>
      <c r="E1025" t="s">
        <v>160</v>
      </c>
      <c r="F1025" t="s">
        <v>160</v>
      </c>
      <c r="G1025" t="s">
        <v>161</v>
      </c>
      <c r="H1025" t="s">
        <v>54</v>
      </c>
      <c r="I1025" t="s">
        <v>54</v>
      </c>
      <c r="J1025" t="s">
        <v>44</v>
      </c>
      <c r="K1025" t="s">
        <v>55</v>
      </c>
      <c r="L1025" t="s">
        <v>92</v>
      </c>
      <c r="M1025" t="s">
        <v>3373</v>
      </c>
      <c r="O1025" t="s">
        <v>3374</v>
      </c>
      <c r="P1025" t="s">
        <v>3374</v>
      </c>
      <c r="Q1025">
        <v>28</v>
      </c>
      <c r="R1025" t="s">
        <v>36</v>
      </c>
      <c r="S1025">
        <v>1.1</v>
      </c>
      <c r="T1025" t="s">
        <v>37</v>
      </c>
      <c r="U1025">
        <v>1</v>
      </c>
      <c r="X1025" s="1" t="s">
        <v>38</v>
      </c>
    </row>
    <row r="1026" spans="1:24">
      <c r="A1026" t="s">
        <v>3375</v>
      </c>
      <c r="B1026">
        <v>156</v>
      </c>
      <c r="C1026" t="s">
        <v>1342</v>
      </c>
      <c r="D1026" t="s">
        <v>159</v>
      </c>
      <c r="E1026" t="s">
        <v>160</v>
      </c>
      <c r="F1026" t="s">
        <v>160</v>
      </c>
      <c r="G1026" t="s">
        <v>161</v>
      </c>
      <c r="H1026" t="s">
        <v>54</v>
      </c>
      <c r="I1026" t="s">
        <v>54</v>
      </c>
      <c r="J1026" t="s">
        <v>44</v>
      </c>
      <c r="K1026" t="s">
        <v>55</v>
      </c>
      <c r="L1026" t="s">
        <v>92</v>
      </c>
      <c r="M1026" t="s">
        <v>3376</v>
      </c>
      <c r="O1026" t="s">
        <v>3377</v>
      </c>
      <c r="P1026" t="s">
        <v>3377</v>
      </c>
      <c r="Q1026">
        <v>17.5</v>
      </c>
      <c r="R1026" t="s">
        <v>36</v>
      </c>
      <c r="S1026">
        <v>1.1</v>
      </c>
      <c r="T1026" t="s">
        <v>37</v>
      </c>
      <c r="U1026">
        <v>1</v>
      </c>
      <c r="X1026" s="1" t="s">
        <v>38</v>
      </c>
    </row>
    <row r="1027" spans="1:24">
      <c r="A1027" t="s">
        <v>3378</v>
      </c>
      <c r="B1027">
        <v>156</v>
      </c>
      <c r="C1027" t="s">
        <v>1342</v>
      </c>
      <c r="D1027" t="s">
        <v>159</v>
      </c>
      <c r="E1027" t="s">
        <v>160</v>
      </c>
      <c r="F1027" t="s">
        <v>160</v>
      </c>
      <c r="G1027" t="s">
        <v>161</v>
      </c>
      <c r="H1027" t="s">
        <v>54</v>
      </c>
      <c r="I1027" t="s">
        <v>54</v>
      </c>
      <c r="J1027" t="s">
        <v>44</v>
      </c>
      <c r="K1027" t="s">
        <v>55</v>
      </c>
      <c r="L1027" t="s">
        <v>92</v>
      </c>
      <c r="M1027" t="s">
        <v>3379</v>
      </c>
      <c r="O1027" t="s">
        <v>2702</v>
      </c>
      <c r="P1027" t="s">
        <v>2702</v>
      </c>
      <c r="Q1027">
        <v>9</v>
      </c>
      <c r="R1027" t="s">
        <v>36</v>
      </c>
      <c r="S1027">
        <v>1.1</v>
      </c>
      <c r="T1027" t="s">
        <v>37</v>
      </c>
      <c r="U1027">
        <v>1</v>
      </c>
      <c r="X1027" s="1" t="s">
        <v>38</v>
      </c>
    </row>
    <row r="1028" spans="1:24">
      <c r="A1028" t="s">
        <v>3380</v>
      </c>
      <c r="B1028">
        <v>156</v>
      </c>
      <c r="C1028" t="s">
        <v>1342</v>
      </c>
      <c r="D1028" t="s">
        <v>159</v>
      </c>
      <c r="E1028" t="s">
        <v>160</v>
      </c>
      <c r="F1028" t="s">
        <v>160</v>
      </c>
      <c r="G1028" t="s">
        <v>161</v>
      </c>
      <c r="H1028" t="s">
        <v>54</v>
      </c>
      <c r="I1028" t="s">
        <v>54</v>
      </c>
      <c r="J1028" t="s">
        <v>44</v>
      </c>
      <c r="K1028" t="s">
        <v>55</v>
      </c>
      <c r="L1028" t="s">
        <v>92</v>
      </c>
      <c r="M1028" t="s">
        <v>3381</v>
      </c>
      <c r="O1028" t="s">
        <v>3382</v>
      </c>
      <c r="P1028" t="s">
        <v>3382</v>
      </c>
      <c r="Q1028">
        <v>20</v>
      </c>
      <c r="R1028" t="s">
        <v>36</v>
      </c>
      <c r="S1028">
        <v>1.1</v>
      </c>
      <c r="T1028" t="s">
        <v>37</v>
      </c>
      <c r="U1028">
        <v>1</v>
      </c>
      <c r="X1028" s="1" t="s">
        <v>38</v>
      </c>
    </row>
    <row r="1029" spans="1:24">
      <c r="A1029" t="s">
        <v>3383</v>
      </c>
      <c r="B1029">
        <v>156</v>
      </c>
      <c r="C1029" t="s">
        <v>1342</v>
      </c>
      <c r="D1029" t="s">
        <v>159</v>
      </c>
      <c r="E1029" t="s">
        <v>160</v>
      </c>
      <c r="F1029" t="s">
        <v>160</v>
      </c>
      <c r="G1029" t="s">
        <v>161</v>
      </c>
      <c r="H1029" t="s">
        <v>54</v>
      </c>
      <c r="I1029" t="s">
        <v>54</v>
      </c>
      <c r="J1029" t="s">
        <v>44</v>
      </c>
      <c r="K1029" t="s">
        <v>55</v>
      </c>
      <c r="L1029" t="s">
        <v>92</v>
      </c>
      <c r="M1029" t="s">
        <v>3384</v>
      </c>
      <c r="O1029" t="s">
        <v>3385</v>
      </c>
      <c r="P1029" t="s">
        <v>3385</v>
      </c>
      <c r="Q1029">
        <v>30</v>
      </c>
      <c r="R1029" t="s">
        <v>36</v>
      </c>
      <c r="S1029">
        <v>1.1</v>
      </c>
      <c r="T1029" t="s">
        <v>37</v>
      </c>
      <c r="U1029">
        <v>1</v>
      </c>
      <c r="X1029" s="1" t="s">
        <v>38</v>
      </c>
    </row>
    <row r="1030" spans="1:24">
      <c r="A1030" t="s">
        <v>3386</v>
      </c>
      <c r="B1030">
        <v>158</v>
      </c>
      <c r="C1030" t="s">
        <v>2098</v>
      </c>
      <c r="D1030" t="s">
        <v>189</v>
      </c>
      <c r="E1030" t="s">
        <v>296</v>
      </c>
      <c r="F1030" t="s">
        <v>296</v>
      </c>
      <c r="H1030" t="s">
        <v>297</v>
      </c>
      <c r="I1030" t="s">
        <v>297</v>
      </c>
      <c r="J1030" t="s">
        <v>44</v>
      </c>
      <c r="K1030" t="s">
        <v>55</v>
      </c>
      <c r="L1030" t="s">
        <v>193</v>
      </c>
      <c r="M1030" t="s">
        <v>3387</v>
      </c>
      <c r="O1030" t="s">
        <v>2164</v>
      </c>
      <c r="P1030" t="s">
        <v>2164</v>
      </c>
      <c r="Q1030">
        <v>6</v>
      </c>
      <c r="R1030" t="s">
        <v>112</v>
      </c>
      <c r="S1030">
        <v>1.05</v>
      </c>
      <c r="T1030" t="s">
        <v>113</v>
      </c>
      <c r="U1030">
        <v>1</v>
      </c>
      <c r="X1030" s="1" t="s">
        <v>38</v>
      </c>
    </row>
    <row r="1031" spans="1:24">
      <c r="A1031" t="s">
        <v>3388</v>
      </c>
      <c r="B1031">
        <v>158</v>
      </c>
      <c r="C1031" t="s">
        <v>2098</v>
      </c>
      <c r="D1031" t="s">
        <v>189</v>
      </c>
      <c r="E1031" t="s">
        <v>296</v>
      </c>
      <c r="F1031" t="s">
        <v>296</v>
      </c>
      <c r="H1031" t="s">
        <v>297</v>
      </c>
      <c r="I1031" t="s">
        <v>297</v>
      </c>
      <c r="J1031" t="s">
        <v>44</v>
      </c>
      <c r="K1031" t="s">
        <v>55</v>
      </c>
      <c r="L1031" t="s">
        <v>193</v>
      </c>
      <c r="M1031" t="s">
        <v>3389</v>
      </c>
      <c r="O1031" t="s">
        <v>3390</v>
      </c>
      <c r="P1031" t="s">
        <v>3390</v>
      </c>
      <c r="Q1031">
        <v>7</v>
      </c>
      <c r="R1031" t="s">
        <v>112</v>
      </c>
      <c r="S1031">
        <v>1.05</v>
      </c>
      <c r="T1031" t="s">
        <v>113</v>
      </c>
      <c r="U1031">
        <v>1</v>
      </c>
      <c r="X1031" s="1" t="s">
        <v>38</v>
      </c>
    </row>
    <row r="1032" spans="1:24">
      <c r="A1032" t="s">
        <v>3391</v>
      </c>
      <c r="B1032">
        <v>158</v>
      </c>
      <c r="C1032" t="s">
        <v>2098</v>
      </c>
      <c r="D1032" t="s">
        <v>189</v>
      </c>
      <c r="E1032" t="s">
        <v>296</v>
      </c>
      <c r="F1032" t="s">
        <v>296</v>
      </c>
      <c r="H1032" t="s">
        <v>297</v>
      </c>
      <c r="I1032" t="s">
        <v>297</v>
      </c>
      <c r="J1032" t="s">
        <v>44</v>
      </c>
      <c r="K1032" t="s">
        <v>55</v>
      </c>
      <c r="L1032" t="s">
        <v>193</v>
      </c>
      <c r="M1032" t="s">
        <v>3392</v>
      </c>
      <c r="O1032" t="s">
        <v>3393</v>
      </c>
      <c r="P1032" t="s">
        <v>3393</v>
      </c>
      <c r="Q1032">
        <v>3</v>
      </c>
      <c r="R1032" t="s">
        <v>112</v>
      </c>
      <c r="S1032">
        <v>1.1</v>
      </c>
      <c r="T1032" t="s">
        <v>113</v>
      </c>
      <c r="U1032">
        <v>1</v>
      </c>
      <c r="X1032" s="1" t="s">
        <v>38</v>
      </c>
    </row>
    <row r="1033" spans="1:24">
      <c r="A1033" t="s">
        <v>3394</v>
      </c>
      <c r="B1033">
        <v>158</v>
      </c>
      <c r="C1033" t="s">
        <v>2098</v>
      </c>
      <c r="D1033" t="s">
        <v>189</v>
      </c>
      <c r="E1033" t="s">
        <v>296</v>
      </c>
      <c r="F1033" t="s">
        <v>296</v>
      </c>
      <c r="H1033" t="s">
        <v>297</v>
      </c>
      <c r="I1033" t="s">
        <v>297</v>
      </c>
      <c r="J1033" t="s">
        <v>44</v>
      </c>
      <c r="K1033" t="s">
        <v>55</v>
      </c>
      <c r="L1033" t="s">
        <v>193</v>
      </c>
      <c r="M1033" t="s">
        <v>3395</v>
      </c>
      <c r="O1033" t="s">
        <v>3396</v>
      </c>
      <c r="P1033" t="s">
        <v>3396</v>
      </c>
      <c r="Q1033">
        <v>4.225</v>
      </c>
      <c r="R1033" t="s">
        <v>112</v>
      </c>
      <c r="S1033">
        <v>1.1</v>
      </c>
      <c r="T1033" t="s">
        <v>113</v>
      </c>
      <c r="U1033">
        <v>1</v>
      </c>
      <c r="X1033" s="1" t="s">
        <v>38</v>
      </c>
    </row>
    <row r="1034" spans="1:24">
      <c r="A1034" t="s">
        <v>3397</v>
      </c>
      <c r="B1034">
        <v>158</v>
      </c>
      <c r="C1034" t="s">
        <v>2098</v>
      </c>
      <c r="D1034" t="s">
        <v>189</v>
      </c>
      <c r="E1034" t="s">
        <v>296</v>
      </c>
      <c r="F1034" t="s">
        <v>296</v>
      </c>
      <c r="H1034" t="s">
        <v>297</v>
      </c>
      <c r="I1034" t="s">
        <v>297</v>
      </c>
      <c r="J1034" t="s">
        <v>44</v>
      </c>
      <c r="K1034" t="s">
        <v>55</v>
      </c>
      <c r="L1034" t="s">
        <v>193</v>
      </c>
      <c r="M1034" t="s">
        <v>3398</v>
      </c>
      <c r="O1034" t="s">
        <v>3399</v>
      </c>
      <c r="P1034" t="s">
        <v>3399</v>
      </c>
      <c r="Q1034">
        <v>6.4</v>
      </c>
      <c r="R1034" t="s">
        <v>112</v>
      </c>
      <c r="S1034">
        <v>1.05</v>
      </c>
      <c r="T1034" t="s">
        <v>113</v>
      </c>
      <c r="U1034">
        <v>1</v>
      </c>
      <c r="X1034" s="1" t="s">
        <v>38</v>
      </c>
    </row>
    <row r="1035" spans="1:24">
      <c r="A1035" t="s">
        <v>3400</v>
      </c>
      <c r="B1035">
        <v>158</v>
      </c>
      <c r="C1035" t="s">
        <v>2098</v>
      </c>
      <c r="D1035" t="s">
        <v>189</v>
      </c>
      <c r="E1035" t="s">
        <v>296</v>
      </c>
      <c r="F1035" t="s">
        <v>296</v>
      </c>
      <c r="H1035" t="s">
        <v>297</v>
      </c>
      <c r="I1035" t="s">
        <v>297</v>
      </c>
      <c r="J1035" t="s">
        <v>44</v>
      </c>
      <c r="K1035" t="s">
        <v>55</v>
      </c>
      <c r="L1035" t="s">
        <v>193</v>
      </c>
      <c r="M1035" t="s">
        <v>3401</v>
      </c>
      <c r="O1035" t="s">
        <v>3402</v>
      </c>
      <c r="P1035" t="s">
        <v>3402</v>
      </c>
      <c r="Q1035">
        <v>1.35</v>
      </c>
      <c r="R1035" t="s">
        <v>112</v>
      </c>
      <c r="S1035">
        <v>1.1</v>
      </c>
      <c r="T1035" t="s">
        <v>113</v>
      </c>
      <c r="U1035">
        <v>1</v>
      </c>
      <c r="X1035" s="1" t="s">
        <v>38</v>
      </c>
    </row>
    <row r="1036" spans="1:24">
      <c r="A1036" t="s">
        <v>3403</v>
      </c>
      <c r="B1036">
        <v>158</v>
      </c>
      <c r="C1036" t="s">
        <v>2098</v>
      </c>
      <c r="D1036" t="s">
        <v>189</v>
      </c>
      <c r="E1036" t="s">
        <v>296</v>
      </c>
      <c r="F1036" t="s">
        <v>296</v>
      </c>
      <c r="H1036" t="s">
        <v>297</v>
      </c>
      <c r="I1036" t="s">
        <v>297</v>
      </c>
      <c r="J1036" t="s">
        <v>44</v>
      </c>
      <c r="K1036" t="s">
        <v>55</v>
      </c>
      <c r="L1036" t="s">
        <v>193</v>
      </c>
      <c r="M1036" t="s">
        <v>3404</v>
      </c>
      <c r="O1036" t="s">
        <v>3405</v>
      </c>
      <c r="P1036" t="s">
        <v>3405</v>
      </c>
      <c r="Q1036">
        <v>7.5</v>
      </c>
      <c r="R1036" t="s">
        <v>112</v>
      </c>
      <c r="S1036">
        <v>1.05</v>
      </c>
      <c r="T1036" t="s">
        <v>113</v>
      </c>
      <c r="U1036">
        <v>1</v>
      </c>
      <c r="X1036" s="1" t="s">
        <v>38</v>
      </c>
    </row>
    <row r="1037" spans="1:24">
      <c r="A1037" t="s">
        <v>3406</v>
      </c>
      <c r="B1037">
        <v>158</v>
      </c>
      <c r="C1037" t="s">
        <v>2098</v>
      </c>
      <c r="D1037" t="s">
        <v>189</v>
      </c>
      <c r="E1037" t="s">
        <v>296</v>
      </c>
      <c r="F1037" t="s">
        <v>296</v>
      </c>
      <c r="H1037" t="s">
        <v>297</v>
      </c>
      <c r="I1037" t="s">
        <v>297</v>
      </c>
      <c r="J1037" t="s">
        <v>44</v>
      </c>
      <c r="K1037" t="s">
        <v>55</v>
      </c>
      <c r="L1037" t="s">
        <v>193</v>
      </c>
      <c r="M1037" t="s">
        <v>3407</v>
      </c>
      <c r="O1037" t="s">
        <v>3408</v>
      </c>
      <c r="P1037" t="s">
        <v>3408</v>
      </c>
      <c r="Q1037">
        <v>6.05</v>
      </c>
      <c r="R1037" t="s">
        <v>112</v>
      </c>
      <c r="S1037">
        <v>1.05</v>
      </c>
      <c r="T1037" t="s">
        <v>113</v>
      </c>
      <c r="U1037">
        <v>1</v>
      </c>
      <c r="X1037" s="1" t="s">
        <v>38</v>
      </c>
    </row>
    <row r="1038" spans="1:24">
      <c r="A1038" t="s">
        <v>3409</v>
      </c>
      <c r="B1038">
        <v>158</v>
      </c>
      <c r="C1038" t="s">
        <v>2098</v>
      </c>
      <c r="D1038" t="s">
        <v>189</v>
      </c>
      <c r="E1038" t="s">
        <v>296</v>
      </c>
      <c r="F1038" t="s">
        <v>296</v>
      </c>
      <c r="H1038" t="s">
        <v>297</v>
      </c>
      <c r="I1038" t="s">
        <v>297</v>
      </c>
      <c r="J1038" t="s">
        <v>44</v>
      </c>
      <c r="K1038" t="s">
        <v>55</v>
      </c>
      <c r="L1038" t="s">
        <v>193</v>
      </c>
      <c r="M1038" t="s">
        <v>3410</v>
      </c>
      <c r="O1038" t="s">
        <v>3411</v>
      </c>
      <c r="P1038" t="s">
        <v>3411</v>
      </c>
      <c r="Q1038">
        <v>4.5</v>
      </c>
      <c r="R1038" t="s">
        <v>112</v>
      </c>
      <c r="S1038">
        <v>1.1</v>
      </c>
      <c r="T1038" t="s">
        <v>113</v>
      </c>
      <c r="U1038">
        <v>1</v>
      </c>
      <c r="X1038" s="1" t="s">
        <v>38</v>
      </c>
    </row>
    <row r="1039" spans="1:24">
      <c r="A1039" t="s">
        <v>3412</v>
      </c>
      <c r="B1039">
        <v>158</v>
      </c>
      <c r="C1039" t="s">
        <v>2098</v>
      </c>
      <c r="D1039" t="s">
        <v>189</v>
      </c>
      <c r="E1039" t="s">
        <v>296</v>
      </c>
      <c r="F1039" t="s">
        <v>296</v>
      </c>
      <c r="H1039" t="s">
        <v>297</v>
      </c>
      <c r="I1039" t="s">
        <v>297</v>
      </c>
      <c r="J1039" t="s">
        <v>44</v>
      </c>
      <c r="K1039" t="s">
        <v>55</v>
      </c>
      <c r="L1039" t="s">
        <v>193</v>
      </c>
      <c r="M1039" t="s">
        <v>3413</v>
      </c>
      <c r="O1039" t="s">
        <v>3414</v>
      </c>
      <c r="P1039" t="s">
        <v>3414</v>
      </c>
      <c r="Q1039">
        <v>6</v>
      </c>
      <c r="R1039" t="s">
        <v>112</v>
      </c>
      <c r="S1039">
        <v>1.05</v>
      </c>
      <c r="T1039" t="s">
        <v>113</v>
      </c>
      <c r="U1039">
        <v>1</v>
      </c>
      <c r="X1039" s="1" t="s">
        <v>38</v>
      </c>
    </row>
    <row r="1040" spans="1:24">
      <c r="A1040" t="s">
        <v>3415</v>
      </c>
      <c r="B1040">
        <v>158</v>
      </c>
      <c r="C1040" t="s">
        <v>2098</v>
      </c>
      <c r="D1040" t="s">
        <v>189</v>
      </c>
      <c r="E1040" t="s">
        <v>296</v>
      </c>
      <c r="F1040" t="s">
        <v>296</v>
      </c>
      <c r="H1040" t="s">
        <v>297</v>
      </c>
      <c r="I1040" t="s">
        <v>297</v>
      </c>
      <c r="J1040" t="s">
        <v>44</v>
      </c>
      <c r="K1040" t="s">
        <v>55</v>
      </c>
      <c r="L1040" t="s">
        <v>193</v>
      </c>
      <c r="M1040" t="s">
        <v>3416</v>
      </c>
      <c r="O1040" t="s">
        <v>3417</v>
      </c>
      <c r="P1040" t="s">
        <v>3417</v>
      </c>
      <c r="Q1040">
        <v>7.5</v>
      </c>
      <c r="R1040" t="s">
        <v>112</v>
      </c>
      <c r="S1040">
        <v>1.05</v>
      </c>
      <c r="T1040" t="s">
        <v>113</v>
      </c>
      <c r="U1040">
        <v>1</v>
      </c>
      <c r="X1040" s="1" t="s">
        <v>38</v>
      </c>
    </row>
    <row r="1041" spans="1:24">
      <c r="A1041" t="s">
        <v>3418</v>
      </c>
      <c r="B1041">
        <v>158</v>
      </c>
      <c r="C1041" t="s">
        <v>2098</v>
      </c>
      <c r="D1041" t="s">
        <v>189</v>
      </c>
      <c r="E1041" t="s">
        <v>296</v>
      </c>
      <c r="F1041" t="s">
        <v>296</v>
      </c>
      <c r="H1041" t="s">
        <v>297</v>
      </c>
      <c r="I1041" t="s">
        <v>297</v>
      </c>
      <c r="J1041" t="s">
        <v>44</v>
      </c>
      <c r="K1041" t="s">
        <v>55</v>
      </c>
      <c r="L1041" t="s">
        <v>193</v>
      </c>
      <c r="M1041" t="s">
        <v>3419</v>
      </c>
      <c r="O1041" t="s">
        <v>3420</v>
      </c>
      <c r="P1041" t="s">
        <v>3420</v>
      </c>
      <c r="Q1041">
        <v>7.2</v>
      </c>
      <c r="R1041" t="s">
        <v>112</v>
      </c>
      <c r="S1041">
        <v>1.05</v>
      </c>
      <c r="T1041" t="s">
        <v>113</v>
      </c>
      <c r="U1041">
        <v>1</v>
      </c>
      <c r="X1041" s="1" t="s">
        <v>38</v>
      </c>
    </row>
    <row r="1042" spans="1:24">
      <c r="A1042" t="s">
        <v>3421</v>
      </c>
      <c r="B1042">
        <v>158</v>
      </c>
      <c r="C1042" t="s">
        <v>2098</v>
      </c>
      <c r="D1042" t="s">
        <v>189</v>
      </c>
      <c r="E1042" t="s">
        <v>296</v>
      </c>
      <c r="F1042" t="s">
        <v>296</v>
      </c>
      <c r="H1042" t="s">
        <v>297</v>
      </c>
      <c r="I1042" t="s">
        <v>297</v>
      </c>
      <c r="J1042" t="s">
        <v>44</v>
      </c>
      <c r="K1042" t="s">
        <v>55</v>
      </c>
      <c r="L1042" t="s">
        <v>193</v>
      </c>
      <c r="M1042" t="s">
        <v>3422</v>
      </c>
      <c r="O1042" t="s">
        <v>2278</v>
      </c>
      <c r="P1042" t="s">
        <v>2278</v>
      </c>
      <c r="Q1042">
        <v>3.2</v>
      </c>
      <c r="R1042" t="s">
        <v>112</v>
      </c>
      <c r="S1042">
        <v>1.1</v>
      </c>
      <c r="T1042" t="s">
        <v>113</v>
      </c>
      <c r="U1042">
        <v>1</v>
      </c>
      <c r="X1042" s="1" t="s">
        <v>38</v>
      </c>
    </row>
    <row r="1043" spans="1:24">
      <c r="A1043" t="s">
        <v>3423</v>
      </c>
      <c r="B1043">
        <v>158</v>
      </c>
      <c r="C1043" t="s">
        <v>2098</v>
      </c>
      <c r="D1043" t="s">
        <v>189</v>
      </c>
      <c r="E1043" t="s">
        <v>296</v>
      </c>
      <c r="F1043" t="s">
        <v>296</v>
      </c>
      <c r="H1043" t="s">
        <v>297</v>
      </c>
      <c r="I1043" t="s">
        <v>297</v>
      </c>
      <c r="J1043" t="s">
        <v>44</v>
      </c>
      <c r="K1043" t="s">
        <v>55</v>
      </c>
      <c r="L1043" t="s">
        <v>193</v>
      </c>
      <c r="M1043" t="s">
        <v>3424</v>
      </c>
      <c r="O1043" t="s">
        <v>2161</v>
      </c>
      <c r="P1043" t="s">
        <v>2161</v>
      </c>
      <c r="Q1043">
        <v>8.4</v>
      </c>
      <c r="R1043" t="s">
        <v>112</v>
      </c>
      <c r="S1043">
        <v>1.05</v>
      </c>
      <c r="T1043" t="s">
        <v>113</v>
      </c>
      <c r="U1043">
        <v>1</v>
      </c>
      <c r="X1043" s="1" t="s">
        <v>38</v>
      </c>
    </row>
    <row r="1044" spans="1:24">
      <c r="A1044" t="s">
        <v>3425</v>
      </c>
      <c r="B1044">
        <v>158</v>
      </c>
      <c r="C1044" t="s">
        <v>2098</v>
      </c>
      <c r="D1044" t="s">
        <v>189</v>
      </c>
      <c r="E1044" t="s">
        <v>296</v>
      </c>
      <c r="F1044" t="s">
        <v>296</v>
      </c>
      <c r="H1044" t="s">
        <v>297</v>
      </c>
      <c r="I1044" t="s">
        <v>297</v>
      </c>
      <c r="J1044" t="s">
        <v>44</v>
      </c>
      <c r="K1044" t="s">
        <v>55</v>
      </c>
      <c r="L1044" t="s">
        <v>193</v>
      </c>
      <c r="M1044" t="s">
        <v>3426</v>
      </c>
      <c r="O1044" t="s">
        <v>3427</v>
      </c>
      <c r="P1044" t="s">
        <v>3427</v>
      </c>
      <c r="Q1044">
        <v>7.875</v>
      </c>
      <c r="R1044" t="s">
        <v>112</v>
      </c>
      <c r="S1044">
        <v>1.05</v>
      </c>
      <c r="T1044" t="s">
        <v>113</v>
      </c>
      <c r="U1044">
        <v>1</v>
      </c>
      <c r="X1044" s="1" t="s">
        <v>38</v>
      </c>
    </row>
    <row r="1045" spans="1:24">
      <c r="A1045" t="s">
        <v>3428</v>
      </c>
      <c r="B1045">
        <v>158</v>
      </c>
      <c r="C1045" t="s">
        <v>2098</v>
      </c>
      <c r="D1045" t="s">
        <v>189</v>
      </c>
      <c r="E1045" t="s">
        <v>296</v>
      </c>
      <c r="F1045" t="s">
        <v>296</v>
      </c>
      <c r="H1045" t="s">
        <v>297</v>
      </c>
      <c r="I1045" t="s">
        <v>297</v>
      </c>
      <c r="J1045" t="s">
        <v>44</v>
      </c>
      <c r="K1045" t="s">
        <v>55</v>
      </c>
      <c r="L1045" t="s">
        <v>193</v>
      </c>
      <c r="M1045" t="s">
        <v>3429</v>
      </c>
      <c r="O1045" t="s">
        <v>3430</v>
      </c>
      <c r="P1045" t="s">
        <v>3430</v>
      </c>
      <c r="Q1045">
        <v>4</v>
      </c>
      <c r="R1045" t="s">
        <v>112</v>
      </c>
      <c r="S1045">
        <v>1.1</v>
      </c>
      <c r="T1045" t="s">
        <v>113</v>
      </c>
      <c r="U1045">
        <v>1</v>
      </c>
      <c r="X1045" s="1" t="s">
        <v>38</v>
      </c>
    </row>
    <row r="1046" spans="1:24">
      <c r="A1046" t="s">
        <v>3431</v>
      </c>
      <c r="B1046">
        <v>158</v>
      </c>
      <c r="C1046" t="s">
        <v>2098</v>
      </c>
      <c r="D1046" t="s">
        <v>189</v>
      </c>
      <c r="E1046" t="s">
        <v>296</v>
      </c>
      <c r="F1046" t="s">
        <v>296</v>
      </c>
      <c r="H1046" t="s">
        <v>297</v>
      </c>
      <c r="I1046" t="s">
        <v>297</v>
      </c>
      <c r="J1046" t="s">
        <v>44</v>
      </c>
      <c r="K1046" t="s">
        <v>55</v>
      </c>
      <c r="L1046" t="s">
        <v>193</v>
      </c>
      <c r="M1046" t="s">
        <v>3432</v>
      </c>
      <c r="O1046" t="s">
        <v>3433</v>
      </c>
      <c r="P1046" t="s">
        <v>3433</v>
      </c>
      <c r="Q1046">
        <v>3.375</v>
      </c>
      <c r="R1046" t="s">
        <v>112</v>
      </c>
      <c r="S1046">
        <v>1.1</v>
      </c>
      <c r="T1046" t="s">
        <v>113</v>
      </c>
      <c r="U1046">
        <v>1</v>
      </c>
      <c r="X1046" s="1" t="s">
        <v>38</v>
      </c>
    </row>
    <row r="1047" spans="1:24">
      <c r="A1047" t="s">
        <v>3434</v>
      </c>
      <c r="B1047">
        <v>158</v>
      </c>
      <c r="C1047" t="s">
        <v>2098</v>
      </c>
      <c r="D1047" t="s">
        <v>189</v>
      </c>
      <c r="E1047" t="s">
        <v>296</v>
      </c>
      <c r="F1047" t="s">
        <v>296</v>
      </c>
      <c r="H1047" t="s">
        <v>297</v>
      </c>
      <c r="I1047" t="s">
        <v>297</v>
      </c>
      <c r="J1047" t="s">
        <v>44</v>
      </c>
      <c r="K1047" t="s">
        <v>55</v>
      </c>
      <c r="L1047" t="s">
        <v>193</v>
      </c>
      <c r="M1047" t="s">
        <v>3435</v>
      </c>
      <c r="O1047" t="s">
        <v>3436</v>
      </c>
      <c r="P1047" t="s">
        <v>3436</v>
      </c>
      <c r="Q1047">
        <v>7.5</v>
      </c>
      <c r="R1047" t="s">
        <v>112</v>
      </c>
      <c r="S1047">
        <v>1.05</v>
      </c>
      <c r="T1047" t="s">
        <v>113</v>
      </c>
      <c r="U1047">
        <v>1</v>
      </c>
      <c r="X1047" s="1" t="s">
        <v>38</v>
      </c>
    </row>
    <row r="1048" spans="1:24">
      <c r="A1048" t="s">
        <v>3437</v>
      </c>
      <c r="B1048">
        <v>158</v>
      </c>
      <c r="C1048" t="s">
        <v>2098</v>
      </c>
      <c r="D1048" t="s">
        <v>189</v>
      </c>
      <c r="E1048" t="s">
        <v>296</v>
      </c>
      <c r="F1048" t="s">
        <v>296</v>
      </c>
      <c r="H1048" t="s">
        <v>297</v>
      </c>
      <c r="I1048" t="s">
        <v>297</v>
      </c>
      <c r="J1048" t="s">
        <v>44</v>
      </c>
      <c r="K1048" t="s">
        <v>55</v>
      </c>
      <c r="L1048" t="s">
        <v>193</v>
      </c>
      <c r="M1048" t="s">
        <v>3438</v>
      </c>
      <c r="O1048" t="s">
        <v>3439</v>
      </c>
      <c r="P1048" t="s">
        <v>3439</v>
      </c>
      <c r="Q1048">
        <v>9.6</v>
      </c>
      <c r="R1048" t="s">
        <v>112</v>
      </c>
      <c r="S1048">
        <v>1.05</v>
      </c>
      <c r="T1048" t="s">
        <v>113</v>
      </c>
      <c r="U1048">
        <v>1</v>
      </c>
      <c r="X1048" s="1" t="s">
        <v>38</v>
      </c>
    </row>
    <row r="1049" spans="1:24">
      <c r="A1049" t="s">
        <v>3440</v>
      </c>
      <c r="B1049">
        <v>158</v>
      </c>
      <c r="C1049" t="s">
        <v>2098</v>
      </c>
      <c r="D1049" t="s">
        <v>189</v>
      </c>
      <c r="E1049" t="s">
        <v>296</v>
      </c>
      <c r="F1049" t="s">
        <v>296</v>
      </c>
      <c r="H1049" t="s">
        <v>297</v>
      </c>
      <c r="I1049" t="s">
        <v>297</v>
      </c>
      <c r="J1049" t="s">
        <v>44</v>
      </c>
      <c r="K1049" t="s">
        <v>55</v>
      </c>
      <c r="L1049" t="s">
        <v>193</v>
      </c>
      <c r="M1049" t="s">
        <v>3441</v>
      </c>
      <c r="O1049" t="s">
        <v>3442</v>
      </c>
      <c r="P1049" t="s">
        <v>3442</v>
      </c>
      <c r="Q1049">
        <v>1.4719</v>
      </c>
      <c r="R1049" t="s">
        <v>112</v>
      </c>
      <c r="S1049">
        <v>1.1</v>
      </c>
      <c r="T1049" t="s">
        <v>113</v>
      </c>
      <c r="U1049">
        <v>1</v>
      </c>
      <c r="X1049" s="1" t="s">
        <v>38</v>
      </c>
    </row>
    <row r="1050" spans="1:24">
      <c r="A1050" t="s">
        <v>3443</v>
      </c>
      <c r="B1050">
        <v>158</v>
      </c>
      <c r="C1050" t="s">
        <v>2098</v>
      </c>
      <c r="D1050" t="s">
        <v>189</v>
      </c>
      <c r="E1050" t="s">
        <v>296</v>
      </c>
      <c r="F1050" t="s">
        <v>296</v>
      </c>
      <c r="H1050" t="s">
        <v>297</v>
      </c>
      <c r="I1050" t="s">
        <v>297</v>
      </c>
      <c r="J1050" t="s">
        <v>44</v>
      </c>
      <c r="K1050" t="s">
        <v>55</v>
      </c>
      <c r="L1050" t="s">
        <v>193</v>
      </c>
      <c r="M1050" t="s">
        <v>3444</v>
      </c>
      <c r="O1050" t="s">
        <v>3445</v>
      </c>
      <c r="P1050" t="s">
        <v>3445</v>
      </c>
      <c r="Q1050">
        <v>8.1</v>
      </c>
      <c r="R1050" t="s">
        <v>112</v>
      </c>
      <c r="S1050">
        <v>1.05</v>
      </c>
      <c r="T1050" t="s">
        <v>113</v>
      </c>
      <c r="U1050">
        <v>1</v>
      </c>
      <c r="X1050" s="1" t="s">
        <v>38</v>
      </c>
    </row>
    <row r="1051" spans="1:24">
      <c r="A1051" t="s">
        <v>3446</v>
      </c>
      <c r="B1051">
        <v>158</v>
      </c>
      <c r="C1051" t="s">
        <v>2098</v>
      </c>
      <c r="D1051" t="s">
        <v>189</v>
      </c>
      <c r="E1051" t="s">
        <v>296</v>
      </c>
      <c r="F1051" t="s">
        <v>296</v>
      </c>
      <c r="H1051" t="s">
        <v>297</v>
      </c>
      <c r="I1051" t="s">
        <v>297</v>
      </c>
      <c r="J1051" t="s">
        <v>44</v>
      </c>
      <c r="K1051" t="s">
        <v>55</v>
      </c>
      <c r="L1051" t="s">
        <v>193</v>
      </c>
      <c r="M1051" t="s">
        <v>3447</v>
      </c>
      <c r="O1051" t="s">
        <v>2140</v>
      </c>
      <c r="P1051" t="s">
        <v>2140</v>
      </c>
      <c r="Q1051">
        <v>8</v>
      </c>
      <c r="R1051" t="s">
        <v>112</v>
      </c>
      <c r="S1051">
        <v>1.05</v>
      </c>
      <c r="T1051" t="s">
        <v>113</v>
      </c>
      <c r="U1051">
        <v>1</v>
      </c>
      <c r="X1051" s="1" t="s">
        <v>38</v>
      </c>
    </row>
    <row r="1052" spans="1:24">
      <c r="A1052" t="s">
        <v>3448</v>
      </c>
      <c r="B1052">
        <v>158</v>
      </c>
      <c r="C1052" t="s">
        <v>2098</v>
      </c>
      <c r="D1052" t="s">
        <v>189</v>
      </c>
      <c r="E1052" t="s">
        <v>296</v>
      </c>
      <c r="F1052" t="s">
        <v>296</v>
      </c>
      <c r="H1052" t="s">
        <v>297</v>
      </c>
      <c r="I1052" t="s">
        <v>297</v>
      </c>
      <c r="J1052" t="s">
        <v>44</v>
      </c>
      <c r="K1052" t="s">
        <v>55</v>
      </c>
      <c r="L1052" t="s">
        <v>193</v>
      </c>
      <c r="M1052" t="s">
        <v>3449</v>
      </c>
      <c r="O1052" t="s">
        <v>3450</v>
      </c>
      <c r="P1052" t="s">
        <v>3450</v>
      </c>
      <c r="Q1052">
        <v>2.7</v>
      </c>
      <c r="R1052" t="s">
        <v>112</v>
      </c>
      <c r="S1052">
        <v>1.1</v>
      </c>
      <c r="T1052" t="s">
        <v>113</v>
      </c>
      <c r="U1052">
        <v>1</v>
      </c>
      <c r="X1052" s="1" t="s">
        <v>38</v>
      </c>
    </row>
    <row r="1053" spans="1:24">
      <c r="A1053" t="s">
        <v>3451</v>
      </c>
      <c r="B1053">
        <v>158</v>
      </c>
      <c r="C1053" t="s">
        <v>2098</v>
      </c>
      <c r="D1053" t="s">
        <v>189</v>
      </c>
      <c r="E1053" t="s">
        <v>296</v>
      </c>
      <c r="F1053" t="s">
        <v>296</v>
      </c>
      <c r="H1053" t="s">
        <v>297</v>
      </c>
      <c r="I1053" t="s">
        <v>297</v>
      </c>
      <c r="J1053" t="s">
        <v>44</v>
      </c>
      <c r="K1053" t="s">
        <v>55</v>
      </c>
      <c r="L1053" t="s">
        <v>193</v>
      </c>
      <c r="M1053" t="s">
        <v>3452</v>
      </c>
      <c r="O1053" t="s">
        <v>2892</v>
      </c>
      <c r="P1053" t="s">
        <v>2892</v>
      </c>
      <c r="Q1053">
        <v>2.5</v>
      </c>
      <c r="R1053" t="s">
        <v>112</v>
      </c>
      <c r="S1053">
        <v>1.1</v>
      </c>
      <c r="T1053" t="s">
        <v>113</v>
      </c>
      <c r="U1053">
        <v>1</v>
      </c>
      <c r="X1053" s="1" t="s">
        <v>38</v>
      </c>
    </row>
    <row r="1054" spans="1:24">
      <c r="A1054" t="s">
        <v>3453</v>
      </c>
      <c r="B1054">
        <v>158</v>
      </c>
      <c r="C1054" t="s">
        <v>2098</v>
      </c>
      <c r="D1054" t="s">
        <v>189</v>
      </c>
      <c r="E1054" t="s">
        <v>296</v>
      </c>
      <c r="F1054" t="s">
        <v>296</v>
      </c>
      <c r="H1054" t="s">
        <v>297</v>
      </c>
      <c r="I1054" t="s">
        <v>297</v>
      </c>
      <c r="J1054" t="s">
        <v>44</v>
      </c>
      <c r="K1054" t="s">
        <v>55</v>
      </c>
      <c r="L1054" t="s">
        <v>193</v>
      </c>
      <c r="M1054" t="s">
        <v>3454</v>
      </c>
      <c r="O1054" t="s">
        <v>3455</v>
      </c>
      <c r="P1054" t="s">
        <v>3455</v>
      </c>
      <c r="Q1054">
        <v>4.8</v>
      </c>
      <c r="R1054" t="s">
        <v>112</v>
      </c>
      <c r="S1054">
        <v>1.1</v>
      </c>
      <c r="T1054" t="s">
        <v>113</v>
      </c>
      <c r="U1054">
        <v>1</v>
      </c>
      <c r="X1054" s="1" t="s">
        <v>38</v>
      </c>
    </row>
    <row r="1055" spans="1:24">
      <c r="A1055" t="s">
        <v>3456</v>
      </c>
      <c r="B1055">
        <v>158</v>
      </c>
      <c r="C1055" t="s">
        <v>2098</v>
      </c>
      <c r="D1055" t="s">
        <v>189</v>
      </c>
      <c r="E1055" t="s">
        <v>296</v>
      </c>
      <c r="F1055" t="s">
        <v>296</v>
      </c>
      <c r="H1055" t="s">
        <v>297</v>
      </c>
      <c r="I1055" t="s">
        <v>297</v>
      </c>
      <c r="J1055" t="s">
        <v>44</v>
      </c>
      <c r="K1055" t="s">
        <v>55</v>
      </c>
      <c r="L1055" t="s">
        <v>193</v>
      </c>
      <c r="M1055" t="s">
        <v>3457</v>
      </c>
      <c r="O1055" t="s">
        <v>3458</v>
      </c>
      <c r="P1055" t="s">
        <v>3458</v>
      </c>
      <c r="Q1055">
        <v>1</v>
      </c>
      <c r="R1055" t="s">
        <v>112</v>
      </c>
      <c r="S1055">
        <v>1.1</v>
      </c>
      <c r="T1055" t="s">
        <v>113</v>
      </c>
      <c r="U1055">
        <v>10</v>
      </c>
      <c r="X1055" s="1" t="s">
        <v>38</v>
      </c>
    </row>
    <row r="1056" spans="1:24">
      <c r="A1056" t="s">
        <v>3459</v>
      </c>
      <c r="B1056">
        <v>158</v>
      </c>
      <c r="C1056" t="s">
        <v>2098</v>
      </c>
      <c r="D1056" t="s">
        <v>189</v>
      </c>
      <c r="E1056" t="s">
        <v>296</v>
      </c>
      <c r="F1056" t="s">
        <v>296</v>
      </c>
      <c r="H1056" t="s">
        <v>297</v>
      </c>
      <c r="I1056" t="s">
        <v>297</v>
      </c>
      <c r="J1056" t="s">
        <v>44</v>
      </c>
      <c r="K1056" t="s">
        <v>55</v>
      </c>
      <c r="L1056" t="s">
        <v>193</v>
      </c>
      <c r="M1056" t="s">
        <v>3460</v>
      </c>
      <c r="O1056" t="s">
        <v>2302</v>
      </c>
      <c r="P1056" t="s">
        <v>2302</v>
      </c>
      <c r="Q1056">
        <v>1.8</v>
      </c>
      <c r="R1056" t="s">
        <v>112</v>
      </c>
      <c r="S1056">
        <v>1.1</v>
      </c>
      <c r="T1056" t="s">
        <v>113</v>
      </c>
      <c r="U1056">
        <v>1</v>
      </c>
      <c r="X1056" s="1" t="s">
        <v>38</v>
      </c>
    </row>
    <row r="1057" spans="1:24">
      <c r="A1057" t="s">
        <v>3461</v>
      </c>
      <c r="B1057">
        <v>158</v>
      </c>
      <c r="C1057" t="s">
        <v>2098</v>
      </c>
      <c r="D1057" t="s">
        <v>189</v>
      </c>
      <c r="E1057" t="s">
        <v>296</v>
      </c>
      <c r="F1057" t="s">
        <v>296</v>
      </c>
      <c r="H1057" t="s">
        <v>297</v>
      </c>
      <c r="I1057" t="s">
        <v>297</v>
      </c>
      <c r="J1057" t="s">
        <v>44</v>
      </c>
      <c r="K1057" t="s">
        <v>55</v>
      </c>
      <c r="L1057" t="s">
        <v>193</v>
      </c>
      <c r="M1057" t="s">
        <v>3462</v>
      </c>
      <c r="O1057" t="s">
        <v>3463</v>
      </c>
      <c r="P1057" t="s">
        <v>3463</v>
      </c>
      <c r="Q1057">
        <v>3.6926</v>
      </c>
      <c r="R1057" t="s">
        <v>112</v>
      </c>
      <c r="S1057">
        <v>1.1</v>
      </c>
      <c r="T1057" t="s">
        <v>113</v>
      </c>
      <c r="U1057">
        <v>10</v>
      </c>
      <c r="X1057" s="1" t="s">
        <v>38</v>
      </c>
    </row>
    <row r="1058" spans="1:24">
      <c r="A1058" t="s">
        <v>3464</v>
      </c>
      <c r="B1058">
        <v>158</v>
      </c>
      <c r="C1058" t="s">
        <v>2098</v>
      </c>
      <c r="D1058" t="s">
        <v>189</v>
      </c>
      <c r="E1058" t="s">
        <v>296</v>
      </c>
      <c r="F1058" t="s">
        <v>296</v>
      </c>
      <c r="H1058" t="s">
        <v>297</v>
      </c>
      <c r="I1058" t="s">
        <v>297</v>
      </c>
      <c r="J1058" t="s">
        <v>44</v>
      </c>
      <c r="K1058" t="s">
        <v>55</v>
      </c>
      <c r="L1058" t="s">
        <v>193</v>
      </c>
      <c r="M1058" t="s">
        <v>3465</v>
      </c>
      <c r="O1058" t="s">
        <v>3466</v>
      </c>
      <c r="P1058" t="s">
        <v>3466</v>
      </c>
      <c r="Q1058">
        <v>4</v>
      </c>
      <c r="R1058" t="s">
        <v>112</v>
      </c>
      <c r="S1058">
        <v>1.1</v>
      </c>
      <c r="T1058" t="s">
        <v>113</v>
      </c>
      <c r="U1058">
        <v>1</v>
      </c>
      <c r="X1058" s="1" t="s">
        <v>38</v>
      </c>
    </row>
    <row r="1059" spans="1:24">
      <c r="A1059" t="s">
        <v>3467</v>
      </c>
      <c r="B1059">
        <v>158</v>
      </c>
      <c r="C1059" t="s">
        <v>2098</v>
      </c>
      <c r="D1059" t="s">
        <v>189</v>
      </c>
      <c r="E1059" t="s">
        <v>296</v>
      </c>
      <c r="F1059" t="s">
        <v>296</v>
      </c>
      <c r="H1059" t="s">
        <v>297</v>
      </c>
      <c r="I1059" t="s">
        <v>297</v>
      </c>
      <c r="J1059" t="s">
        <v>44</v>
      </c>
      <c r="K1059" t="s">
        <v>55</v>
      </c>
      <c r="L1059" t="s">
        <v>193</v>
      </c>
      <c r="M1059" t="s">
        <v>3468</v>
      </c>
      <c r="O1059" t="s">
        <v>3469</v>
      </c>
      <c r="P1059" t="s">
        <v>3469</v>
      </c>
      <c r="Q1059">
        <v>4.05</v>
      </c>
      <c r="R1059" t="s">
        <v>112</v>
      </c>
      <c r="S1059">
        <v>1.1</v>
      </c>
      <c r="T1059" t="s">
        <v>113</v>
      </c>
      <c r="U1059">
        <v>1</v>
      </c>
      <c r="X1059" s="1" t="s">
        <v>38</v>
      </c>
    </row>
    <row r="1060" spans="1:24">
      <c r="A1060" t="s">
        <v>3470</v>
      </c>
      <c r="B1060">
        <v>157</v>
      </c>
      <c r="C1060" t="s">
        <v>2571</v>
      </c>
      <c r="D1060" t="s">
        <v>1745</v>
      </c>
      <c r="E1060" t="s">
        <v>2572</v>
      </c>
      <c r="F1060" t="s">
        <v>2572</v>
      </c>
      <c r="G1060" t="s">
        <v>2573</v>
      </c>
      <c r="H1060" t="s">
        <v>2574</v>
      </c>
      <c r="I1060" t="s">
        <v>2574</v>
      </c>
      <c r="J1060" t="s">
        <v>44</v>
      </c>
      <c r="K1060" t="s">
        <v>55</v>
      </c>
      <c r="L1060" t="s">
        <v>84</v>
      </c>
      <c r="M1060" t="s">
        <v>3471</v>
      </c>
      <c r="O1060" t="s">
        <v>3472</v>
      </c>
      <c r="P1060" t="s">
        <v>3472</v>
      </c>
      <c r="Q1060">
        <v>2.3</v>
      </c>
      <c r="R1060" t="s">
        <v>88</v>
      </c>
      <c r="S1060">
        <v>1</v>
      </c>
      <c r="T1060" t="s">
        <v>89</v>
      </c>
      <c r="U1060">
        <v>1</v>
      </c>
      <c r="X1060" s="1" t="s">
        <v>38</v>
      </c>
    </row>
    <row r="1061" spans="1:24">
      <c r="A1061" t="s">
        <v>3473</v>
      </c>
      <c r="B1061">
        <v>158</v>
      </c>
      <c r="C1061" t="s">
        <v>3122</v>
      </c>
      <c r="D1061" t="s">
        <v>189</v>
      </c>
      <c r="E1061" t="s">
        <v>3123</v>
      </c>
      <c r="F1061" t="s">
        <v>3123</v>
      </c>
      <c r="H1061" t="s">
        <v>3124</v>
      </c>
      <c r="I1061" t="s">
        <v>3124</v>
      </c>
      <c r="J1061" t="s">
        <v>44</v>
      </c>
      <c r="K1061" t="s">
        <v>55</v>
      </c>
      <c r="L1061" t="s">
        <v>193</v>
      </c>
      <c r="M1061" t="s">
        <v>3474</v>
      </c>
      <c r="O1061" t="s">
        <v>3475</v>
      </c>
      <c r="P1061" t="s">
        <v>3127</v>
      </c>
      <c r="Q1061">
        <v>4.2473</v>
      </c>
      <c r="R1061" t="s">
        <v>112</v>
      </c>
      <c r="S1061">
        <v>1.1</v>
      </c>
      <c r="T1061" t="s">
        <v>113</v>
      </c>
      <c r="U1061">
        <v>1</v>
      </c>
      <c r="X1061" s="1" t="s">
        <v>38</v>
      </c>
    </row>
    <row r="1062" spans="1:24">
      <c r="A1062" t="s">
        <v>3476</v>
      </c>
      <c r="B1062">
        <v>169</v>
      </c>
      <c r="C1062" t="s">
        <v>804</v>
      </c>
      <c r="D1062" t="s">
        <v>805</v>
      </c>
      <c r="E1062" t="s">
        <v>806</v>
      </c>
      <c r="F1062" t="s">
        <v>806</v>
      </c>
      <c r="H1062" t="s">
        <v>807</v>
      </c>
      <c r="I1062" t="s">
        <v>807</v>
      </c>
      <c r="J1062" t="s">
        <v>31</v>
      </c>
      <c r="K1062" t="s">
        <v>45</v>
      </c>
      <c r="L1062" t="s">
        <v>338</v>
      </c>
      <c r="M1062" t="s">
        <v>3477</v>
      </c>
      <c r="O1062" t="s">
        <v>3478</v>
      </c>
      <c r="P1062" t="s">
        <v>810</v>
      </c>
      <c r="Q1062">
        <v>450</v>
      </c>
      <c r="R1062" t="s">
        <v>112</v>
      </c>
      <c r="S1062">
        <v>0.9</v>
      </c>
      <c r="T1062" t="s">
        <v>113</v>
      </c>
      <c r="U1062">
        <v>1</v>
      </c>
      <c r="X1062" s="1" t="s">
        <v>38</v>
      </c>
    </row>
    <row r="1063" spans="1:24">
      <c r="A1063" t="s">
        <v>3479</v>
      </c>
      <c r="B1063">
        <v>156</v>
      </c>
      <c r="C1063" t="s">
        <v>851</v>
      </c>
      <c r="D1063" t="s">
        <v>852</v>
      </c>
      <c r="E1063" t="s">
        <v>853</v>
      </c>
      <c r="F1063" t="s">
        <v>853</v>
      </c>
      <c r="G1063" t="s">
        <v>854</v>
      </c>
      <c r="H1063" t="s">
        <v>73</v>
      </c>
      <c r="I1063" t="s">
        <v>74</v>
      </c>
      <c r="J1063" t="s">
        <v>44</v>
      </c>
      <c r="K1063" t="s">
        <v>55</v>
      </c>
      <c r="L1063" t="s">
        <v>92</v>
      </c>
      <c r="M1063" t="s">
        <v>3480</v>
      </c>
      <c r="O1063" t="s">
        <v>1333</v>
      </c>
      <c r="P1063" t="s">
        <v>3481</v>
      </c>
      <c r="Q1063">
        <v>207.06</v>
      </c>
      <c r="R1063" t="s">
        <v>36</v>
      </c>
      <c r="S1063">
        <v>0.9</v>
      </c>
      <c r="T1063" t="s">
        <v>37</v>
      </c>
      <c r="U1063">
        <v>1</v>
      </c>
      <c r="V1063" s="1" t="s">
        <v>78</v>
      </c>
      <c r="X1063" s="1" t="s">
        <v>38</v>
      </c>
    </row>
    <row r="1064" spans="1:24">
      <c r="A1064" t="s">
        <v>3482</v>
      </c>
      <c r="B1064">
        <v>157</v>
      </c>
      <c r="C1064" t="s">
        <v>3483</v>
      </c>
      <c r="D1064" t="s">
        <v>2390</v>
      </c>
      <c r="E1064" t="s">
        <v>2391</v>
      </c>
      <c r="F1064" t="s">
        <v>2391</v>
      </c>
      <c r="G1064" t="s">
        <v>2392</v>
      </c>
      <c r="H1064" t="s">
        <v>2393</v>
      </c>
      <c r="I1064" t="s">
        <v>2393</v>
      </c>
      <c r="J1064" t="s">
        <v>44</v>
      </c>
      <c r="K1064" t="s">
        <v>55</v>
      </c>
      <c r="L1064" t="s">
        <v>84</v>
      </c>
      <c r="M1064" t="s">
        <v>3484</v>
      </c>
      <c r="O1064" t="s">
        <v>3485</v>
      </c>
      <c r="P1064" t="s">
        <v>3485</v>
      </c>
      <c r="Q1064">
        <v>1.1</v>
      </c>
      <c r="R1064" t="s">
        <v>88</v>
      </c>
      <c r="S1064">
        <v>1</v>
      </c>
      <c r="T1064" t="s">
        <v>89</v>
      </c>
      <c r="U1064">
        <v>1</v>
      </c>
      <c r="X1064" s="1" t="s">
        <v>38</v>
      </c>
    </row>
    <row r="1065" spans="1:24">
      <c r="A1065" t="s">
        <v>3486</v>
      </c>
      <c r="B1065">
        <v>157</v>
      </c>
      <c r="C1065" t="s">
        <v>3483</v>
      </c>
      <c r="D1065" t="s">
        <v>2390</v>
      </c>
      <c r="E1065" t="s">
        <v>2391</v>
      </c>
      <c r="F1065" t="s">
        <v>2391</v>
      </c>
      <c r="G1065" t="s">
        <v>2392</v>
      </c>
      <c r="H1065" t="s">
        <v>2393</v>
      </c>
      <c r="I1065" t="s">
        <v>2393</v>
      </c>
      <c r="J1065" t="s">
        <v>44</v>
      </c>
      <c r="K1065" t="s">
        <v>55</v>
      </c>
      <c r="L1065" t="s">
        <v>84</v>
      </c>
      <c r="M1065" t="s">
        <v>3487</v>
      </c>
      <c r="O1065" t="s">
        <v>3488</v>
      </c>
      <c r="P1065" t="s">
        <v>3488</v>
      </c>
      <c r="Q1065">
        <v>1.6</v>
      </c>
      <c r="R1065" t="s">
        <v>88</v>
      </c>
      <c r="S1065">
        <v>1</v>
      </c>
      <c r="T1065" t="s">
        <v>89</v>
      </c>
      <c r="U1065">
        <v>1</v>
      </c>
      <c r="X1065" s="1" t="s">
        <v>38</v>
      </c>
    </row>
    <row r="1066" spans="1:24">
      <c r="A1066" t="s">
        <v>3489</v>
      </c>
      <c r="B1066">
        <v>157</v>
      </c>
      <c r="C1066" t="s">
        <v>3483</v>
      </c>
      <c r="D1066" t="s">
        <v>2390</v>
      </c>
      <c r="E1066" t="s">
        <v>2391</v>
      </c>
      <c r="F1066" t="s">
        <v>2391</v>
      </c>
      <c r="G1066" t="s">
        <v>2392</v>
      </c>
      <c r="H1066" t="s">
        <v>2393</v>
      </c>
      <c r="I1066" t="s">
        <v>2393</v>
      </c>
      <c r="J1066" t="s">
        <v>44</v>
      </c>
      <c r="K1066" t="s">
        <v>55</v>
      </c>
      <c r="L1066" t="s">
        <v>84</v>
      </c>
      <c r="M1066" t="s">
        <v>3490</v>
      </c>
      <c r="O1066" t="s">
        <v>3491</v>
      </c>
      <c r="P1066" t="s">
        <v>3491</v>
      </c>
      <c r="Q1066">
        <v>1.9</v>
      </c>
      <c r="R1066" t="s">
        <v>88</v>
      </c>
      <c r="S1066">
        <v>1</v>
      </c>
      <c r="T1066" t="s">
        <v>89</v>
      </c>
      <c r="U1066">
        <v>1</v>
      </c>
      <c r="X1066" s="1" t="s">
        <v>38</v>
      </c>
    </row>
    <row r="1067" spans="1:24">
      <c r="A1067" t="s">
        <v>3492</v>
      </c>
      <c r="B1067">
        <v>157</v>
      </c>
      <c r="C1067" t="s">
        <v>3483</v>
      </c>
      <c r="D1067" t="s">
        <v>2390</v>
      </c>
      <c r="E1067" t="s">
        <v>2391</v>
      </c>
      <c r="F1067" t="s">
        <v>2391</v>
      </c>
      <c r="G1067" t="s">
        <v>2392</v>
      </c>
      <c r="H1067" t="s">
        <v>2393</v>
      </c>
      <c r="I1067" t="s">
        <v>2393</v>
      </c>
      <c r="J1067" t="s">
        <v>44</v>
      </c>
      <c r="K1067" t="s">
        <v>55</v>
      </c>
      <c r="L1067" t="s">
        <v>84</v>
      </c>
      <c r="M1067" t="s">
        <v>3493</v>
      </c>
      <c r="O1067" t="s">
        <v>3494</v>
      </c>
      <c r="P1067" t="s">
        <v>3494</v>
      </c>
      <c r="Q1067">
        <v>0.85</v>
      </c>
      <c r="R1067" t="s">
        <v>88</v>
      </c>
      <c r="S1067">
        <v>1.05</v>
      </c>
      <c r="T1067" t="s">
        <v>89</v>
      </c>
      <c r="U1067">
        <v>1</v>
      </c>
      <c r="X1067" s="1" t="s">
        <v>38</v>
      </c>
    </row>
    <row r="1068" spans="1:24">
      <c r="A1068" t="s">
        <v>3495</v>
      </c>
      <c r="B1068">
        <v>157</v>
      </c>
      <c r="C1068" t="s">
        <v>3483</v>
      </c>
      <c r="D1068" t="s">
        <v>2390</v>
      </c>
      <c r="E1068" t="s">
        <v>2391</v>
      </c>
      <c r="F1068" t="s">
        <v>2391</v>
      </c>
      <c r="G1068" t="s">
        <v>2392</v>
      </c>
      <c r="H1068" t="s">
        <v>2393</v>
      </c>
      <c r="I1068" t="s">
        <v>2393</v>
      </c>
      <c r="J1068" t="s">
        <v>44</v>
      </c>
      <c r="K1068" t="s">
        <v>55</v>
      </c>
      <c r="L1068" t="s">
        <v>84</v>
      </c>
      <c r="M1068" t="s">
        <v>3496</v>
      </c>
      <c r="O1068" t="s">
        <v>3497</v>
      </c>
      <c r="P1068" t="s">
        <v>3497</v>
      </c>
      <c r="Q1068">
        <v>1.4</v>
      </c>
      <c r="R1068" t="s">
        <v>88</v>
      </c>
      <c r="S1068">
        <v>1</v>
      </c>
      <c r="T1068" t="s">
        <v>89</v>
      </c>
      <c r="U1068">
        <v>1</v>
      </c>
      <c r="X1068" s="1" t="s">
        <v>38</v>
      </c>
    </row>
    <row r="1069" spans="1:24">
      <c r="A1069" t="s">
        <v>3498</v>
      </c>
      <c r="B1069">
        <v>157</v>
      </c>
      <c r="C1069" t="s">
        <v>3483</v>
      </c>
      <c r="D1069" t="s">
        <v>2390</v>
      </c>
      <c r="E1069" t="s">
        <v>2391</v>
      </c>
      <c r="F1069" t="s">
        <v>2391</v>
      </c>
      <c r="G1069" t="s">
        <v>2392</v>
      </c>
      <c r="H1069" t="s">
        <v>2393</v>
      </c>
      <c r="I1069" t="s">
        <v>2393</v>
      </c>
      <c r="J1069" t="s">
        <v>44</v>
      </c>
      <c r="K1069" t="s">
        <v>55</v>
      </c>
      <c r="L1069" t="s">
        <v>84</v>
      </c>
      <c r="M1069" t="s">
        <v>3499</v>
      </c>
      <c r="O1069" t="s">
        <v>3500</v>
      </c>
      <c r="P1069" t="s">
        <v>3500</v>
      </c>
      <c r="Q1069">
        <v>1.9</v>
      </c>
      <c r="R1069" t="s">
        <v>88</v>
      </c>
      <c r="S1069">
        <v>1</v>
      </c>
      <c r="T1069" t="s">
        <v>89</v>
      </c>
      <c r="U1069">
        <v>1</v>
      </c>
      <c r="X1069" s="1" t="s">
        <v>38</v>
      </c>
    </row>
    <row r="1070" spans="1:24">
      <c r="A1070" t="s">
        <v>3501</v>
      </c>
      <c r="B1070">
        <v>157</v>
      </c>
      <c r="C1070" t="s">
        <v>3483</v>
      </c>
      <c r="D1070" t="s">
        <v>2390</v>
      </c>
      <c r="E1070" t="s">
        <v>2391</v>
      </c>
      <c r="F1070" t="s">
        <v>2391</v>
      </c>
      <c r="G1070" t="s">
        <v>2392</v>
      </c>
      <c r="H1070" t="s">
        <v>2393</v>
      </c>
      <c r="I1070" t="s">
        <v>2393</v>
      </c>
      <c r="J1070" t="s">
        <v>44</v>
      </c>
      <c r="K1070" t="s">
        <v>55</v>
      </c>
      <c r="L1070" t="s">
        <v>84</v>
      </c>
      <c r="M1070" t="s">
        <v>3502</v>
      </c>
      <c r="O1070" t="s">
        <v>3503</v>
      </c>
      <c r="P1070" t="s">
        <v>3503</v>
      </c>
      <c r="Q1070">
        <v>0.95</v>
      </c>
      <c r="R1070" t="s">
        <v>88</v>
      </c>
      <c r="S1070">
        <v>1.05</v>
      </c>
      <c r="T1070" t="s">
        <v>89</v>
      </c>
      <c r="U1070">
        <v>1</v>
      </c>
      <c r="X1070" s="1" t="s">
        <v>38</v>
      </c>
    </row>
    <row r="1071" spans="1:24">
      <c r="A1071" t="s">
        <v>3504</v>
      </c>
      <c r="B1071">
        <v>157</v>
      </c>
      <c r="C1071" t="s">
        <v>3483</v>
      </c>
      <c r="D1071" t="s">
        <v>2390</v>
      </c>
      <c r="E1071" t="s">
        <v>2391</v>
      </c>
      <c r="F1071" t="s">
        <v>2391</v>
      </c>
      <c r="G1071" t="s">
        <v>2392</v>
      </c>
      <c r="H1071" t="s">
        <v>2393</v>
      </c>
      <c r="I1071" t="s">
        <v>2393</v>
      </c>
      <c r="J1071" t="s">
        <v>44</v>
      </c>
      <c r="K1071" t="s">
        <v>55</v>
      </c>
      <c r="L1071" t="s">
        <v>84</v>
      </c>
      <c r="M1071" t="s">
        <v>3505</v>
      </c>
      <c r="O1071" t="s">
        <v>3506</v>
      </c>
      <c r="P1071" t="s">
        <v>3506</v>
      </c>
      <c r="Q1071">
        <v>1.1</v>
      </c>
      <c r="R1071" t="s">
        <v>88</v>
      </c>
      <c r="S1071">
        <v>1</v>
      </c>
      <c r="T1071" t="s">
        <v>89</v>
      </c>
      <c r="U1071">
        <v>1</v>
      </c>
      <c r="X1071" s="1" t="s">
        <v>38</v>
      </c>
    </row>
    <row r="1072" spans="1:24">
      <c r="A1072" t="s">
        <v>3507</v>
      </c>
      <c r="B1072">
        <v>157</v>
      </c>
      <c r="C1072" t="s">
        <v>3483</v>
      </c>
      <c r="D1072" t="s">
        <v>2390</v>
      </c>
      <c r="E1072" t="s">
        <v>2391</v>
      </c>
      <c r="F1072" t="s">
        <v>2391</v>
      </c>
      <c r="G1072" t="s">
        <v>2392</v>
      </c>
      <c r="H1072" t="s">
        <v>2393</v>
      </c>
      <c r="I1072" t="s">
        <v>2393</v>
      </c>
      <c r="J1072" t="s">
        <v>44</v>
      </c>
      <c r="K1072" t="s">
        <v>55</v>
      </c>
      <c r="L1072" t="s">
        <v>84</v>
      </c>
      <c r="M1072" t="s">
        <v>3508</v>
      </c>
      <c r="O1072" t="s">
        <v>3509</v>
      </c>
      <c r="P1072" t="s">
        <v>3509</v>
      </c>
      <c r="Q1072">
        <v>1.4</v>
      </c>
      <c r="R1072" t="s">
        <v>88</v>
      </c>
      <c r="S1072">
        <v>1</v>
      </c>
      <c r="T1072" t="s">
        <v>89</v>
      </c>
      <c r="U1072">
        <v>1</v>
      </c>
      <c r="X1072" s="1" t="s">
        <v>38</v>
      </c>
    </row>
    <row r="1073" spans="1:24">
      <c r="A1073" t="s">
        <v>3510</v>
      </c>
      <c r="B1073">
        <v>157</v>
      </c>
      <c r="C1073" t="s">
        <v>3483</v>
      </c>
      <c r="D1073" t="s">
        <v>2390</v>
      </c>
      <c r="E1073" t="s">
        <v>2391</v>
      </c>
      <c r="F1073" t="s">
        <v>2391</v>
      </c>
      <c r="G1073" t="s">
        <v>2392</v>
      </c>
      <c r="H1073" t="s">
        <v>2393</v>
      </c>
      <c r="I1073" t="s">
        <v>2393</v>
      </c>
      <c r="J1073" t="s">
        <v>44</v>
      </c>
      <c r="K1073" t="s">
        <v>55</v>
      </c>
      <c r="L1073" t="s">
        <v>84</v>
      </c>
      <c r="M1073" t="s">
        <v>3511</v>
      </c>
      <c r="O1073" t="s">
        <v>3512</v>
      </c>
      <c r="P1073" t="s">
        <v>3512</v>
      </c>
      <c r="Q1073">
        <v>0.95</v>
      </c>
      <c r="R1073" t="s">
        <v>88</v>
      </c>
      <c r="S1073">
        <v>1.05</v>
      </c>
      <c r="T1073" t="s">
        <v>89</v>
      </c>
      <c r="U1073">
        <v>1</v>
      </c>
      <c r="X1073" s="1" t="s">
        <v>38</v>
      </c>
    </row>
    <row r="1074" spans="1:24">
      <c r="A1074" t="s">
        <v>3513</v>
      </c>
      <c r="B1074">
        <v>157</v>
      </c>
      <c r="C1074" t="s">
        <v>3483</v>
      </c>
      <c r="D1074" t="s">
        <v>2390</v>
      </c>
      <c r="E1074" t="s">
        <v>2391</v>
      </c>
      <c r="F1074" t="s">
        <v>2391</v>
      </c>
      <c r="G1074" t="s">
        <v>2392</v>
      </c>
      <c r="H1074" t="s">
        <v>2393</v>
      </c>
      <c r="I1074" t="s">
        <v>2393</v>
      </c>
      <c r="J1074" t="s">
        <v>44</v>
      </c>
      <c r="K1074" t="s">
        <v>55</v>
      </c>
      <c r="L1074" t="s">
        <v>84</v>
      </c>
      <c r="M1074" t="s">
        <v>3514</v>
      </c>
      <c r="O1074" t="s">
        <v>3515</v>
      </c>
      <c r="P1074" t="s">
        <v>3515</v>
      </c>
      <c r="Q1074">
        <v>1.6</v>
      </c>
      <c r="R1074" t="s">
        <v>88</v>
      </c>
      <c r="S1074">
        <v>1</v>
      </c>
      <c r="T1074" t="s">
        <v>89</v>
      </c>
      <c r="U1074">
        <v>1</v>
      </c>
      <c r="X1074" s="1" t="s">
        <v>38</v>
      </c>
    </row>
    <row r="1075" spans="1:24">
      <c r="A1075" t="s">
        <v>3516</v>
      </c>
      <c r="B1075">
        <v>157</v>
      </c>
      <c r="C1075" t="s">
        <v>3483</v>
      </c>
      <c r="D1075" t="s">
        <v>2390</v>
      </c>
      <c r="E1075" t="s">
        <v>2391</v>
      </c>
      <c r="F1075" t="s">
        <v>2391</v>
      </c>
      <c r="G1075" t="s">
        <v>2392</v>
      </c>
      <c r="H1075" t="s">
        <v>2393</v>
      </c>
      <c r="I1075" t="s">
        <v>2393</v>
      </c>
      <c r="J1075" t="s">
        <v>44</v>
      </c>
      <c r="K1075" t="s">
        <v>55</v>
      </c>
      <c r="L1075" t="s">
        <v>84</v>
      </c>
      <c r="M1075" t="s">
        <v>3517</v>
      </c>
      <c r="O1075" t="s">
        <v>3518</v>
      </c>
      <c r="P1075" t="s">
        <v>3518</v>
      </c>
      <c r="Q1075">
        <v>0.85</v>
      </c>
      <c r="R1075" t="s">
        <v>88</v>
      </c>
      <c r="S1075">
        <v>1.05</v>
      </c>
      <c r="T1075" t="s">
        <v>89</v>
      </c>
      <c r="U1075">
        <v>1</v>
      </c>
      <c r="X1075" s="1" t="s">
        <v>38</v>
      </c>
    </row>
    <row r="1076" spans="1:24">
      <c r="A1076" t="s">
        <v>3519</v>
      </c>
      <c r="B1076">
        <v>156</v>
      </c>
      <c r="C1076" t="s">
        <v>3520</v>
      </c>
      <c r="D1076" t="s">
        <v>159</v>
      </c>
      <c r="E1076" t="s">
        <v>160</v>
      </c>
      <c r="F1076" t="s">
        <v>160</v>
      </c>
      <c r="G1076" t="s">
        <v>161</v>
      </c>
      <c r="H1076" t="s">
        <v>54</v>
      </c>
      <c r="I1076" t="s">
        <v>54</v>
      </c>
      <c r="J1076" t="s">
        <v>44</v>
      </c>
      <c r="K1076" t="s">
        <v>55</v>
      </c>
      <c r="L1076" t="s">
        <v>92</v>
      </c>
      <c r="M1076" t="s">
        <v>3521</v>
      </c>
      <c r="O1076" t="s">
        <v>3522</v>
      </c>
      <c r="P1076" t="s">
        <v>3522</v>
      </c>
      <c r="Q1076">
        <v>160</v>
      </c>
      <c r="R1076" t="s">
        <v>36</v>
      </c>
      <c r="S1076">
        <v>0.9</v>
      </c>
      <c r="T1076" t="s">
        <v>37</v>
      </c>
      <c r="U1076">
        <v>1</v>
      </c>
      <c r="X1076" s="1" t="s">
        <v>38</v>
      </c>
    </row>
    <row r="1077" spans="1:24">
      <c r="A1077" t="s">
        <v>3523</v>
      </c>
      <c r="B1077">
        <v>167</v>
      </c>
      <c r="C1077" t="s">
        <v>823</v>
      </c>
      <c r="D1077" t="s">
        <v>824</v>
      </c>
      <c r="E1077" t="s">
        <v>825</v>
      </c>
      <c r="F1077" t="s">
        <v>825</v>
      </c>
      <c r="H1077" t="s">
        <v>826</v>
      </c>
      <c r="I1077" t="s">
        <v>826</v>
      </c>
      <c r="J1077" t="s">
        <v>31</v>
      </c>
      <c r="K1077" t="s">
        <v>45</v>
      </c>
      <c r="L1077" t="s">
        <v>46</v>
      </c>
      <c r="M1077" t="s">
        <v>3524</v>
      </c>
      <c r="O1077" t="s">
        <v>2753</v>
      </c>
      <c r="P1077" t="s">
        <v>1167</v>
      </c>
      <c r="Q1077">
        <v>4.9063</v>
      </c>
      <c r="R1077" t="s">
        <v>36</v>
      </c>
      <c r="S1077">
        <v>1.1</v>
      </c>
      <c r="T1077" t="s">
        <v>37</v>
      </c>
      <c r="U1077">
        <v>1</v>
      </c>
      <c r="X1077" s="1" t="s">
        <v>38</v>
      </c>
    </row>
    <row r="1078" spans="1:24">
      <c r="A1078" t="s">
        <v>3525</v>
      </c>
      <c r="B1078">
        <v>168</v>
      </c>
      <c r="C1078" t="s">
        <v>61</v>
      </c>
      <c r="D1078" t="s">
        <v>62</v>
      </c>
      <c r="E1078" t="s">
        <v>63</v>
      </c>
      <c r="F1078" t="s">
        <v>63</v>
      </c>
      <c r="H1078" t="s">
        <v>64</v>
      </c>
      <c r="I1078" t="s">
        <v>64</v>
      </c>
      <c r="J1078" t="s">
        <v>44</v>
      </c>
      <c r="K1078" t="s">
        <v>45</v>
      </c>
      <c r="L1078" t="s">
        <v>65</v>
      </c>
      <c r="M1078" t="s">
        <v>3526</v>
      </c>
      <c r="O1078" t="s">
        <v>3527</v>
      </c>
      <c r="P1078" t="s">
        <v>3527</v>
      </c>
      <c r="Q1078">
        <v>81</v>
      </c>
      <c r="R1078" t="s">
        <v>36</v>
      </c>
      <c r="S1078">
        <v>1</v>
      </c>
      <c r="T1078" t="s">
        <v>37</v>
      </c>
      <c r="U1078">
        <v>1</v>
      </c>
      <c r="X1078" s="1" t="s">
        <v>38</v>
      </c>
    </row>
    <row r="1079" spans="1:24">
      <c r="A1079" t="s">
        <v>3528</v>
      </c>
      <c r="B1079">
        <v>158</v>
      </c>
      <c r="C1079" t="s">
        <v>3193</v>
      </c>
      <c r="D1079" t="s">
        <v>189</v>
      </c>
      <c r="E1079" t="s">
        <v>1269</v>
      </c>
      <c r="F1079" t="s">
        <v>1269</v>
      </c>
      <c r="H1079" t="s">
        <v>1270</v>
      </c>
      <c r="I1079" t="s">
        <v>1270</v>
      </c>
      <c r="J1079" t="s">
        <v>44</v>
      </c>
      <c r="K1079" t="s">
        <v>55</v>
      </c>
      <c r="L1079" t="s">
        <v>193</v>
      </c>
      <c r="M1079" t="s">
        <v>3529</v>
      </c>
      <c r="O1079" t="s">
        <v>3530</v>
      </c>
      <c r="P1079" t="s">
        <v>3530</v>
      </c>
      <c r="Q1079">
        <v>16</v>
      </c>
      <c r="R1079" t="s">
        <v>112</v>
      </c>
      <c r="S1079">
        <v>1</v>
      </c>
      <c r="T1079" t="s">
        <v>113</v>
      </c>
      <c r="U1079">
        <v>1</v>
      </c>
      <c r="X1079" s="1" t="s">
        <v>38</v>
      </c>
    </row>
    <row r="1080" spans="1:24">
      <c r="A1080" t="s">
        <v>3531</v>
      </c>
      <c r="B1080">
        <v>168</v>
      </c>
      <c r="C1080" t="s">
        <v>319</v>
      </c>
      <c r="D1080" t="s">
        <v>320</v>
      </c>
      <c r="E1080" t="s">
        <v>321</v>
      </c>
      <c r="F1080" t="s">
        <v>321</v>
      </c>
      <c r="G1080" t="s">
        <v>322</v>
      </c>
      <c r="H1080" t="s">
        <v>64</v>
      </c>
      <c r="I1080" t="s">
        <v>64</v>
      </c>
      <c r="J1080" t="s">
        <v>44</v>
      </c>
      <c r="K1080" t="s">
        <v>45</v>
      </c>
      <c r="L1080" t="s">
        <v>65</v>
      </c>
      <c r="M1080" t="s">
        <v>3532</v>
      </c>
      <c r="O1080" t="s">
        <v>647</v>
      </c>
      <c r="P1080" t="s">
        <v>647</v>
      </c>
      <c r="Q1080">
        <v>300</v>
      </c>
      <c r="R1080" t="s">
        <v>36</v>
      </c>
      <c r="S1080">
        <v>0.9</v>
      </c>
      <c r="T1080" t="s">
        <v>37</v>
      </c>
      <c r="U1080">
        <v>1</v>
      </c>
      <c r="X1080" s="1" t="s">
        <v>38</v>
      </c>
    </row>
    <row r="1081" spans="1:24">
      <c r="A1081" t="s">
        <v>3533</v>
      </c>
      <c r="B1081">
        <v>157</v>
      </c>
      <c r="C1081" t="s">
        <v>3534</v>
      </c>
      <c r="D1081" t="s">
        <v>226</v>
      </c>
      <c r="E1081" t="s">
        <v>3001</v>
      </c>
      <c r="F1081" t="s">
        <v>3001</v>
      </c>
      <c r="H1081" t="s">
        <v>2393</v>
      </c>
      <c r="I1081" t="s">
        <v>2393</v>
      </c>
      <c r="J1081" t="s">
        <v>44</v>
      </c>
      <c r="K1081" t="s">
        <v>55</v>
      </c>
      <c r="L1081" t="s">
        <v>84</v>
      </c>
      <c r="M1081" t="s">
        <v>3535</v>
      </c>
      <c r="O1081" t="s">
        <v>3536</v>
      </c>
      <c r="P1081" t="s">
        <v>3536</v>
      </c>
      <c r="Q1081">
        <v>3.5</v>
      </c>
      <c r="R1081" t="s">
        <v>88</v>
      </c>
      <c r="S1081">
        <v>0.95</v>
      </c>
      <c r="T1081" t="s">
        <v>89</v>
      </c>
      <c r="U1081">
        <v>1</v>
      </c>
      <c r="X1081" s="1" t="s">
        <v>38</v>
      </c>
    </row>
    <row r="1082" spans="1:24">
      <c r="A1082" t="s">
        <v>3537</v>
      </c>
      <c r="B1082">
        <v>157</v>
      </c>
      <c r="C1082" t="s">
        <v>3534</v>
      </c>
      <c r="D1082" t="s">
        <v>226</v>
      </c>
      <c r="E1082" t="s">
        <v>3001</v>
      </c>
      <c r="F1082" t="s">
        <v>3001</v>
      </c>
      <c r="H1082" t="s">
        <v>2393</v>
      </c>
      <c r="I1082" t="s">
        <v>2393</v>
      </c>
      <c r="J1082" t="s">
        <v>44</v>
      </c>
      <c r="K1082" t="s">
        <v>55</v>
      </c>
      <c r="L1082" t="s">
        <v>84</v>
      </c>
      <c r="M1082" t="s">
        <v>3538</v>
      </c>
      <c r="O1082" t="s">
        <v>3539</v>
      </c>
      <c r="P1082" t="s">
        <v>3539</v>
      </c>
      <c r="Q1082">
        <v>5</v>
      </c>
      <c r="R1082" t="s">
        <v>88</v>
      </c>
      <c r="S1082">
        <v>0.9</v>
      </c>
      <c r="T1082" t="s">
        <v>89</v>
      </c>
      <c r="U1082">
        <v>1</v>
      </c>
      <c r="X1082" s="1" t="s">
        <v>38</v>
      </c>
    </row>
    <row r="1083" spans="1:24">
      <c r="A1083" t="s">
        <v>3540</v>
      </c>
      <c r="B1083">
        <v>157</v>
      </c>
      <c r="C1083" t="s">
        <v>3534</v>
      </c>
      <c r="D1083" t="s">
        <v>226</v>
      </c>
      <c r="E1083" t="s">
        <v>3001</v>
      </c>
      <c r="F1083" t="s">
        <v>3001</v>
      </c>
      <c r="H1083" t="s">
        <v>2393</v>
      </c>
      <c r="I1083" t="s">
        <v>2393</v>
      </c>
      <c r="J1083" t="s">
        <v>44</v>
      </c>
      <c r="K1083" t="s">
        <v>55</v>
      </c>
      <c r="L1083" t="s">
        <v>84</v>
      </c>
      <c r="M1083" t="s">
        <v>3541</v>
      </c>
      <c r="O1083" t="s">
        <v>3542</v>
      </c>
      <c r="P1083" t="s">
        <v>3542</v>
      </c>
      <c r="Q1083">
        <v>3.5</v>
      </c>
      <c r="R1083" t="s">
        <v>88</v>
      </c>
      <c r="S1083">
        <v>0.95</v>
      </c>
      <c r="T1083" t="s">
        <v>89</v>
      </c>
      <c r="U1083">
        <v>1</v>
      </c>
      <c r="X1083" s="1" t="s">
        <v>38</v>
      </c>
    </row>
    <row r="1084" spans="1:24">
      <c r="A1084" t="s">
        <v>3543</v>
      </c>
      <c r="B1084">
        <v>157</v>
      </c>
      <c r="C1084" t="s">
        <v>3534</v>
      </c>
      <c r="D1084" t="s">
        <v>226</v>
      </c>
      <c r="E1084" t="s">
        <v>3001</v>
      </c>
      <c r="F1084" t="s">
        <v>3001</v>
      </c>
      <c r="H1084" t="s">
        <v>2393</v>
      </c>
      <c r="I1084" t="s">
        <v>2393</v>
      </c>
      <c r="J1084" t="s">
        <v>44</v>
      </c>
      <c r="K1084" t="s">
        <v>55</v>
      </c>
      <c r="L1084" t="s">
        <v>84</v>
      </c>
      <c r="M1084" t="s">
        <v>3544</v>
      </c>
      <c r="O1084" t="s">
        <v>3545</v>
      </c>
      <c r="P1084" t="s">
        <v>3545</v>
      </c>
      <c r="Q1084">
        <v>3.5</v>
      </c>
      <c r="R1084" t="s">
        <v>88</v>
      </c>
      <c r="S1084">
        <v>0.95</v>
      </c>
      <c r="T1084" t="s">
        <v>89</v>
      </c>
      <c r="U1084">
        <v>1</v>
      </c>
      <c r="X1084" s="1" t="s">
        <v>38</v>
      </c>
    </row>
    <row r="1085" spans="1:24">
      <c r="A1085" t="s">
        <v>3546</v>
      </c>
      <c r="B1085">
        <v>157</v>
      </c>
      <c r="C1085" t="s">
        <v>3534</v>
      </c>
      <c r="D1085" t="s">
        <v>226</v>
      </c>
      <c r="E1085" t="s">
        <v>3001</v>
      </c>
      <c r="F1085" t="s">
        <v>3001</v>
      </c>
      <c r="H1085" t="s">
        <v>2393</v>
      </c>
      <c r="I1085" t="s">
        <v>2393</v>
      </c>
      <c r="J1085" t="s">
        <v>44</v>
      </c>
      <c r="K1085" t="s">
        <v>55</v>
      </c>
      <c r="L1085" t="s">
        <v>84</v>
      </c>
      <c r="M1085" t="s">
        <v>3547</v>
      </c>
      <c r="O1085" t="s">
        <v>3548</v>
      </c>
      <c r="P1085" t="s">
        <v>3548</v>
      </c>
      <c r="Q1085">
        <v>5</v>
      </c>
      <c r="R1085" t="s">
        <v>88</v>
      </c>
      <c r="S1085">
        <v>0.9</v>
      </c>
      <c r="T1085" t="s">
        <v>89</v>
      </c>
      <c r="U1085">
        <v>1</v>
      </c>
      <c r="X1085" s="1" t="s">
        <v>38</v>
      </c>
    </row>
    <row r="1086" spans="1:24">
      <c r="A1086" t="s">
        <v>3549</v>
      </c>
      <c r="B1086">
        <v>157</v>
      </c>
      <c r="C1086" t="s">
        <v>3534</v>
      </c>
      <c r="D1086" t="s">
        <v>226</v>
      </c>
      <c r="E1086" t="s">
        <v>3001</v>
      </c>
      <c r="F1086" t="s">
        <v>3001</v>
      </c>
      <c r="H1086" t="s">
        <v>2393</v>
      </c>
      <c r="I1086" t="s">
        <v>2393</v>
      </c>
      <c r="J1086" t="s">
        <v>44</v>
      </c>
      <c r="K1086" t="s">
        <v>55</v>
      </c>
      <c r="L1086" t="s">
        <v>84</v>
      </c>
      <c r="M1086" t="s">
        <v>3550</v>
      </c>
      <c r="O1086" t="s">
        <v>3551</v>
      </c>
      <c r="P1086" t="s">
        <v>3551</v>
      </c>
      <c r="Q1086">
        <v>3.5</v>
      </c>
      <c r="R1086" t="s">
        <v>88</v>
      </c>
      <c r="S1086">
        <v>0.95</v>
      </c>
      <c r="T1086" t="s">
        <v>89</v>
      </c>
      <c r="U1086">
        <v>1</v>
      </c>
      <c r="X1086" s="1" t="s">
        <v>38</v>
      </c>
    </row>
    <row r="1087" spans="1:24">
      <c r="A1087" t="s">
        <v>3552</v>
      </c>
      <c r="B1087">
        <v>157</v>
      </c>
      <c r="C1087" t="s">
        <v>3534</v>
      </c>
      <c r="D1087" t="s">
        <v>226</v>
      </c>
      <c r="E1087" t="s">
        <v>3001</v>
      </c>
      <c r="F1087" t="s">
        <v>3001</v>
      </c>
      <c r="H1087" t="s">
        <v>2393</v>
      </c>
      <c r="I1087" t="s">
        <v>2393</v>
      </c>
      <c r="J1087" t="s">
        <v>44</v>
      </c>
      <c r="K1087" t="s">
        <v>55</v>
      </c>
      <c r="L1087" t="s">
        <v>84</v>
      </c>
      <c r="M1087" t="s">
        <v>3553</v>
      </c>
      <c r="O1087" t="s">
        <v>3554</v>
      </c>
      <c r="P1087" t="s">
        <v>3554</v>
      </c>
      <c r="Q1087">
        <v>3</v>
      </c>
      <c r="R1087" t="s">
        <v>88</v>
      </c>
      <c r="S1087">
        <v>0.95</v>
      </c>
      <c r="T1087" t="s">
        <v>89</v>
      </c>
      <c r="U1087">
        <v>1</v>
      </c>
      <c r="X1087" s="1" t="s">
        <v>38</v>
      </c>
    </row>
    <row r="1088" spans="1:24">
      <c r="A1088" t="s">
        <v>3555</v>
      </c>
      <c r="B1088">
        <v>157</v>
      </c>
      <c r="C1088" t="s">
        <v>3534</v>
      </c>
      <c r="D1088" t="s">
        <v>226</v>
      </c>
      <c r="E1088" t="s">
        <v>3001</v>
      </c>
      <c r="F1088" t="s">
        <v>3001</v>
      </c>
      <c r="H1088" t="s">
        <v>2393</v>
      </c>
      <c r="I1088" t="s">
        <v>2393</v>
      </c>
      <c r="J1088" t="s">
        <v>44</v>
      </c>
      <c r="K1088" t="s">
        <v>55</v>
      </c>
      <c r="L1088" t="s">
        <v>84</v>
      </c>
      <c r="M1088" t="s">
        <v>3556</v>
      </c>
      <c r="O1088" t="s">
        <v>3557</v>
      </c>
      <c r="P1088" t="s">
        <v>3557</v>
      </c>
      <c r="Q1088">
        <v>5</v>
      </c>
      <c r="R1088" t="s">
        <v>88</v>
      </c>
      <c r="S1088">
        <v>0.9</v>
      </c>
      <c r="T1088" t="s">
        <v>89</v>
      </c>
      <c r="U1088">
        <v>1</v>
      </c>
      <c r="X1088" s="1" t="s">
        <v>38</v>
      </c>
    </row>
    <row r="1089" spans="1:24">
      <c r="A1089" t="s">
        <v>3558</v>
      </c>
      <c r="B1089">
        <v>157</v>
      </c>
      <c r="C1089" t="s">
        <v>3534</v>
      </c>
      <c r="D1089" t="s">
        <v>226</v>
      </c>
      <c r="E1089" t="s">
        <v>3001</v>
      </c>
      <c r="F1089" t="s">
        <v>3001</v>
      </c>
      <c r="H1089" t="s">
        <v>2393</v>
      </c>
      <c r="I1089" t="s">
        <v>2393</v>
      </c>
      <c r="J1089" t="s">
        <v>44</v>
      </c>
      <c r="K1089" t="s">
        <v>55</v>
      </c>
      <c r="L1089" t="s">
        <v>84</v>
      </c>
      <c r="M1089" t="s">
        <v>3559</v>
      </c>
      <c r="O1089" t="s">
        <v>3560</v>
      </c>
      <c r="P1089" t="s">
        <v>3560</v>
      </c>
      <c r="Q1089">
        <v>5</v>
      </c>
      <c r="R1089" t="s">
        <v>88</v>
      </c>
      <c r="S1089">
        <v>0.9</v>
      </c>
      <c r="T1089" t="s">
        <v>89</v>
      </c>
      <c r="U1089">
        <v>1</v>
      </c>
      <c r="X1089" s="1" t="s">
        <v>38</v>
      </c>
    </row>
    <row r="1090" spans="1:24">
      <c r="A1090" t="s">
        <v>3561</v>
      </c>
      <c r="B1090">
        <v>157</v>
      </c>
      <c r="C1090" t="s">
        <v>3534</v>
      </c>
      <c r="D1090" t="s">
        <v>226</v>
      </c>
      <c r="E1090" t="s">
        <v>3001</v>
      </c>
      <c r="F1090" t="s">
        <v>3001</v>
      </c>
      <c r="H1090" t="s">
        <v>2393</v>
      </c>
      <c r="I1090" t="s">
        <v>2393</v>
      </c>
      <c r="J1090" t="s">
        <v>44</v>
      </c>
      <c r="K1090" t="s">
        <v>55</v>
      </c>
      <c r="L1090" t="s">
        <v>84</v>
      </c>
      <c r="M1090" t="s">
        <v>3562</v>
      </c>
      <c r="O1090" t="s">
        <v>3563</v>
      </c>
      <c r="P1090" t="s">
        <v>3563</v>
      </c>
      <c r="Q1090">
        <v>3</v>
      </c>
      <c r="R1090" t="s">
        <v>88</v>
      </c>
      <c r="S1090">
        <v>0.95</v>
      </c>
      <c r="T1090" t="s">
        <v>89</v>
      </c>
      <c r="U1090">
        <v>1</v>
      </c>
      <c r="X1090" s="1" t="s">
        <v>38</v>
      </c>
    </row>
    <row r="1091" spans="1:24">
      <c r="A1091" t="s">
        <v>3564</v>
      </c>
      <c r="B1091">
        <v>157</v>
      </c>
      <c r="C1091" t="s">
        <v>3534</v>
      </c>
      <c r="D1091" t="s">
        <v>226</v>
      </c>
      <c r="E1091" t="s">
        <v>3001</v>
      </c>
      <c r="F1091" t="s">
        <v>3001</v>
      </c>
      <c r="H1091" t="s">
        <v>2393</v>
      </c>
      <c r="I1091" t="s">
        <v>2393</v>
      </c>
      <c r="J1091" t="s">
        <v>44</v>
      </c>
      <c r="K1091" t="s">
        <v>55</v>
      </c>
      <c r="L1091" t="s">
        <v>84</v>
      </c>
      <c r="M1091" t="s">
        <v>3565</v>
      </c>
      <c r="O1091" t="s">
        <v>3566</v>
      </c>
      <c r="P1091" t="s">
        <v>3566</v>
      </c>
      <c r="Q1091">
        <v>3</v>
      </c>
      <c r="R1091" t="s">
        <v>88</v>
      </c>
      <c r="S1091">
        <v>0.95</v>
      </c>
      <c r="T1091" t="s">
        <v>89</v>
      </c>
      <c r="U1091">
        <v>1</v>
      </c>
      <c r="X1091" s="1" t="s">
        <v>38</v>
      </c>
    </row>
    <row r="1092" spans="1:24">
      <c r="A1092" t="s">
        <v>3567</v>
      </c>
      <c r="B1092">
        <v>157</v>
      </c>
      <c r="C1092" t="s">
        <v>3534</v>
      </c>
      <c r="D1092" t="s">
        <v>226</v>
      </c>
      <c r="E1092" t="s">
        <v>3001</v>
      </c>
      <c r="F1092" t="s">
        <v>3001</v>
      </c>
      <c r="H1092" t="s">
        <v>2393</v>
      </c>
      <c r="I1092" t="s">
        <v>2393</v>
      </c>
      <c r="J1092" t="s">
        <v>44</v>
      </c>
      <c r="K1092" t="s">
        <v>55</v>
      </c>
      <c r="L1092" t="s">
        <v>84</v>
      </c>
      <c r="M1092" t="s">
        <v>3568</v>
      </c>
      <c r="O1092" t="s">
        <v>3569</v>
      </c>
      <c r="P1092" t="s">
        <v>3569</v>
      </c>
      <c r="Q1092">
        <v>5</v>
      </c>
      <c r="R1092" t="s">
        <v>88</v>
      </c>
      <c r="S1092">
        <v>0.9</v>
      </c>
      <c r="T1092" t="s">
        <v>89</v>
      </c>
      <c r="U1092">
        <v>1</v>
      </c>
      <c r="X1092" s="1" t="s">
        <v>38</v>
      </c>
    </row>
    <row r="1093" spans="1:24">
      <c r="A1093" t="s">
        <v>3570</v>
      </c>
      <c r="B1093">
        <v>157</v>
      </c>
      <c r="C1093" t="s">
        <v>3534</v>
      </c>
      <c r="D1093" t="s">
        <v>226</v>
      </c>
      <c r="E1093" t="s">
        <v>3001</v>
      </c>
      <c r="F1093" t="s">
        <v>3001</v>
      </c>
      <c r="H1093" t="s">
        <v>2393</v>
      </c>
      <c r="I1093" t="s">
        <v>2393</v>
      </c>
      <c r="J1093" t="s">
        <v>44</v>
      </c>
      <c r="K1093" t="s">
        <v>55</v>
      </c>
      <c r="L1093" t="s">
        <v>84</v>
      </c>
      <c r="M1093" t="s">
        <v>3571</v>
      </c>
      <c r="O1093" t="s">
        <v>3572</v>
      </c>
      <c r="P1093" t="s">
        <v>3572</v>
      </c>
      <c r="Q1093">
        <v>3</v>
      </c>
      <c r="R1093" t="s">
        <v>88</v>
      </c>
      <c r="S1093">
        <v>0.95</v>
      </c>
      <c r="T1093" t="s">
        <v>89</v>
      </c>
      <c r="U1093">
        <v>1</v>
      </c>
      <c r="X1093" s="1" t="s">
        <v>38</v>
      </c>
    </row>
    <row r="1094" spans="1:24">
      <c r="A1094" t="s">
        <v>3573</v>
      </c>
      <c r="B1094">
        <v>157</v>
      </c>
      <c r="C1094" t="s">
        <v>3534</v>
      </c>
      <c r="D1094" t="s">
        <v>226</v>
      </c>
      <c r="E1094" t="s">
        <v>3001</v>
      </c>
      <c r="F1094" t="s">
        <v>3001</v>
      </c>
      <c r="H1094" t="s">
        <v>2393</v>
      </c>
      <c r="I1094" t="s">
        <v>2393</v>
      </c>
      <c r="J1094" t="s">
        <v>44</v>
      </c>
      <c r="K1094" t="s">
        <v>55</v>
      </c>
      <c r="L1094" t="s">
        <v>84</v>
      </c>
      <c r="M1094" t="s">
        <v>3574</v>
      </c>
      <c r="O1094" t="s">
        <v>3575</v>
      </c>
      <c r="P1094" t="s">
        <v>3575</v>
      </c>
      <c r="Q1094">
        <v>3</v>
      </c>
      <c r="R1094" t="s">
        <v>88</v>
      </c>
      <c r="S1094">
        <v>0.95</v>
      </c>
      <c r="T1094" t="s">
        <v>89</v>
      </c>
      <c r="U1094">
        <v>1</v>
      </c>
      <c r="X1094" s="1" t="s">
        <v>38</v>
      </c>
    </row>
    <row r="1095" spans="1:24">
      <c r="A1095" t="s">
        <v>3576</v>
      </c>
      <c r="B1095">
        <v>157</v>
      </c>
      <c r="C1095" t="s">
        <v>3534</v>
      </c>
      <c r="D1095" t="s">
        <v>226</v>
      </c>
      <c r="E1095" t="s">
        <v>3001</v>
      </c>
      <c r="F1095" t="s">
        <v>3001</v>
      </c>
      <c r="H1095" t="s">
        <v>2393</v>
      </c>
      <c r="I1095" t="s">
        <v>2393</v>
      </c>
      <c r="J1095" t="s">
        <v>44</v>
      </c>
      <c r="K1095" t="s">
        <v>55</v>
      </c>
      <c r="L1095" t="s">
        <v>84</v>
      </c>
      <c r="M1095" t="s">
        <v>3577</v>
      </c>
      <c r="O1095" t="s">
        <v>3578</v>
      </c>
      <c r="P1095" t="s">
        <v>3578</v>
      </c>
      <c r="Q1095">
        <v>3.5</v>
      </c>
      <c r="R1095" t="s">
        <v>88</v>
      </c>
      <c r="S1095">
        <v>0.95</v>
      </c>
      <c r="T1095" t="s">
        <v>89</v>
      </c>
      <c r="U1095">
        <v>1</v>
      </c>
      <c r="X1095" s="1" t="s">
        <v>38</v>
      </c>
    </row>
    <row r="1096" spans="1:24">
      <c r="A1096" t="s">
        <v>3579</v>
      </c>
      <c r="B1096">
        <v>157</v>
      </c>
      <c r="C1096" t="s">
        <v>3534</v>
      </c>
      <c r="D1096" t="s">
        <v>226</v>
      </c>
      <c r="E1096" t="s">
        <v>3001</v>
      </c>
      <c r="F1096" t="s">
        <v>3001</v>
      </c>
      <c r="H1096" t="s">
        <v>2393</v>
      </c>
      <c r="I1096" t="s">
        <v>2393</v>
      </c>
      <c r="J1096" t="s">
        <v>44</v>
      </c>
      <c r="K1096" t="s">
        <v>55</v>
      </c>
      <c r="L1096" t="s">
        <v>84</v>
      </c>
      <c r="M1096" t="s">
        <v>3580</v>
      </c>
      <c r="O1096" t="s">
        <v>3581</v>
      </c>
      <c r="P1096" t="s">
        <v>3581</v>
      </c>
      <c r="Q1096">
        <v>3.5</v>
      </c>
      <c r="R1096" t="s">
        <v>88</v>
      </c>
      <c r="S1096">
        <v>0.95</v>
      </c>
      <c r="T1096" t="s">
        <v>89</v>
      </c>
      <c r="U1096">
        <v>1</v>
      </c>
      <c r="X1096" s="1" t="s">
        <v>38</v>
      </c>
    </row>
    <row r="1097" spans="1:24">
      <c r="A1097" t="s">
        <v>3582</v>
      </c>
      <c r="B1097">
        <v>157</v>
      </c>
      <c r="C1097" t="s">
        <v>3534</v>
      </c>
      <c r="D1097" t="s">
        <v>226</v>
      </c>
      <c r="E1097" t="s">
        <v>3001</v>
      </c>
      <c r="F1097" t="s">
        <v>3001</v>
      </c>
      <c r="H1097" t="s">
        <v>2393</v>
      </c>
      <c r="I1097" t="s">
        <v>2393</v>
      </c>
      <c r="J1097" t="s">
        <v>44</v>
      </c>
      <c r="K1097" t="s">
        <v>55</v>
      </c>
      <c r="L1097" t="s">
        <v>84</v>
      </c>
      <c r="M1097" t="s">
        <v>3583</v>
      </c>
      <c r="O1097" t="s">
        <v>3584</v>
      </c>
      <c r="P1097" t="s">
        <v>3584</v>
      </c>
      <c r="Q1097">
        <v>3</v>
      </c>
      <c r="R1097" t="s">
        <v>88</v>
      </c>
      <c r="S1097">
        <v>0.95</v>
      </c>
      <c r="T1097" t="s">
        <v>89</v>
      </c>
      <c r="U1097">
        <v>1</v>
      </c>
      <c r="X1097" s="1" t="s">
        <v>38</v>
      </c>
    </row>
    <row r="1098" spans="1:24">
      <c r="A1098" t="s">
        <v>3585</v>
      </c>
      <c r="B1098">
        <v>157</v>
      </c>
      <c r="C1098" t="s">
        <v>3534</v>
      </c>
      <c r="D1098" t="s">
        <v>226</v>
      </c>
      <c r="E1098" t="s">
        <v>3001</v>
      </c>
      <c r="F1098" t="s">
        <v>3001</v>
      </c>
      <c r="H1098" t="s">
        <v>2393</v>
      </c>
      <c r="I1098" t="s">
        <v>2393</v>
      </c>
      <c r="J1098" t="s">
        <v>44</v>
      </c>
      <c r="K1098" t="s">
        <v>55</v>
      </c>
      <c r="L1098" t="s">
        <v>84</v>
      </c>
      <c r="M1098" t="s">
        <v>3586</v>
      </c>
      <c r="O1098" t="s">
        <v>3587</v>
      </c>
      <c r="P1098" t="s">
        <v>3587</v>
      </c>
      <c r="Q1098">
        <v>5</v>
      </c>
      <c r="R1098" t="s">
        <v>88</v>
      </c>
      <c r="S1098">
        <v>0.9</v>
      </c>
      <c r="T1098" t="s">
        <v>89</v>
      </c>
      <c r="U1098">
        <v>1</v>
      </c>
      <c r="X1098" s="1" t="s">
        <v>38</v>
      </c>
    </row>
    <row r="1099" spans="1:24">
      <c r="A1099" t="s">
        <v>3588</v>
      </c>
      <c r="B1099">
        <v>156</v>
      </c>
      <c r="C1099" t="s">
        <v>158</v>
      </c>
      <c r="D1099" t="s">
        <v>159</v>
      </c>
      <c r="E1099" t="s">
        <v>160</v>
      </c>
      <c r="F1099" t="s">
        <v>160</v>
      </c>
      <c r="G1099" t="s">
        <v>161</v>
      </c>
      <c r="H1099" t="s">
        <v>54</v>
      </c>
      <c r="I1099" t="s">
        <v>54</v>
      </c>
      <c r="J1099" t="s">
        <v>44</v>
      </c>
      <c r="K1099" t="s">
        <v>55</v>
      </c>
      <c r="L1099" t="s">
        <v>92</v>
      </c>
      <c r="M1099" t="s">
        <v>3589</v>
      </c>
      <c r="O1099" t="s">
        <v>3590</v>
      </c>
      <c r="P1099" t="s">
        <v>3590</v>
      </c>
      <c r="Q1099">
        <v>75</v>
      </c>
      <c r="R1099" t="s">
        <v>36</v>
      </c>
      <c r="S1099">
        <v>1</v>
      </c>
      <c r="T1099" t="s">
        <v>37</v>
      </c>
      <c r="U1099">
        <v>1</v>
      </c>
      <c r="X1099" s="1" t="s">
        <v>38</v>
      </c>
    </row>
    <row r="1100" spans="1:24">
      <c r="A1100" t="s">
        <v>3591</v>
      </c>
      <c r="B1100">
        <v>167</v>
      </c>
      <c r="C1100" t="s">
        <v>2933</v>
      </c>
      <c r="D1100" t="s">
        <v>151</v>
      </c>
      <c r="E1100" t="s">
        <v>152</v>
      </c>
      <c r="F1100" t="s">
        <v>152</v>
      </c>
      <c r="G1100" t="s">
        <v>153</v>
      </c>
      <c r="H1100" t="s">
        <v>54</v>
      </c>
      <c r="I1100" t="s">
        <v>54</v>
      </c>
      <c r="J1100" t="s">
        <v>44</v>
      </c>
      <c r="K1100" t="s">
        <v>45</v>
      </c>
      <c r="L1100" t="s">
        <v>46</v>
      </c>
      <c r="M1100" t="s">
        <v>3592</v>
      </c>
      <c r="O1100" t="s">
        <v>3593</v>
      </c>
      <c r="P1100" t="s">
        <v>156</v>
      </c>
      <c r="Q1100">
        <v>225</v>
      </c>
      <c r="R1100" t="s">
        <v>36</v>
      </c>
      <c r="S1100">
        <v>0.9</v>
      </c>
      <c r="T1100" t="s">
        <v>37</v>
      </c>
      <c r="U1100">
        <v>1</v>
      </c>
      <c r="X1100" s="1" t="s">
        <v>38</v>
      </c>
    </row>
    <row r="1101" spans="1:24">
      <c r="A1101" t="s">
        <v>3594</v>
      </c>
      <c r="B1101">
        <v>158</v>
      </c>
      <c r="C1101" t="s">
        <v>2528</v>
      </c>
      <c r="D1101" t="s">
        <v>189</v>
      </c>
      <c r="E1101" t="s">
        <v>190</v>
      </c>
      <c r="F1101" t="s">
        <v>190</v>
      </c>
      <c r="G1101" t="s">
        <v>191</v>
      </c>
      <c r="H1101" t="s">
        <v>192</v>
      </c>
      <c r="I1101" t="s">
        <v>192</v>
      </c>
      <c r="J1101" t="s">
        <v>44</v>
      </c>
      <c r="K1101" t="s">
        <v>55</v>
      </c>
      <c r="L1101" t="s">
        <v>193</v>
      </c>
      <c r="M1101" t="s">
        <v>3595</v>
      </c>
      <c r="O1101" t="s">
        <v>3596</v>
      </c>
      <c r="P1101" t="s">
        <v>3596</v>
      </c>
      <c r="Q1101">
        <v>2.512</v>
      </c>
      <c r="R1101" t="s">
        <v>112</v>
      </c>
      <c r="S1101">
        <v>1.1</v>
      </c>
      <c r="T1101" t="s">
        <v>113</v>
      </c>
      <c r="U1101">
        <v>1</v>
      </c>
      <c r="X1101" s="1" t="s">
        <v>38</v>
      </c>
    </row>
    <row r="1102" spans="1:24">
      <c r="A1102" t="s">
        <v>3597</v>
      </c>
      <c r="B1102">
        <v>168</v>
      </c>
      <c r="C1102" t="s">
        <v>197</v>
      </c>
      <c r="D1102" t="s">
        <v>198</v>
      </c>
      <c r="E1102" t="s">
        <v>199</v>
      </c>
      <c r="F1102" t="s">
        <v>199</v>
      </c>
      <c r="H1102" t="s">
        <v>64</v>
      </c>
      <c r="I1102" t="s">
        <v>64</v>
      </c>
      <c r="J1102" t="s">
        <v>44</v>
      </c>
      <c r="K1102" t="s">
        <v>45</v>
      </c>
      <c r="L1102" t="s">
        <v>65</v>
      </c>
      <c r="M1102" t="s">
        <v>3598</v>
      </c>
      <c r="O1102" t="s">
        <v>3599</v>
      </c>
      <c r="P1102" t="s">
        <v>3599</v>
      </c>
      <c r="Q1102">
        <v>48</v>
      </c>
      <c r="R1102" t="s">
        <v>36</v>
      </c>
      <c r="S1102">
        <v>1</v>
      </c>
      <c r="T1102" t="s">
        <v>37</v>
      </c>
      <c r="U1102">
        <v>1</v>
      </c>
      <c r="X1102" s="1" t="s">
        <v>38</v>
      </c>
    </row>
    <row r="1103" spans="1:24">
      <c r="A1103" t="s">
        <v>3600</v>
      </c>
      <c r="B1103">
        <v>157</v>
      </c>
      <c r="C1103" t="s">
        <v>3601</v>
      </c>
      <c r="D1103" t="s">
        <v>1287</v>
      </c>
      <c r="E1103" t="s">
        <v>1288</v>
      </c>
      <c r="F1103" t="s">
        <v>1288</v>
      </c>
      <c r="H1103" t="s">
        <v>271</v>
      </c>
      <c r="I1103" t="s">
        <v>271</v>
      </c>
      <c r="J1103" t="s">
        <v>44</v>
      </c>
      <c r="K1103" t="s">
        <v>55</v>
      </c>
      <c r="L1103" t="s">
        <v>84</v>
      </c>
      <c r="M1103" t="s">
        <v>3602</v>
      </c>
      <c r="O1103" t="s">
        <v>273</v>
      </c>
      <c r="P1103" t="s">
        <v>273</v>
      </c>
      <c r="Q1103">
        <v>3</v>
      </c>
      <c r="R1103" t="s">
        <v>88</v>
      </c>
      <c r="S1103">
        <v>0.95</v>
      </c>
      <c r="T1103" t="s">
        <v>89</v>
      </c>
      <c r="U1103">
        <v>1</v>
      </c>
      <c r="X1103" s="1" t="s">
        <v>38</v>
      </c>
    </row>
    <row r="1104" spans="1:24">
      <c r="A1104" t="s">
        <v>3603</v>
      </c>
      <c r="B1104">
        <v>157</v>
      </c>
      <c r="C1104" t="s">
        <v>1488</v>
      </c>
      <c r="D1104" t="s">
        <v>1121</v>
      </c>
      <c r="E1104" t="s">
        <v>1122</v>
      </c>
      <c r="F1104" t="s">
        <v>1122</v>
      </c>
      <c r="H1104" t="s">
        <v>1123</v>
      </c>
      <c r="I1104" t="s">
        <v>1124</v>
      </c>
      <c r="J1104" t="s">
        <v>44</v>
      </c>
      <c r="K1104" t="s">
        <v>55</v>
      </c>
      <c r="L1104" t="s">
        <v>84</v>
      </c>
      <c r="M1104" t="s">
        <v>3604</v>
      </c>
      <c r="O1104" t="s">
        <v>1586</v>
      </c>
      <c r="P1104" t="s">
        <v>3605</v>
      </c>
      <c r="Q1104">
        <v>0.5</v>
      </c>
      <c r="R1104" t="s">
        <v>88</v>
      </c>
      <c r="S1104">
        <v>1.05</v>
      </c>
      <c r="T1104" t="s">
        <v>89</v>
      </c>
      <c r="U1104">
        <v>1</v>
      </c>
      <c r="X1104" s="1" t="s">
        <v>38</v>
      </c>
    </row>
    <row r="1105" spans="1:24">
      <c r="A1105" t="s">
        <v>3606</v>
      </c>
      <c r="B1105">
        <v>158</v>
      </c>
      <c r="C1105" t="s">
        <v>3607</v>
      </c>
      <c r="D1105" t="s">
        <v>189</v>
      </c>
      <c r="E1105" t="s">
        <v>1203</v>
      </c>
      <c r="F1105" t="s">
        <v>1203</v>
      </c>
      <c r="H1105" t="s">
        <v>1204</v>
      </c>
      <c r="I1105" t="s">
        <v>1204</v>
      </c>
      <c r="J1105" t="s">
        <v>44</v>
      </c>
      <c r="K1105" t="s">
        <v>55</v>
      </c>
      <c r="L1105" t="s">
        <v>193</v>
      </c>
      <c r="M1105" t="s">
        <v>3608</v>
      </c>
      <c r="O1105" t="s">
        <v>3609</v>
      </c>
      <c r="P1105" t="s">
        <v>3609</v>
      </c>
      <c r="Q1105">
        <v>12.5</v>
      </c>
      <c r="R1105" t="s">
        <v>112</v>
      </c>
      <c r="S1105">
        <v>1</v>
      </c>
      <c r="T1105" t="s">
        <v>113</v>
      </c>
      <c r="U1105">
        <v>1</v>
      </c>
      <c r="X1105" s="1" t="s">
        <v>38</v>
      </c>
    </row>
    <row r="1106" spans="1:24">
      <c r="A1106" t="s">
        <v>3610</v>
      </c>
      <c r="B1106">
        <v>169</v>
      </c>
      <c r="C1106" t="s">
        <v>804</v>
      </c>
      <c r="D1106" t="s">
        <v>805</v>
      </c>
      <c r="E1106" t="s">
        <v>806</v>
      </c>
      <c r="F1106" t="s">
        <v>806</v>
      </c>
      <c r="H1106" t="s">
        <v>807</v>
      </c>
      <c r="I1106" t="s">
        <v>807</v>
      </c>
      <c r="J1106" t="s">
        <v>31</v>
      </c>
      <c r="K1106" t="s">
        <v>45</v>
      </c>
      <c r="L1106" t="s">
        <v>338</v>
      </c>
      <c r="M1106" t="s">
        <v>3611</v>
      </c>
      <c r="O1106" t="s">
        <v>3612</v>
      </c>
      <c r="P1106" t="s">
        <v>810</v>
      </c>
      <c r="Q1106">
        <v>0.9</v>
      </c>
      <c r="R1106" t="s">
        <v>112</v>
      </c>
      <c r="S1106">
        <v>1.1</v>
      </c>
      <c r="T1106" t="s">
        <v>113</v>
      </c>
      <c r="U1106">
        <v>1</v>
      </c>
      <c r="X1106" s="1" t="s">
        <v>38</v>
      </c>
    </row>
    <row r="1107" spans="1:24">
      <c r="A1107" t="s">
        <v>3613</v>
      </c>
      <c r="B1107">
        <v>165</v>
      </c>
      <c r="C1107" t="s">
        <v>668</v>
      </c>
      <c r="D1107" t="s">
        <v>669</v>
      </c>
      <c r="E1107" t="s">
        <v>670</v>
      </c>
      <c r="F1107" t="s">
        <v>670</v>
      </c>
      <c r="G1107" t="s">
        <v>121</v>
      </c>
      <c r="H1107" t="s">
        <v>179</v>
      </c>
      <c r="I1107" t="s">
        <v>179</v>
      </c>
      <c r="J1107" t="s">
        <v>44</v>
      </c>
      <c r="K1107" t="s">
        <v>55</v>
      </c>
      <c r="L1107" t="s">
        <v>669</v>
      </c>
      <c r="M1107" t="s">
        <v>3614</v>
      </c>
      <c r="O1107" t="s">
        <v>3615</v>
      </c>
      <c r="P1107" t="s">
        <v>3615</v>
      </c>
      <c r="Q1107">
        <v>2</v>
      </c>
      <c r="R1107" t="s">
        <v>88</v>
      </c>
      <c r="S1107">
        <v>1</v>
      </c>
      <c r="T1107" t="s">
        <v>89</v>
      </c>
      <c r="U1107">
        <v>1</v>
      </c>
      <c r="X1107" s="1" t="s">
        <v>38</v>
      </c>
    </row>
    <row r="1108" spans="1:24">
      <c r="A1108" t="s">
        <v>3616</v>
      </c>
      <c r="B1108">
        <v>167</v>
      </c>
      <c r="C1108" t="s">
        <v>1192</v>
      </c>
      <c r="D1108" t="s">
        <v>1193</v>
      </c>
      <c r="E1108" t="s">
        <v>1194</v>
      </c>
      <c r="F1108" t="s">
        <v>1194</v>
      </c>
      <c r="H1108" t="s">
        <v>1195</v>
      </c>
      <c r="I1108" t="s">
        <v>1195</v>
      </c>
      <c r="J1108" t="s">
        <v>31</v>
      </c>
      <c r="K1108" t="s">
        <v>45</v>
      </c>
      <c r="L1108" t="s">
        <v>46</v>
      </c>
      <c r="M1108" t="s">
        <v>3617</v>
      </c>
      <c r="O1108" t="s">
        <v>3618</v>
      </c>
      <c r="P1108" t="s">
        <v>237</v>
      </c>
      <c r="Q1108">
        <v>200</v>
      </c>
      <c r="R1108" t="s">
        <v>36</v>
      </c>
      <c r="S1108">
        <v>0.9</v>
      </c>
      <c r="T1108" t="s">
        <v>37</v>
      </c>
      <c r="U1108">
        <v>1</v>
      </c>
      <c r="X1108" s="1" t="s">
        <v>38</v>
      </c>
    </row>
    <row r="1109" spans="1:24">
      <c r="A1109" t="s">
        <v>3619</v>
      </c>
      <c r="B1109">
        <v>167</v>
      </c>
      <c r="C1109" t="s">
        <v>2933</v>
      </c>
      <c r="D1109" t="s">
        <v>151</v>
      </c>
      <c r="E1109" t="s">
        <v>152</v>
      </c>
      <c r="F1109" t="s">
        <v>152</v>
      </c>
      <c r="G1109" t="s">
        <v>153</v>
      </c>
      <c r="H1109" t="s">
        <v>54</v>
      </c>
      <c r="I1109" t="s">
        <v>54</v>
      </c>
      <c r="J1109" t="s">
        <v>44</v>
      </c>
      <c r="K1109" t="s">
        <v>45</v>
      </c>
      <c r="L1109" t="s">
        <v>46</v>
      </c>
      <c r="M1109" t="s">
        <v>3620</v>
      </c>
      <c r="O1109" t="s">
        <v>3621</v>
      </c>
      <c r="P1109" t="s">
        <v>156</v>
      </c>
      <c r="Q1109">
        <v>288</v>
      </c>
      <c r="R1109" t="s">
        <v>36</v>
      </c>
      <c r="S1109">
        <v>0.9</v>
      </c>
      <c r="T1109" t="s">
        <v>37</v>
      </c>
      <c r="U1109">
        <v>1</v>
      </c>
      <c r="X1109" s="1" t="s">
        <v>38</v>
      </c>
    </row>
    <row r="1110" spans="1:24">
      <c r="A1110" t="s">
        <v>3622</v>
      </c>
      <c r="B1110">
        <v>167</v>
      </c>
      <c r="C1110" t="s">
        <v>1192</v>
      </c>
      <c r="D1110" t="s">
        <v>1193</v>
      </c>
      <c r="E1110" t="s">
        <v>1194</v>
      </c>
      <c r="F1110" t="s">
        <v>1194</v>
      </c>
      <c r="H1110" t="s">
        <v>1195</v>
      </c>
      <c r="I1110" t="s">
        <v>1195</v>
      </c>
      <c r="J1110" t="s">
        <v>31</v>
      </c>
      <c r="K1110" t="s">
        <v>45</v>
      </c>
      <c r="L1110" t="s">
        <v>46</v>
      </c>
      <c r="M1110" t="s">
        <v>3623</v>
      </c>
      <c r="O1110" t="s">
        <v>1395</v>
      </c>
      <c r="P1110" t="s">
        <v>237</v>
      </c>
      <c r="Q1110">
        <v>60</v>
      </c>
      <c r="R1110" t="s">
        <v>36</v>
      </c>
      <c r="S1110">
        <v>1</v>
      </c>
      <c r="T1110" t="s">
        <v>37</v>
      </c>
      <c r="U1110">
        <v>1</v>
      </c>
      <c r="X1110" s="1" t="s">
        <v>38</v>
      </c>
    </row>
    <row r="1111" spans="1:24">
      <c r="A1111" t="s">
        <v>3624</v>
      </c>
      <c r="B1111">
        <v>157</v>
      </c>
      <c r="C1111" t="s">
        <v>3625</v>
      </c>
      <c r="D1111" t="s">
        <v>1236</v>
      </c>
      <c r="E1111" t="s">
        <v>1237</v>
      </c>
      <c r="F1111" t="s">
        <v>1237</v>
      </c>
      <c r="H1111" t="s">
        <v>1238</v>
      </c>
      <c r="I1111" t="s">
        <v>1239</v>
      </c>
      <c r="J1111" t="s">
        <v>44</v>
      </c>
      <c r="K1111" t="s">
        <v>55</v>
      </c>
      <c r="L1111" t="s">
        <v>84</v>
      </c>
      <c r="M1111" t="s">
        <v>3626</v>
      </c>
      <c r="O1111" t="s">
        <v>3627</v>
      </c>
      <c r="P1111" t="s">
        <v>3628</v>
      </c>
      <c r="Q1111">
        <v>2</v>
      </c>
      <c r="R1111" t="s">
        <v>88</v>
      </c>
      <c r="S1111">
        <v>1</v>
      </c>
      <c r="T1111" t="s">
        <v>89</v>
      </c>
      <c r="U1111">
        <v>1</v>
      </c>
      <c r="X1111" s="1" t="s">
        <v>38</v>
      </c>
    </row>
    <row r="1112" spans="1:24">
      <c r="A1112" t="s">
        <v>3629</v>
      </c>
      <c r="B1112">
        <v>161</v>
      </c>
      <c r="C1112" t="s">
        <v>646</v>
      </c>
      <c r="D1112" t="s">
        <v>116</v>
      </c>
      <c r="E1112" t="s">
        <v>117</v>
      </c>
      <c r="F1112" t="s">
        <v>117</v>
      </c>
      <c r="H1112" t="s">
        <v>64</v>
      </c>
      <c r="I1112" t="s">
        <v>64</v>
      </c>
      <c r="J1112" t="s">
        <v>44</v>
      </c>
      <c r="K1112" t="s">
        <v>55</v>
      </c>
      <c r="L1112" t="s">
        <v>118</v>
      </c>
      <c r="M1112" t="s">
        <v>3630</v>
      </c>
      <c r="O1112" t="s">
        <v>1757</v>
      </c>
      <c r="P1112" t="s">
        <v>121</v>
      </c>
      <c r="Q1112">
        <v>64</v>
      </c>
      <c r="R1112" t="s">
        <v>36</v>
      </c>
      <c r="S1112">
        <v>1</v>
      </c>
      <c r="T1112" t="s">
        <v>37</v>
      </c>
      <c r="U1112">
        <v>1</v>
      </c>
      <c r="X1112" s="1" t="s">
        <v>38</v>
      </c>
    </row>
    <row r="1113" spans="1:24">
      <c r="A1113" t="s">
        <v>3631</v>
      </c>
      <c r="B1113">
        <v>157</v>
      </c>
      <c r="C1113" t="s">
        <v>3632</v>
      </c>
      <c r="D1113" t="s">
        <v>3633</v>
      </c>
      <c r="E1113" t="s">
        <v>3634</v>
      </c>
      <c r="F1113" t="s">
        <v>3634</v>
      </c>
      <c r="H1113" t="s">
        <v>3635</v>
      </c>
      <c r="I1113" t="s">
        <v>3635</v>
      </c>
      <c r="J1113" t="s">
        <v>44</v>
      </c>
      <c r="K1113" t="s">
        <v>55</v>
      </c>
      <c r="L1113" t="s">
        <v>84</v>
      </c>
      <c r="M1113" t="s">
        <v>3636</v>
      </c>
      <c r="O1113" t="s">
        <v>3637</v>
      </c>
      <c r="P1113" t="s">
        <v>3638</v>
      </c>
      <c r="Q1113">
        <v>1</v>
      </c>
      <c r="R1113" t="s">
        <v>88</v>
      </c>
      <c r="S1113">
        <v>1</v>
      </c>
      <c r="T1113" t="s">
        <v>89</v>
      </c>
      <c r="U1113">
        <v>1</v>
      </c>
      <c r="X1113" s="1" t="s">
        <v>38</v>
      </c>
    </row>
    <row r="1114" spans="1:24">
      <c r="A1114" t="s">
        <v>3639</v>
      </c>
      <c r="B1114">
        <v>157</v>
      </c>
      <c r="C1114" t="s">
        <v>3632</v>
      </c>
      <c r="D1114" t="s">
        <v>3633</v>
      </c>
      <c r="E1114" t="s">
        <v>3634</v>
      </c>
      <c r="F1114" t="s">
        <v>3634</v>
      </c>
      <c r="H1114" t="s">
        <v>3635</v>
      </c>
      <c r="I1114" t="s">
        <v>3635</v>
      </c>
      <c r="J1114" t="s">
        <v>44</v>
      </c>
      <c r="K1114" t="s">
        <v>55</v>
      </c>
      <c r="L1114" t="s">
        <v>84</v>
      </c>
      <c r="M1114" t="s">
        <v>3640</v>
      </c>
      <c r="O1114" t="s">
        <v>3641</v>
      </c>
      <c r="P1114" t="s">
        <v>3642</v>
      </c>
      <c r="Q1114">
        <v>0.8</v>
      </c>
      <c r="R1114" t="s">
        <v>88</v>
      </c>
      <c r="S1114">
        <v>1.05</v>
      </c>
      <c r="T1114" t="s">
        <v>89</v>
      </c>
      <c r="U1114">
        <v>1</v>
      </c>
      <c r="X1114" s="1" t="s">
        <v>38</v>
      </c>
    </row>
    <row r="1115" spans="1:24">
      <c r="A1115" t="s">
        <v>3643</v>
      </c>
      <c r="B1115">
        <v>157</v>
      </c>
      <c r="C1115" t="s">
        <v>3632</v>
      </c>
      <c r="D1115" t="s">
        <v>3633</v>
      </c>
      <c r="E1115" t="s">
        <v>3634</v>
      </c>
      <c r="F1115" t="s">
        <v>3634</v>
      </c>
      <c r="H1115" t="s">
        <v>3635</v>
      </c>
      <c r="I1115" t="s">
        <v>3635</v>
      </c>
      <c r="J1115" t="s">
        <v>44</v>
      </c>
      <c r="K1115" t="s">
        <v>55</v>
      </c>
      <c r="L1115" t="s">
        <v>84</v>
      </c>
      <c r="M1115" t="s">
        <v>3644</v>
      </c>
      <c r="O1115" t="s">
        <v>3645</v>
      </c>
      <c r="P1115" t="s">
        <v>3646</v>
      </c>
      <c r="Q1115">
        <v>0.6</v>
      </c>
      <c r="R1115" t="s">
        <v>88</v>
      </c>
      <c r="S1115">
        <v>1.05</v>
      </c>
      <c r="T1115" t="s">
        <v>89</v>
      </c>
      <c r="U1115">
        <v>1</v>
      </c>
      <c r="X1115" s="1" t="s">
        <v>38</v>
      </c>
    </row>
    <row r="1116" spans="1:24">
      <c r="A1116" t="s">
        <v>3647</v>
      </c>
      <c r="B1116">
        <v>157</v>
      </c>
      <c r="C1116" t="s">
        <v>3632</v>
      </c>
      <c r="D1116" t="s">
        <v>3633</v>
      </c>
      <c r="E1116" t="s">
        <v>3634</v>
      </c>
      <c r="F1116" t="s">
        <v>3634</v>
      </c>
      <c r="H1116" t="s">
        <v>3635</v>
      </c>
      <c r="I1116" t="s">
        <v>3635</v>
      </c>
      <c r="J1116" t="s">
        <v>44</v>
      </c>
      <c r="K1116" t="s">
        <v>55</v>
      </c>
      <c r="L1116" t="s">
        <v>84</v>
      </c>
      <c r="M1116" t="s">
        <v>3648</v>
      </c>
      <c r="O1116" t="s">
        <v>3649</v>
      </c>
      <c r="P1116" t="s">
        <v>3650</v>
      </c>
      <c r="Q1116">
        <v>0.3</v>
      </c>
      <c r="R1116" t="s">
        <v>88</v>
      </c>
      <c r="S1116">
        <v>1.05</v>
      </c>
      <c r="T1116" t="s">
        <v>89</v>
      </c>
      <c r="U1116">
        <v>1</v>
      </c>
      <c r="X1116" s="1" t="s">
        <v>38</v>
      </c>
    </row>
    <row r="1117" spans="1:24">
      <c r="A1117" t="s">
        <v>3651</v>
      </c>
      <c r="B1117">
        <v>157</v>
      </c>
      <c r="C1117" t="s">
        <v>3632</v>
      </c>
      <c r="D1117" t="s">
        <v>3633</v>
      </c>
      <c r="E1117" t="s">
        <v>3634</v>
      </c>
      <c r="F1117" t="s">
        <v>3634</v>
      </c>
      <c r="H1117" t="s">
        <v>3635</v>
      </c>
      <c r="I1117" t="s">
        <v>3635</v>
      </c>
      <c r="J1117" t="s">
        <v>44</v>
      </c>
      <c r="K1117" t="s">
        <v>55</v>
      </c>
      <c r="L1117" t="s">
        <v>84</v>
      </c>
      <c r="M1117" t="s">
        <v>3652</v>
      </c>
      <c r="O1117" t="s">
        <v>2435</v>
      </c>
      <c r="P1117" t="s">
        <v>3653</v>
      </c>
      <c r="Q1117">
        <v>1.5</v>
      </c>
      <c r="R1117" t="s">
        <v>88</v>
      </c>
      <c r="S1117">
        <v>1</v>
      </c>
      <c r="T1117" t="s">
        <v>89</v>
      </c>
      <c r="U1117">
        <v>1</v>
      </c>
      <c r="X1117" s="1" t="s">
        <v>38</v>
      </c>
    </row>
    <row r="1118" spans="1:24">
      <c r="A1118" t="s">
        <v>3654</v>
      </c>
      <c r="B1118">
        <v>157</v>
      </c>
      <c r="C1118" t="s">
        <v>3632</v>
      </c>
      <c r="D1118" t="s">
        <v>3633</v>
      </c>
      <c r="E1118" t="s">
        <v>3634</v>
      </c>
      <c r="F1118" t="s">
        <v>3634</v>
      </c>
      <c r="H1118" t="s">
        <v>3635</v>
      </c>
      <c r="I1118" t="s">
        <v>3635</v>
      </c>
      <c r="J1118" t="s">
        <v>44</v>
      </c>
      <c r="K1118" t="s">
        <v>55</v>
      </c>
      <c r="L1118" t="s">
        <v>84</v>
      </c>
      <c r="M1118" t="s">
        <v>3655</v>
      </c>
      <c r="O1118" t="s">
        <v>3656</v>
      </c>
      <c r="P1118" t="s">
        <v>3657</v>
      </c>
      <c r="Q1118">
        <v>1.2</v>
      </c>
      <c r="R1118" t="s">
        <v>88</v>
      </c>
      <c r="S1118">
        <v>1</v>
      </c>
      <c r="T1118" t="s">
        <v>89</v>
      </c>
      <c r="U1118">
        <v>1</v>
      </c>
      <c r="X1118" s="1" t="s">
        <v>38</v>
      </c>
    </row>
    <row r="1119" spans="1:24">
      <c r="A1119" t="s">
        <v>3658</v>
      </c>
      <c r="B1119">
        <v>167</v>
      </c>
      <c r="C1119" t="s">
        <v>2378</v>
      </c>
      <c r="D1119" t="s">
        <v>2379</v>
      </c>
      <c r="E1119" t="s">
        <v>2380</v>
      </c>
      <c r="F1119" t="s">
        <v>2380</v>
      </c>
      <c r="H1119" t="s">
        <v>2381</v>
      </c>
      <c r="I1119" t="s">
        <v>2381</v>
      </c>
      <c r="J1119" t="s">
        <v>31</v>
      </c>
      <c r="K1119" t="s">
        <v>45</v>
      </c>
      <c r="L1119" t="s">
        <v>46</v>
      </c>
      <c r="M1119" t="s">
        <v>3659</v>
      </c>
      <c r="O1119" t="s">
        <v>3660</v>
      </c>
      <c r="P1119" t="s">
        <v>2384</v>
      </c>
      <c r="Q1119">
        <v>30.25</v>
      </c>
      <c r="R1119" t="s">
        <v>36</v>
      </c>
      <c r="S1119">
        <v>1.1</v>
      </c>
      <c r="T1119" t="s">
        <v>37</v>
      </c>
      <c r="U1119">
        <v>1</v>
      </c>
      <c r="X1119" s="1" t="s">
        <v>38</v>
      </c>
    </row>
    <row r="1120" spans="1:24">
      <c r="A1120" t="s">
        <v>3661</v>
      </c>
      <c r="B1120">
        <v>167</v>
      </c>
      <c r="C1120" t="s">
        <v>172</v>
      </c>
      <c r="D1120" t="s">
        <v>41</v>
      </c>
      <c r="E1120" t="s">
        <v>42</v>
      </c>
      <c r="F1120" t="s">
        <v>42</v>
      </c>
      <c r="H1120" t="s">
        <v>43</v>
      </c>
      <c r="I1120" t="s">
        <v>43</v>
      </c>
      <c r="J1120" t="s">
        <v>44</v>
      </c>
      <c r="K1120" t="s">
        <v>45</v>
      </c>
      <c r="L1120" t="s">
        <v>46</v>
      </c>
      <c r="M1120" t="s">
        <v>3662</v>
      </c>
      <c r="O1120" t="s">
        <v>3663</v>
      </c>
      <c r="P1120" t="s">
        <v>3663</v>
      </c>
      <c r="Q1120">
        <v>50</v>
      </c>
      <c r="R1120" t="s">
        <v>36</v>
      </c>
      <c r="S1120">
        <v>1</v>
      </c>
      <c r="T1120" t="s">
        <v>37</v>
      </c>
      <c r="U1120">
        <v>1</v>
      </c>
      <c r="X1120" s="1" t="s">
        <v>38</v>
      </c>
    </row>
    <row r="1121" spans="1:24">
      <c r="A1121" t="s">
        <v>3664</v>
      </c>
      <c r="B1121">
        <v>167</v>
      </c>
      <c r="C1121" t="s">
        <v>2933</v>
      </c>
      <c r="D1121" t="s">
        <v>151</v>
      </c>
      <c r="E1121" t="s">
        <v>152</v>
      </c>
      <c r="F1121" t="s">
        <v>152</v>
      </c>
      <c r="G1121" t="s">
        <v>153</v>
      </c>
      <c r="H1121" t="s">
        <v>54</v>
      </c>
      <c r="I1121" t="s">
        <v>54</v>
      </c>
      <c r="J1121" t="s">
        <v>44</v>
      </c>
      <c r="K1121" t="s">
        <v>45</v>
      </c>
      <c r="L1121" t="s">
        <v>46</v>
      </c>
      <c r="M1121" t="s">
        <v>3665</v>
      </c>
      <c r="O1121" t="s">
        <v>3666</v>
      </c>
      <c r="P1121" t="s">
        <v>156</v>
      </c>
      <c r="Q1121">
        <v>250</v>
      </c>
      <c r="R1121" t="s">
        <v>36</v>
      </c>
      <c r="S1121">
        <v>0.9</v>
      </c>
      <c r="T1121" t="s">
        <v>37</v>
      </c>
      <c r="U1121">
        <v>1</v>
      </c>
      <c r="X1121" s="1" t="s">
        <v>38</v>
      </c>
    </row>
    <row r="1122" spans="1:24">
      <c r="A1122" t="s">
        <v>3667</v>
      </c>
      <c r="B1122">
        <v>162</v>
      </c>
      <c r="C1122" t="s">
        <v>301</v>
      </c>
      <c r="D1122" t="s">
        <v>177</v>
      </c>
      <c r="E1122" t="s">
        <v>178</v>
      </c>
      <c r="F1122" t="s">
        <v>178</v>
      </c>
      <c r="H1122" t="s">
        <v>179</v>
      </c>
      <c r="I1122" t="s">
        <v>179</v>
      </c>
      <c r="J1122" t="s">
        <v>44</v>
      </c>
      <c r="K1122" t="s">
        <v>55</v>
      </c>
      <c r="L1122" t="s">
        <v>180</v>
      </c>
      <c r="M1122" t="s">
        <v>3668</v>
      </c>
      <c r="O1122" t="s">
        <v>3669</v>
      </c>
      <c r="P1122" t="s">
        <v>3669</v>
      </c>
      <c r="Q1122">
        <v>70</v>
      </c>
      <c r="R1122" t="s">
        <v>36</v>
      </c>
      <c r="S1122">
        <v>1</v>
      </c>
      <c r="T1122" t="s">
        <v>37</v>
      </c>
      <c r="U1122">
        <v>1</v>
      </c>
      <c r="X1122" s="1" t="s">
        <v>38</v>
      </c>
    </row>
    <row r="1123" spans="1:24">
      <c r="A1123" t="s">
        <v>3670</v>
      </c>
      <c r="B1123">
        <v>168</v>
      </c>
      <c r="C1123" t="s">
        <v>356</v>
      </c>
      <c r="D1123" t="s">
        <v>62</v>
      </c>
      <c r="E1123" t="s">
        <v>63</v>
      </c>
      <c r="F1123" t="s">
        <v>63</v>
      </c>
      <c r="H1123" t="s">
        <v>64</v>
      </c>
      <c r="I1123" t="s">
        <v>64</v>
      </c>
      <c r="J1123" t="s">
        <v>44</v>
      </c>
      <c r="K1123" t="s">
        <v>45</v>
      </c>
      <c r="L1123" t="s">
        <v>65</v>
      </c>
      <c r="M1123" t="s">
        <v>3671</v>
      </c>
      <c r="O1123" t="s">
        <v>1702</v>
      </c>
      <c r="P1123" t="s">
        <v>1702</v>
      </c>
      <c r="Q1123">
        <v>40</v>
      </c>
      <c r="R1123" t="s">
        <v>36</v>
      </c>
      <c r="S1123">
        <v>1</v>
      </c>
      <c r="T1123" t="s">
        <v>37</v>
      </c>
      <c r="U1123">
        <v>1</v>
      </c>
      <c r="X1123" s="1" t="s">
        <v>38</v>
      </c>
    </row>
    <row r="1124" spans="1:24">
      <c r="A1124" t="s">
        <v>3672</v>
      </c>
      <c r="B1124">
        <v>172</v>
      </c>
      <c r="C1124" t="s">
        <v>3171</v>
      </c>
      <c r="D1124" t="s">
        <v>3172</v>
      </c>
      <c r="E1124" t="s">
        <v>3173</v>
      </c>
      <c r="F1124" t="s">
        <v>3173</v>
      </c>
      <c r="H1124" t="s">
        <v>3174</v>
      </c>
      <c r="I1124" t="s">
        <v>3175</v>
      </c>
      <c r="J1124" t="s">
        <v>31</v>
      </c>
      <c r="K1124" t="s">
        <v>32</v>
      </c>
      <c r="L1124" t="s">
        <v>108</v>
      </c>
      <c r="M1124" t="s">
        <v>3673</v>
      </c>
      <c r="O1124" t="s">
        <v>3674</v>
      </c>
      <c r="P1124" t="s">
        <v>3675</v>
      </c>
      <c r="Q1124">
        <v>13.5</v>
      </c>
      <c r="R1124" t="s">
        <v>112</v>
      </c>
      <c r="S1124">
        <v>1</v>
      </c>
      <c r="T1124" t="s">
        <v>113</v>
      </c>
      <c r="U1124">
        <v>1</v>
      </c>
      <c r="X1124" s="1" t="s">
        <v>38</v>
      </c>
    </row>
    <row r="1125" spans="1:24">
      <c r="A1125" t="s">
        <v>3676</v>
      </c>
      <c r="B1125">
        <v>162</v>
      </c>
      <c r="C1125" t="s">
        <v>3677</v>
      </c>
      <c r="D1125" t="s">
        <v>2662</v>
      </c>
      <c r="E1125" t="s">
        <v>2663</v>
      </c>
      <c r="F1125" t="s">
        <v>2663</v>
      </c>
      <c r="G1125" t="s">
        <v>2664</v>
      </c>
      <c r="H1125" t="s">
        <v>862</v>
      </c>
      <c r="I1125" t="s">
        <v>862</v>
      </c>
      <c r="J1125" t="s">
        <v>44</v>
      </c>
      <c r="K1125" t="s">
        <v>55</v>
      </c>
      <c r="L1125" t="s">
        <v>180</v>
      </c>
      <c r="M1125" t="s">
        <v>3678</v>
      </c>
      <c r="O1125" t="s">
        <v>3360</v>
      </c>
      <c r="P1125" t="s">
        <v>3360</v>
      </c>
      <c r="Q1125">
        <v>32</v>
      </c>
      <c r="R1125" t="s">
        <v>36</v>
      </c>
      <c r="S1125">
        <v>1.1</v>
      </c>
      <c r="T1125" t="s">
        <v>37</v>
      </c>
      <c r="U1125">
        <v>1</v>
      </c>
      <c r="X1125" s="1" t="s">
        <v>38</v>
      </c>
    </row>
    <row r="1126" spans="1:24">
      <c r="A1126" t="s">
        <v>3679</v>
      </c>
      <c r="B1126">
        <v>162</v>
      </c>
      <c r="C1126" t="s">
        <v>3677</v>
      </c>
      <c r="D1126" t="s">
        <v>2662</v>
      </c>
      <c r="E1126" t="s">
        <v>2663</v>
      </c>
      <c r="F1126" t="s">
        <v>2663</v>
      </c>
      <c r="G1126" t="s">
        <v>2664</v>
      </c>
      <c r="H1126" t="s">
        <v>862</v>
      </c>
      <c r="I1126" t="s">
        <v>862</v>
      </c>
      <c r="J1126" t="s">
        <v>44</v>
      </c>
      <c r="K1126" t="s">
        <v>55</v>
      </c>
      <c r="L1126" t="s">
        <v>180</v>
      </c>
      <c r="M1126" t="s">
        <v>3680</v>
      </c>
      <c r="O1126" t="s">
        <v>3681</v>
      </c>
      <c r="P1126" t="s">
        <v>3681</v>
      </c>
      <c r="Q1126">
        <v>60</v>
      </c>
      <c r="R1126" t="s">
        <v>36</v>
      </c>
      <c r="S1126">
        <v>1</v>
      </c>
      <c r="T1126" t="s">
        <v>37</v>
      </c>
      <c r="U1126">
        <v>1</v>
      </c>
      <c r="X1126" s="1" t="s">
        <v>38</v>
      </c>
    </row>
    <row r="1127" spans="1:24">
      <c r="A1127" t="s">
        <v>3682</v>
      </c>
      <c r="B1127">
        <v>162</v>
      </c>
      <c r="C1127" t="s">
        <v>3677</v>
      </c>
      <c r="D1127" t="s">
        <v>2662</v>
      </c>
      <c r="E1127" t="s">
        <v>2663</v>
      </c>
      <c r="F1127" t="s">
        <v>2663</v>
      </c>
      <c r="G1127" t="s">
        <v>2664</v>
      </c>
      <c r="H1127" t="s">
        <v>862</v>
      </c>
      <c r="I1127" t="s">
        <v>862</v>
      </c>
      <c r="J1127" t="s">
        <v>44</v>
      </c>
      <c r="K1127" t="s">
        <v>55</v>
      </c>
      <c r="L1127" t="s">
        <v>180</v>
      </c>
      <c r="M1127" t="s">
        <v>3683</v>
      </c>
      <c r="O1127" t="s">
        <v>1337</v>
      </c>
      <c r="P1127" t="s">
        <v>1337</v>
      </c>
      <c r="Q1127">
        <v>81</v>
      </c>
      <c r="R1127" t="s">
        <v>36</v>
      </c>
      <c r="S1127">
        <v>1</v>
      </c>
      <c r="T1127" t="s">
        <v>37</v>
      </c>
      <c r="U1127">
        <v>1</v>
      </c>
      <c r="X1127" s="1" t="s">
        <v>38</v>
      </c>
    </row>
    <row r="1128" spans="1:24">
      <c r="A1128" t="s">
        <v>3684</v>
      </c>
      <c r="B1128">
        <v>162</v>
      </c>
      <c r="C1128" t="s">
        <v>3677</v>
      </c>
      <c r="D1128" t="s">
        <v>2662</v>
      </c>
      <c r="E1128" t="s">
        <v>2663</v>
      </c>
      <c r="F1128" t="s">
        <v>2663</v>
      </c>
      <c r="G1128" t="s">
        <v>2664</v>
      </c>
      <c r="H1128" t="s">
        <v>862</v>
      </c>
      <c r="I1128" t="s">
        <v>862</v>
      </c>
      <c r="J1128" t="s">
        <v>44</v>
      </c>
      <c r="K1128" t="s">
        <v>55</v>
      </c>
      <c r="L1128" t="s">
        <v>180</v>
      </c>
      <c r="M1128" t="s">
        <v>3685</v>
      </c>
      <c r="O1128" t="s">
        <v>3686</v>
      </c>
      <c r="P1128" t="s">
        <v>3686</v>
      </c>
      <c r="Q1128">
        <v>35</v>
      </c>
      <c r="R1128" t="s">
        <v>36</v>
      </c>
      <c r="S1128">
        <v>1</v>
      </c>
      <c r="T1128" t="s">
        <v>37</v>
      </c>
      <c r="U1128">
        <v>1</v>
      </c>
      <c r="X1128" s="1" t="s">
        <v>38</v>
      </c>
    </row>
    <row r="1129" spans="1:24">
      <c r="A1129" t="s">
        <v>3687</v>
      </c>
      <c r="B1129">
        <v>162</v>
      </c>
      <c r="C1129" t="s">
        <v>3677</v>
      </c>
      <c r="D1129" t="s">
        <v>2662</v>
      </c>
      <c r="E1129" t="s">
        <v>2663</v>
      </c>
      <c r="F1129" t="s">
        <v>2663</v>
      </c>
      <c r="G1129" t="s">
        <v>2664</v>
      </c>
      <c r="H1129" t="s">
        <v>862</v>
      </c>
      <c r="I1129" t="s">
        <v>862</v>
      </c>
      <c r="J1129" t="s">
        <v>44</v>
      </c>
      <c r="K1129" t="s">
        <v>55</v>
      </c>
      <c r="L1129" t="s">
        <v>180</v>
      </c>
      <c r="M1129" t="s">
        <v>3688</v>
      </c>
      <c r="O1129" t="s">
        <v>1350</v>
      </c>
      <c r="P1129" t="s">
        <v>1350</v>
      </c>
      <c r="Q1129">
        <v>48</v>
      </c>
      <c r="R1129" t="s">
        <v>36</v>
      </c>
      <c r="S1129">
        <v>1</v>
      </c>
      <c r="T1129" t="s">
        <v>37</v>
      </c>
      <c r="U1129">
        <v>1</v>
      </c>
      <c r="X1129" s="1" t="s">
        <v>38</v>
      </c>
    </row>
    <row r="1130" spans="1:24">
      <c r="A1130" t="s">
        <v>3689</v>
      </c>
      <c r="B1130">
        <v>162</v>
      </c>
      <c r="C1130" t="s">
        <v>3677</v>
      </c>
      <c r="D1130" t="s">
        <v>2662</v>
      </c>
      <c r="E1130" t="s">
        <v>2663</v>
      </c>
      <c r="F1130" t="s">
        <v>2663</v>
      </c>
      <c r="G1130" t="s">
        <v>2664</v>
      </c>
      <c r="H1130" t="s">
        <v>862</v>
      </c>
      <c r="I1130" t="s">
        <v>862</v>
      </c>
      <c r="J1130" t="s">
        <v>44</v>
      </c>
      <c r="K1130" t="s">
        <v>55</v>
      </c>
      <c r="L1130" t="s">
        <v>180</v>
      </c>
      <c r="M1130" t="s">
        <v>3690</v>
      </c>
      <c r="O1130" t="s">
        <v>1419</v>
      </c>
      <c r="P1130" t="s">
        <v>1419</v>
      </c>
      <c r="Q1130">
        <v>56</v>
      </c>
      <c r="R1130" t="s">
        <v>36</v>
      </c>
      <c r="S1130">
        <v>1</v>
      </c>
      <c r="T1130" t="s">
        <v>37</v>
      </c>
      <c r="U1130">
        <v>1</v>
      </c>
      <c r="X1130" s="1" t="s">
        <v>38</v>
      </c>
    </row>
    <row r="1131" spans="1:24">
      <c r="A1131" t="s">
        <v>3691</v>
      </c>
      <c r="B1131">
        <v>162</v>
      </c>
      <c r="C1131" t="s">
        <v>3677</v>
      </c>
      <c r="D1131" t="s">
        <v>2662</v>
      </c>
      <c r="E1131" t="s">
        <v>2663</v>
      </c>
      <c r="F1131" t="s">
        <v>2663</v>
      </c>
      <c r="G1131" t="s">
        <v>2664</v>
      </c>
      <c r="H1131" t="s">
        <v>862</v>
      </c>
      <c r="I1131" t="s">
        <v>862</v>
      </c>
      <c r="J1131" t="s">
        <v>44</v>
      </c>
      <c r="K1131" t="s">
        <v>55</v>
      </c>
      <c r="L1131" t="s">
        <v>180</v>
      </c>
      <c r="M1131" t="s">
        <v>3692</v>
      </c>
      <c r="O1131" t="s">
        <v>163</v>
      </c>
      <c r="P1131" t="s">
        <v>163</v>
      </c>
      <c r="Q1131">
        <v>88</v>
      </c>
      <c r="R1131" t="s">
        <v>36</v>
      </c>
      <c r="S1131">
        <v>1</v>
      </c>
      <c r="T1131" t="s">
        <v>37</v>
      </c>
      <c r="U1131">
        <v>1</v>
      </c>
      <c r="X1131" s="1" t="s">
        <v>38</v>
      </c>
    </row>
    <row r="1132" spans="1:24">
      <c r="A1132" t="s">
        <v>3693</v>
      </c>
      <c r="B1132">
        <v>162</v>
      </c>
      <c r="C1132" t="s">
        <v>3677</v>
      </c>
      <c r="D1132" t="s">
        <v>2662</v>
      </c>
      <c r="E1132" t="s">
        <v>2663</v>
      </c>
      <c r="F1132" t="s">
        <v>2663</v>
      </c>
      <c r="G1132" t="s">
        <v>2664</v>
      </c>
      <c r="H1132" t="s">
        <v>862</v>
      </c>
      <c r="I1132" t="s">
        <v>862</v>
      </c>
      <c r="J1132" t="s">
        <v>44</v>
      </c>
      <c r="K1132" t="s">
        <v>55</v>
      </c>
      <c r="L1132" t="s">
        <v>180</v>
      </c>
      <c r="M1132" t="s">
        <v>3694</v>
      </c>
      <c r="O1132" t="s">
        <v>3695</v>
      </c>
      <c r="P1132" t="s">
        <v>3695</v>
      </c>
      <c r="Q1132">
        <v>38.465</v>
      </c>
      <c r="R1132" t="s">
        <v>36</v>
      </c>
      <c r="S1132">
        <v>1</v>
      </c>
      <c r="T1132" t="s">
        <v>37</v>
      </c>
      <c r="U1132">
        <v>1</v>
      </c>
      <c r="X1132" s="1" t="s">
        <v>38</v>
      </c>
    </row>
    <row r="1133" spans="1:24">
      <c r="A1133" t="s">
        <v>3696</v>
      </c>
      <c r="B1133">
        <v>162</v>
      </c>
      <c r="C1133" t="s">
        <v>3677</v>
      </c>
      <c r="D1133" t="s">
        <v>2662</v>
      </c>
      <c r="E1133" t="s">
        <v>2663</v>
      </c>
      <c r="F1133" t="s">
        <v>2663</v>
      </c>
      <c r="G1133" t="s">
        <v>2664</v>
      </c>
      <c r="H1133" t="s">
        <v>862</v>
      </c>
      <c r="I1133" t="s">
        <v>862</v>
      </c>
      <c r="J1133" t="s">
        <v>44</v>
      </c>
      <c r="K1133" t="s">
        <v>55</v>
      </c>
      <c r="L1133" t="s">
        <v>180</v>
      </c>
      <c r="M1133" t="s">
        <v>3697</v>
      </c>
      <c r="O1133" t="s">
        <v>2334</v>
      </c>
      <c r="P1133" t="s">
        <v>2334</v>
      </c>
      <c r="Q1133">
        <v>96</v>
      </c>
      <c r="R1133" t="s">
        <v>36</v>
      </c>
      <c r="S1133">
        <v>1</v>
      </c>
      <c r="T1133" t="s">
        <v>37</v>
      </c>
      <c r="U1133">
        <v>1</v>
      </c>
      <c r="X1133" s="1" t="s">
        <v>38</v>
      </c>
    </row>
    <row r="1134" spans="1:24">
      <c r="A1134" t="s">
        <v>3698</v>
      </c>
      <c r="B1134">
        <v>162</v>
      </c>
      <c r="C1134" t="s">
        <v>3677</v>
      </c>
      <c r="D1134" t="s">
        <v>2662</v>
      </c>
      <c r="E1134" t="s">
        <v>2663</v>
      </c>
      <c r="F1134" t="s">
        <v>2663</v>
      </c>
      <c r="G1134" t="s">
        <v>2664</v>
      </c>
      <c r="H1134" t="s">
        <v>862</v>
      </c>
      <c r="I1134" t="s">
        <v>862</v>
      </c>
      <c r="J1134" t="s">
        <v>44</v>
      </c>
      <c r="K1134" t="s">
        <v>55</v>
      </c>
      <c r="L1134" t="s">
        <v>180</v>
      </c>
      <c r="M1134" t="s">
        <v>3699</v>
      </c>
      <c r="O1134" t="s">
        <v>1374</v>
      </c>
      <c r="P1134" t="s">
        <v>1374</v>
      </c>
      <c r="Q1134">
        <v>42</v>
      </c>
      <c r="R1134" t="s">
        <v>36</v>
      </c>
      <c r="S1134">
        <v>1</v>
      </c>
      <c r="T1134" t="s">
        <v>37</v>
      </c>
      <c r="U1134">
        <v>1</v>
      </c>
      <c r="X1134" s="1" t="s">
        <v>38</v>
      </c>
    </row>
    <row r="1135" spans="1:24">
      <c r="A1135" t="s">
        <v>3700</v>
      </c>
      <c r="B1135">
        <v>162</v>
      </c>
      <c r="C1135" t="s">
        <v>3677</v>
      </c>
      <c r="D1135" t="s">
        <v>2662</v>
      </c>
      <c r="E1135" t="s">
        <v>2663</v>
      </c>
      <c r="F1135" t="s">
        <v>2663</v>
      </c>
      <c r="G1135" t="s">
        <v>2664</v>
      </c>
      <c r="H1135" t="s">
        <v>862</v>
      </c>
      <c r="I1135" t="s">
        <v>862</v>
      </c>
      <c r="J1135" t="s">
        <v>44</v>
      </c>
      <c r="K1135" t="s">
        <v>55</v>
      </c>
      <c r="L1135" t="s">
        <v>180</v>
      </c>
      <c r="M1135" t="s">
        <v>3701</v>
      </c>
      <c r="O1135" t="s">
        <v>3702</v>
      </c>
      <c r="P1135" t="s">
        <v>3702</v>
      </c>
      <c r="Q1135">
        <v>64</v>
      </c>
      <c r="R1135" t="s">
        <v>36</v>
      </c>
      <c r="S1135">
        <v>1</v>
      </c>
      <c r="T1135" t="s">
        <v>37</v>
      </c>
      <c r="U1135">
        <v>1</v>
      </c>
      <c r="X1135" s="1" t="s">
        <v>38</v>
      </c>
    </row>
    <row r="1136" spans="1:24">
      <c r="A1136" t="s">
        <v>3703</v>
      </c>
      <c r="B1136">
        <v>162</v>
      </c>
      <c r="C1136" t="s">
        <v>3677</v>
      </c>
      <c r="D1136" t="s">
        <v>2662</v>
      </c>
      <c r="E1136" t="s">
        <v>2663</v>
      </c>
      <c r="F1136" t="s">
        <v>2663</v>
      </c>
      <c r="G1136" t="s">
        <v>2664</v>
      </c>
      <c r="H1136" t="s">
        <v>862</v>
      </c>
      <c r="I1136" t="s">
        <v>862</v>
      </c>
      <c r="J1136" t="s">
        <v>44</v>
      </c>
      <c r="K1136" t="s">
        <v>55</v>
      </c>
      <c r="L1136" t="s">
        <v>180</v>
      </c>
      <c r="M1136" t="s">
        <v>3704</v>
      </c>
      <c r="O1136" t="s">
        <v>3705</v>
      </c>
      <c r="P1136" t="s">
        <v>3705</v>
      </c>
      <c r="Q1136">
        <v>98</v>
      </c>
      <c r="R1136" t="s">
        <v>36</v>
      </c>
      <c r="S1136">
        <v>1</v>
      </c>
      <c r="T1136" t="s">
        <v>37</v>
      </c>
      <c r="U1136">
        <v>1</v>
      </c>
      <c r="X1136" s="1" t="s">
        <v>38</v>
      </c>
    </row>
    <row r="1137" spans="1:24">
      <c r="A1137" t="s">
        <v>3706</v>
      </c>
      <c r="B1137">
        <v>162</v>
      </c>
      <c r="C1137" t="s">
        <v>3677</v>
      </c>
      <c r="D1137" t="s">
        <v>2662</v>
      </c>
      <c r="E1137" t="s">
        <v>2663</v>
      </c>
      <c r="F1137" t="s">
        <v>2663</v>
      </c>
      <c r="G1137" t="s">
        <v>2664</v>
      </c>
      <c r="H1137" t="s">
        <v>862</v>
      </c>
      <c r="I1137" t="s">
        <v>862</v>
      </c>
      <c r="J1137" t="s">
        <v>44</v>
      </c>
      <c r="K1137" t="s">
        <v>55</v>
      </c>
      <c r="L1137" t="s">
        <v>180</v>
      </c>
      <c r="M1137" t="s">
        <v>3707</v>
      </c>
      <c r="O1137" t="s">
        <v>1340</v>
      </c>
      <c r="P1137" t="s">
        <v>1340</v>
      </c>
      <c r="Q1137">
        <v>63</v>
      </c>
      <c r="R1137" t="s">
        <v>36</v>
      </c>
      <c r="S1137">
        <v>1</v>
      </c>
      <c r="T1137" t="s">
        <v>37</v>
      </c>
      <c r="U1137">
        <v>1</v>
      </c>
      <c r="X1137" s="1" t="s">
        <v>38</v>
      </c>
    </row>
    <row r="1138" spans="1:24">
      <c r="A1138" t="s">
        <v>3708</v>
      </c>
      <c r="B1138">
        <v>162</v>
      </c>
      <c r="C1138" t="s">
        <v>3677</v>
      </c>
      <c r="D1138" t="s">
        <v>2662</v>
      </c>
      <c r="E1138" t="s">
        <v>2663</v>
      </c>
      <c r="F1138" t="s">
        <v>2663</v>
      </c>
      <c r="G1138" t="s">
        <v>2664</v>
      </c>
      <c r="H1138" t="s">
        <v>862</v>
      </c>
      <c r="I1138" t="s">
        <v>862</v>
      </c>
      <c r="J1138" t="s">
        <v>44</v>
      </c>
      <c r="K1138" t="s">
        <v>55</v>
      </c>
      <c r="L1138" t="s">
        <v>180</v>
      </c>
      <c r="M1138" t="s">
        <v>3709</v>
      </c>
      <c r="O1138" t="s">
        <v>1416</v>
      </c>
      <c r="P1138" t="s">
        <v>1416</v>
      </c>
      <c r="Q1138">
        <v>90</v>
      </c>
      <c r="R1138" t="s">
        <v>36</v>
      </c>
      <c r="S1138">
        <v>1</v>
      </c>
      <c r="T1138" t="s">
        <v>37</v>
      </c>
      <c r="U1138">
        <v>1</v>
      </c>
      <c r="X1138" s="1" t="s">
        <v>38</v>
      </c>
    </row>
    <row r="1139" spans="1:24">
      <c r="A1139" t="s">
        <v>3710</v>
      </c>
      <c r="B1139">
        <v>162</v>
      </c>
      <c r="C1139" t="s">
        <v>3677</v>
      </c>
      <c r="D1139" t="s">
        <v>2662</v>
      </c>
      <c r="E1139" t="s">
        <v>2663</v>
      </c>
      <c r="F1139" t="s">
        <v>2663</v>
      </c>
      <c r="G1139" t="s">
        <v>2664</v>
      </c>
      <c r="H1139" t="s">
        <v>862</v>
      </c>
      <c r="I1139" t="s">
        <v>862</v>
      </c>
      <c r="J1139" t="s">
        <v>44</v>
      </c>
      <c r="K1139" t="s">
        <v>55</v>
      </c>
      <c r="L1139" t="s">
        <v>180</v>
      </c>
      <c r="M1139" t="s">
        <v>3711</v>
      </c>
      <c r="O1139" t="s">
        <v>1353</v>
      </c>
      <c r="P1139" t="s">
        <v>1353</v>
      </c>
      <c r="Q1139">
        <v>49</v>
      </c>
      <c r="R1139" t="s">
        <v>36</v>
      </c>
      <c r="S1139">
        <v>1</v>
      </c>
      <c r="T1139" t="s">
        <v>37</v>
      </c>
      <c r="U1139">
        <v>1</v>
      </c>
      <c r="X1139" s="1" t="s">
        <v>38</v>
      </c>
    </row>
    <row r="1140" spans="1:24">
      <c r="A1140" t="s">
        <v>3712</v>
      </c>
      <c r="B1140">
        <v>162</v>
      </c>
      <c r="C1140" t="s">
        <v>3677</v>
      </c>
      <c r="D1140" t="s">
        <v>2662</v>
      </c>
      <c r="E1140" t="s">
        <v>2663</v>
      </c>
      <c r="F1140" t="s">
        <v>2663</v>
      </c>
      <c r="G1140" t="s">
        <v>2664</v>
      </c>
      <c r="H1140" t="s">
        <v>862</v>
      </c>
      <c r="I1140" t="s">
        <v>862</v>
      </c>
      <c r="J1140" t="s">
        <v>44</v>
      </c>
      <c r="K1140" t="s">
        <v>55</v>
      </c>
      <c r="L1140" t="s">
        <v>180</v>
      </c>
      <c r="M1140" t="s">
        <v>3713</v>
      </c>
      <c r="O1140" t="s">
        <v>3714</v>
      </c>
      <c r="P1140" t="s">
        <v>3714</v>
      </c>
      <c r="Q1140">
        <v>72</v>
      </c>
      <c r="R1140" t="s">
        <v>36</v>
      </c>
      <c r="S1140">
        <v>1</v>
      </c>
      <c r="T1140" t="s">
        <v>37</v>
      </c>
      <c r="U1140">
        <v>1</v>
      </c>
      <c r="X1140" s="1" t="s">
        <v>38</v>
      </c>
    </row>
    <row r="1141" spans="1:24">
      <c r="A1141" t="s">
        <v>3715</v>
      </c>
      <c r="B1141">
        <v>162</v>
      </c>
      <c r="C1141" t="s">
        <v>3677</v>
      </c>
      <c r="D1141" t="s">
        <v>2662</v>
      </c>
      <c r="E1141" t="s">
        <v>2663</v>
      </c>
      <c r="F1141" t="s">
        <v>2663</v>
      </c>
      <c r="G1141" t="s">
        <v>2664</v>
      </c>
      <c r="H1141" t="s">
        <v>862</v>
      </c>
      <c r="I1141" t="s">
        <v>862</v>
      </c>
      <c r="J1141" t="s">
        <v>44</v>
      </c>
      <c r="K1141" t="s">
        <v>55</v>
      </c>
      <c r="L1141" t="s">
        <v>180</v>
      </c>
      <c r="M1141" t="s">
        <v>3716</v>
      </c>
      <c r="O1141" t="s">
        <v>3340</v>
      </c>
      <c r="P1141" t="s">
        <v>3340</v>
      </c>
      <c r="Q1141">
        <v>36</v>
      </c>
      <c r="R1141" t="s">
        <v>36</v>
      </c>
      <c r="S1141">
        <v>1</v>
      </c>
      <c r="T1141" t="s">
        <v>37</v>
      </c>
      <c r="U1141">
        <v>1</v>
      </c>
      <c r="X1141" s="1" t="s">
        <v>38</v>
      </c>
    </row>
    <row r="1142" spans="1:24">
      <c r="A1142" t="s">
        <v>3717</v>
      </c>
      <c r="B1142">
        <v>162</v>
      </c>
      <c r="C1142" t="s">
        <v>3677</v>
      </c>
      <c r="D1142" t="s">
        <v>2662</v>
      </c>
      <c r="E1142" t="s">
        <v>2663</v>
      </c>
      <c r="F1142" t="s">
        <v>2663</v>
      </c>
      <c r="G1142" t="s">
        <v>2664</v>
      </c>
      <c r="H1142" t="s">
        <v>862</v>
      </c>
      <c r="I1142" t="s">
        <v>862</v>
      </c>
      <c r="J1142" t="s">
        <v>44</v>
      </c>
      <c r="K1142" t="s">
        <v>55</v>
      </c>
      <c r="L1142" t="s">
        <v>180</v>
      </c>
      <c r="M1142" t="s">
        <v>3718</v>
      </c>
      <c r="O1142" t="s">
        <v>1407</v>
      </c>
      <c r="P1142" t="s">
        <v>1407</v>
      </c>
      <c r="Q1142">
        <v>54</v>
      </c>
      <c r="R1142" t="s">
        <v>36</v>
      </c>
      <c r="S1142">
        <v>1</v>
      </c>
      <c r="T1142" t="s">
        <v>37</v>
      </c>
      <c r="U1142">
        <v>1</v>
      </c>
      <c r="X1142" s="1" t="s">
        <v>38</v>
      </c>
    </row>
    <row r="1143" spans="1:24">
      <c r="A1143" t="s">
        <v>3719</v>
      </c>
      <c r="B1143">
        <v>156</v>
      </c>
      <c r="C1143" t="s">
        <v>158</v>
      </c>
      <c r="D1143" t="s">
        <v>159</v>
      </c>
      <c r="E1143" t="s">
        <v>160</v>
      </c>
      <c r="F1143" t="s">
        <v>160</v>
      </c>
      <c r="G1143" t="s">
        <v>161</v>
      </c>
      <c r="H1143" t="s">
        <v>54</v>
      </c>
      <c r="I1143" t="s">
        <v>54</v>
      </c>
      <c r="J1143" t="s">
        <v>44</v>
      </c>
      <c r="K1143" t="s">
        <v>55</v>
      </c>
      <c r="L1143" t="s">
        <v>92</v>
      </c>
      <c r="M1143" t="s">
        <v>3720</v>
      </c>
      <c r="O1143" t="s">
        <v>3721</v>
      </c>
      <c r="P1143" t="s">
        <v>3721</v>
      </c>
      <c r="Q1143">
        <v>65</v>
      </c>
      <c r="R1143" t="s">
        <v>36</v>
      </c>
      <c r="S1143">
        <v>1</v>
      </c>
      <c r="T1143" t="s">
        <v>37</v>
      </c>
      <c r="U1143">
        <v>1</v>
      </c>
      <c r="X1143" s="1" t="s">
        <v>38</v>
      </c>
    </row>
    <row r="1144" spans="1:24">
      <c r="A1144" t="s">
        <v>3722</v>
      </c>
      <c r="B1144">
        <v>156</v>
      </c>
      <c r="C1144" t="s">
        <v>326</v>
      </c>
      <c r="D1144" t="s">
        <v>327</v>
      </c>
      <c r="E1144" t="s">
        <v>328</v>
      </c>
      <c r="F1144" t="s">
        <v>328</v>
      </c>
      <c r="G1144" t="s">
        <v>329</v>
      </c>
      <c r="H1144" t="s">
        <v>330</v>
      </c>
      <c r="I1144" t="s">
        <v>330</v>
      </c>
      <c r="J1144" t="s">
        <v>44</v>
      </c>
      <c r="K1144" t="s">
        <v>55</v>
      </c>
      <c r="L1144" t="s">
        <v>92</v>
      </c>
      <c r="M1144" t="s">
        <v>3723</v>
      </c>
      <c r="O1144" t="s">
        <v>3724</v>
      </c>
      <c r="P1144" t="s">
        <v>3724</v>
      </c>
      <c r="Q1144">
        <v>0.48</v>
      </c>
      <c r="R1144" t="s">
        <v>36</v>
      </c>
      <c r="S1144">
        <v>1.1</v>
      </c>
      <c r="T1144" t="s">
        <v>37</v>
      </c>
      <c r="U1144">
        <v>1</v>
      </c>
      <c r="X1144" s="1" t="s">
        <v>38</v>
      </c>
    </row>
    <row r="1145" spans="1:24">
      <c r="A1145" t="s">
        <v>3725</v>
      </c>
      <c r="B1145">
        <v>157</v>
      </c>
      <c r="C1145" t="s">
        <v>1298</v>
      </c>
      <c r="D1145" t="s">
        <v>166</v>
      </c>
      <c r="E1145" t="s">
        <v>167</v>
      </c>
      <c r="F1145" t="s">
        <v>167</v>
      </c>
      <c r="H1145" t="s">
        <v>168</v>
      </c>
      <c r="I1145" t="s">
        <v>168</v>
      </c>
      <c r="J1145" t="s">
        <v>44</v>
      </c>
      <c r="K1145" t="s">
        <v>55</v>
      </c>
      <c r="L1145" t="s">
        <v>84</v>
      </c>
      <c r="M1145" t="s">
        <v>3726</v>
      </c>
      <c r="O1145" t="s">
        <v>273</v>
      </c>
      <c r="P1145" t="s">
        <v>121</v>
      </c>
      <c r="Q1145">
        <v>3</v>
      </c>
      <c r="R1145" t="s">
        <v>88</v>
      </c>
      <c r="S1145">
        <v>0.95</v>
      </c>
      <c r="T1145" t="s">
        <v>89</v>
      </c>
      <c r="U1145">
        <v>1</v>
      </c>
      <c r="X1145" s="1" t="s">
        <v>38</v>
      </c>
    </row>
    <row r="1146" spans="1:24">
      <c r="A1146" t="s">
        <v>3727</v>
      </c>
      <c r="B1146">
        <v>157</v>
      </c>
      <c r="C1146" t="s">
        <v>3189</v>
      </c>
      <c r="D1146" t="s">
        <v>226</v>
      </c>
      <c r="E1146" t="s">
        <v>227</v>
      </c>
      <c r="F1146" t="s">
        <v>227</v>
      </c>
      <c r="H1146" t="s">
        <v>228</v>
      </c>
      <c r="I1146" t="s">
        <v>228</v>
      </c>
      <c r="J1146" t="s">
        <v>44</v>
      </c>
      <c r="K1146" t="s">
        <v>55</v>
      </c>
      <c r="L1146" t="s">
        <v>84</v>
      </c>
      <c r="M1146" t="s">
        <v>3728</v>
      </c>
      <c r="O1146" t="s">
        <v>3729</v>
      </c>
      <c r="P1146" t="s">
        <v>3729</v>
      </c>
      <c r="Q1146">
        <v>3.5</v>
      </c>
      <c r="R1146" t="s">
        <v>88</v>
      </c>
      <c r="S1146">
        <v>0.95</v>
      </c>
      <c r="T1146" t="s">
        <v>89</v>
      </c>
      <c r="U1146">
        <v>1</v>
      </c>
      <c r="X1146" s="1" t="s">
        <v>38</v>
      </c>
    </row>
    <row r="1147" spans="1:24">
      <c r="A1147" t="s">
        <v>3730</v>
      </c>
      <c r="B1147">
        <v>156</v>
      </c>
      <c r="C1147" t="s">
        <v>343</v>
      </c>
      <c r="D1147" t="s">
        <v>51</v>
      </c>
      <c r="E1147" t="s">
        <v>52</v>
      </c>
      <c r="F1147" t="s">
        <v>52</v>
      </c>
      <c r="G1147" t="s">
        <v>53</v>
      </c>
      <c r="H1147" t="s">
        <v>54</v>
      </c>
      <c r="I1147" t="s">
        <v>54</v>
      </c>
      <c r="J1147" t="s">
        <v>44</v>
      </c>
      <c r="K1147" t="s">
        <v>55</v>
      </c>
      <c r="L1147" t="s">
        <v>92</v>
      </c>
      <c r="M1147" t="s">
        <v>3731</v>
      </c>
      <c r="O1147" t="s">
        <v>3732</v>
      </c>
      <c r="P1147" t="s">
        <v>210</v>
      </c>
      <c r="Q1147">
        <v>75</v>
      </c>
      <c r="R1147" t="s">
        <v>36</v>
      </c>
      <c r="S1147">
        <v>1</v>
      </c>
      <c r="T1147" t="s">
        <v>37</v>
      </c>
      <c r="U1147">
        <v>2</v>
      </c>
      <c r="X1147" s="1" t="s">
        <v>38</v>
      </c>
    </row>
    <row r="1148" spans="1:24">
      <c r="A1148" t="s">
        <v>3733</v>
      </c>
      <c r="B1148">
        <v>156</v>
      </c>
      <c r="C1148" t="s">
        <v>343</v>
      </c>
      <c r="D1148" t="s">
        <v>51</v>
      </c>
      <c r="E1148" t="s">
        <v>52</v>
      </c>
      <c r="F1148" t="s">
        <v>52</v>
      </c>
      <c r="G1148" t="s">
        <v>53</v>
      </c>
      <c r="H1148" t="s">
        <v>54</v>
      </c>
      <c r="I1148" t="s">
        <v>54</v>
      </c>
      <c r="J1148" t="s">
        <v>44</v>
      </c>
      <c r="K1148" t="s">
        <v>55</v>
      </c>
      <c r="L1148" t="s">
        <v>92</v>
      </c>
      <c r="M1148" t="s">
        <v>3734</v>
      </c>
      <c r="O1148" t="s">
        <v>3735</v>
      </c>
      <c r="P1148" t="s">
        <v>210</v>
      </c>
      <c r="Q1148">
        <v>80.75</v>
      </c>
      <c r="R1148" t="s">
        <v>36</v>
      </c>
      <c r="S1148">
        <v>1</v>
      </c>
      <c r="T1148" t="s">
        <v>37</v>
      </c>
      <c r="U1148">
        <v>2</v>
      </c>
      <c r="X1148" s="1" t="s">
        <v>38</v>
      </c>
    </row>
    <row r="1149" spans="1:24">
      <c r="A1149" t="s">
        <v>3736</v>
      </c>
      <c r="B1149">
        <v>156</v>
      </c>
      <c r="C1149" t="s">
        <v>343</v>
      </c>
      <c r="D1149" t="s">
        <v>51</v>
      </c>
      <c r="E1149" t="s">
        <v>52</v>
      </c>
      <c r="F1149" t="s">
        <v>52</v>
      </c>
      <c r="G1149" t="s">
        <v>53</v>
      </c>
      <c r="H1149" t="s">
        <v>54</v>
      </c>
      <c r="I1149" t="s">
        <v>54</v>
      </c>
      <c r="J1149" t="s">
        <v>44</v>
      </c>
      <c r="K1149" t="s">
        <v>55</v>
      </c>
      <c r="L1149" t="s">
        <v>92</v>
      </c>
      <c r="M1149" t="s">
        <v>3737</v>
      </c>
      <c r="O1149" t="s">
        <v>3738</v>
      </c>
      <c r="P1149" t="s">
        <v>210</v>
      </c>
      <c r="Q1149">
        <v>150</v>
      </c>
      <c r="R1149" t="s">
        <v>36</v>
      </c>
      <c r="S1149">
        <v>0.9</v>
      </c>
      <c r="T1149" t="s">
        <v>37</v>
      </c>
      <c r="U1149">
        <v>2</v>
      </c>
      <c r="X1149" s="1" t="s">
        <v>38</v>
      </c>
    </row>
    <row r="1150" spans="1:24">
      <c r="A1150" t="s">
        <v>3739</v>
      </c>
      <c r="B1150">
        <v>156</v>
      </c>
      <c r="C1150" t="s">
        <v>343</v>
      </c>
      <c r="D1150" t="s">
        <v>51</v>
      </c>
      <c r="E1150" t="s">
        <v>52</v>
      </c>
      <c r="F1150" t="s">
        <v>52</v>
      </c>
      <c r="G1150" t="s">
        <v>53</v>
      </c>
      <c r="H1150" t="s">
        <v>54</v>
      </c>
      <c r="I1150" t="s">
        <v>54</v>
      </c>
      <c r="J1150" t="s">
        <v>44</v>
      </c>
      <c r="K1150" t="s">
        <v>55</v>
      </c>
      <c r="L1150" t="s">
        <v>92</v>
      </c>
      <c r="M1150" t="s">
        <v>3740</v>
      </c>
      <c r="O1150" t="s">
        <v>3741</v>
      </c>
      <c r="P1150" t="s">
        <v>210</v>
      </c>
      <c r="Q1150">
        <v>105</v>
      </c>
      <c r="R1150" t="s">
        <v>36</v>
      </c>
      <c r="S1150">
        <v>1</v>
      </c>
      <c r="T1150" t="s">
        <v>37</v>
      </c>
      <c r="U1150">
        <v>2</v>
      </c>
      <c r="X1150" s="1" t="s">
        <v>38</v>
      </c>
    </row>
    <row r="1151" spans="1:24">
      <c r="A1151" t="s">
        <v>3742</v>
      </c>
      <c r="B1151">
        <v>156</v>
      </c>
      <c r="C1151" t="s">
        <v>343</v>
      </c>
      <c r="D1151" t="s">
        <v>51</v>
      </c>
      <c r="E1151" t="s">
        <v>52</v>
      </c>
      <c r="F1151" t="s">
        <v>52</v>
      </c>
      <c r="G1151" t="s">
        <v>53</v>
      </c>
      <c r="H1151" t="s">
        <v>54</v>
      </c>
      <c r="I1151" t="s">
        <v>54</v>
      </c>
      <c r="J1151" t="s">
        <v>44</v>
      </c>
      <c r="K1151" t="s">
        <v>55</v>
      </c>
      <c r="L1151" t="s">
        <v>92</v>
      </c>
      <c r="M1151" t="s">
        <v>3743</v>
      </c>
      <c r="O1151" t="s">
        <v>3744</v>
      </c>
      <c r="P1151" t="s">
        <v>210</v>
      </c>
      <c r="Q1151">
        <v>80</v>
      </c>
      <c r="R1151" t="s">
        <v>36</v>
      </c>
      <c r="S1151">
        <v>1</v>
      </c>
      <c r="T1151" t="s">
        <v>37</v>
      </c>
      <c r="U1151">
        <v>2</v>
      </c>
      <c r="X1151" s="1" t="s">
        <v>38</v>
      </c>
    </row>
    <row r="1152" spans="1:24">
      <c r="A1152" t="s">
        <v>3745</v>
      </c>
      <c r="B1152">
        <v>156</v>
      </c>
      <c r="C1152" t="s">
        <v>343</v>
      </c>
      <c r="D1152" t="s">
        <v>51</v>
      </c>
      <c r="E1152" t="s">
        <v>52</v>
      </c>
      <c r="F1152" t="s">
        <v>52</v>
      </c>
      <c r="G1152" t="s">
        <v>53</v>
      </c>
      <c r="H1152" t="s">
        <v>54</v>
      </c>
      <c r="I1152" t="s">
        <v>54</v>
      </c>
      <c r="J1152" t="s">
        <v>44</v>
      </c>
      <c r="K1152" t="s">
        <v>55</v>
      </c>
      <c r="L1152" t="s">
        <v>92</v>
      </c>
      <c r="M1152" t="s">
        <v>3746</v>
      </c>
      <c r="O1152" t="s">
        <v>3747</v>
      </c>
      <c r="P1152" t="s">
        <v>210</v>
      </c>
      <c r="Q1152">
        <v>100</v>
      </c>
      <c r="R1152" t="s">
        <v>36</v>
      </c>
      <c r="S1152">
        <v>1</v>
      </c>
      <c r="T1152" t="s">
        <v>37</v>
      </c>
      <c r="U1152">
        <v>2</v>
      </c>
      <c r="X1152" s="1" t="s">
        <v>38</v>
      </c>
    </row>
    <row r="1153" spans="1:24">
      <c r="A1153" t="s">
        <v>3748</v>
      </c>
      <c r="B1153">
        <v>156</v>
      </c>
      <c r="C1153" t="s">
        <v>343</v>
      </c>
      <c r="D1153" t="s">
        <v>51</v>
      </c>
      <c r="E1153" t="s">
        <v>52</v>
      </c>
      <c r="F1153" t="s">
        <v>52</v>
      </c>
      <c r="G1153" t="s">
        <v>53</v>
      </c>
      <c r="H1153" t="s">
        <v>54</v>
      </c>
      <c r="I1153" t="s">
        <v>54</v>
      </c>
      <c r="J1153" t="s">
        <v>44</v>
      </c>
      <c r="K1153" t="s">
        <v>55</v>
      </c>
      <c r="L1153" t="s">
        <v>92</v>
      </c>
      <c r="M1153" t="s">
        <v>3749</v>
      </c>
      <c r="O1153" t="s">
        <v>3750</v>
      </c>
      <c r="P1153" t="s">
        <v>210</v>
      </c>
      <c r="Q1153">
        <v>95</v>
      </c>
      <c r="R1153" t="s">
        <v>36</v>
      </c>
      <c r="S1153">
        <v>1</v>
      </c>
      <c r="T1153" t="s">
        <v>37</v>
      </c>
      <c r="U1153">
        <v>2</v>
      </c>
      <c r="X1153" s="1" t="s">
        <v>38</v>
      </c>
    </row>
    <row r="1154" spans="1:24">
      <c r="A1154" t="s">
        <v>3751</v>
      </c>
      <c r="B1154">
        <v>156</v>
      </c>
      <c r="C1154" t="s">
        <v>343</v>
      </c>
      <c r="D1154" t="s">
        <v>51</v>
      </c>
      <c r="E1154" t="s">
        <v>52</v>
      </c>
      <c r="F1154" t="s">
        <v>52</v>
      </c>
      <c r="G1154" t="s">
        <v>53</v>
      </c>
      <c r="H1154" t="s">
        <v>54</v>
      </c>
      <c r="I1154" t="s">
        <v>54</v>
      </c>
      <c r="J1154" t="s">
        <v>44</v>
      </c>
      <c r="K1154" t="s">
        <v>55</v>
      </c>
      <c r="L1154" t="s">
        <v>92</v>
      </c>
      <c r="M1154" t="s">
        <v>3752</v>
      </c>
      <c r="O1154" t="s">
        <v>3753</v>
      </c>
      <c r="P1154" t="s">
        <v>210</v>
      </c>
      <c r="Q1154">
        <v>100</v>
      </c>
      <c r="R1154" t="s">
        <v>36</v>
      </c>
      <c r="S1154">
        <v>1</v>
      </c>
      <c r="T1154" t="s">
        <v>37</v>
      </c>
      <c r="U1154">
        <v>2</v>
      </c>
      <c r="X1154" s="1" t="s">
        <v>38</v>
      </c>
    </row>
    <row r="1155" spans="1:24">
      <c r="A1155" t="s">
        <v>3754</v>
      </c>
      <c r="B1155">
        <v>156</v>
      </c>
      <c r="C1155" t="s">
        <v>343</v>
      </c>
      <c r="D1155" t="s">
        <v>51</v>
      </c>
      <c r="E1155" t="s">
        <v>52</v>
      </c>
      <c r="F1155" t="s">
        <v>52</v>
      </c>
      <c r="G1155" t="s">
        <v>53</v>
      </c>
      <c r="H1155" t="s">
        <v>54</v>
      </c>
      <c r="I1155" t="s">
        <v>54</v>
      </c>
      <c r="J1155" t="s">
        <v>44</v>
      </c>
      <c r="K1155" t="s">
        <v>55</v>
      </c>
      <c r="L1155" t="s">
        <v>92</v>
      </c>
      <c r="M1155" t="s">
        <v>3755</v>
      </c>
      <c r="O1155" t="s">
        <v>3756</v>
      </c>
      <c r="P1155" t="s">
        <v>210</v>
      </c>
      <c r="Q1155">
        <v>140</v>
      </c>
      <c r="R1155" t="s">
        <v>36</v>
      </c>
      <c r="S1155">
        <v>0.9</v>
      </c>
      <c r="T1155" t="s">
        <v>37</v>
      </c>
      <c r="U1155">
        <v>2</v>
      </c>
      <c r="X1155" s="1" t="s">
        <v>38</v>
      </c>
    </row>
    <row r="1156" spans="1:24">
      <c r="A1156" t="s">
        <v>3757</v>
      </c>
      <c r="B1156">
        <v>156</v>
      </c>
      <c r="C1156" t="s">
        <v>343</v>
      </c>
      <c r="D1156" t="s">
        <v>51</v>
      </c>
      <c r="E1156" t="s">
        <v>52</v>
      </c>
      <c r="F1156" t="s">
        <v>52</v>
      </c>
      <c r="G1156" t="s">
        <v>53</v>
      </c>
      <c r="H1156" t="s">
        <v>54</v>
      </c>
      <c r="I1156" t="s">
        <v>54</v>
      </c>
      <c r="J1156" t="s">
        <v>44</v>
      </c>
      <c r="K1156" t="s">
        <v>55</v>
      </c>
      <c r="L1156" t="s">
        <v>92</v>
      </c>
      <c r="M1156" t="s">
        <v>3758</v>
      </c>
      <c r="O1156" t="s">
        <v>3759</v>
      </c>
      <c r="P1156" t="s">
        <v>210</v>
      </c>
      <c r="Q1156">
        <v>144</v>
      </c>
      <c r="R1156" t="s">
        <v>36</v>
      </c>
      <c r="S1156">
        <v>0.9</v>
      </c>
      <c r="T1156" t="s">
        <v>37</v>
      </c>
      <c r="U1156">
        <v>2</v>
      </c>
      <c r="X1156" s="1" t="s">
        <v>38</v>
      </c>
    </row>
    <row r="1157" spans="1:24">
      <c r="A1157" t="s">
        <v>3760</v>
      </c>
      <c r="B1157">
        <v>156</v>
      </c>
      <c r="C1157" t="s">
        <v>343</v>
      </c>
      <c r="D1157" t="s">
        <v>51</v>
      </c>
      <c r="E1157" t="s">
        <v>52</v>
      </c>
      <c r="F1157" t="s">
        <v>52</v>
      </c>
      <c r="G1157" t="s">
        <v>53</v>
      </c>
      <c r="H1157" t="s">
        <v>54</v>
      </c>
      <c r="I1157" t="s">
        <v>54</v>
      </c>
      <c r="J1157" t="s">
        <v>44</v>
      </c>
      <c r="K1157" t="s">
        <v>55</v>
      </c>
      <c r="L1157" t="s">
        <v>92</v>
      </c>
      <c r="M1157" t="s">
        <v>3761</v>
      </c>
      <c r="O1157" t="s">
        <v>3762</v>
      </c>
      <c r="P1157" t="s">
        <v>210</v>
      </c>
      <c r="Q1157">
        <v>120</v>
      </c>
      <c r="R1157" t="s">
        <v>36</v>
      </c>
      <c r="S1157">
        <v>0.9</v>
      </c>
      <c r="T1157" t="s">
        <v>37</v>
      </c>
      <c r="U1157">
        <v>2</v>
      </c>
      <c r="X1157" s="1" t="s">
        <v>38</v>
      </c>
    </row>
    <row r="1158" spans="1:24">
      <c r="A1158" t="s">
        <v>3763</v>
      </c>
      <c r="B1158">
        <v>156</v>
      </c>
      <c r="C1158" t="s">
        <v>343</v>
      </c>
      <c r="D1158" t="s">
        <v>51</v>
      </c>
      <c r="E1158" t="s">
        <v>52</v>
      </c>
      <c r="F1158" t="s">
        <v>52</v>
      </c>
      <c r="G1158" t="s">
        <v>53</v>
      </c>
      <c r="H1158" t="s">
        <v>54</v>
      </c>
      <c r="I1158" t="s">
        <v>54</v>
      </c>
      <c r="J1158" t="s">
        <v>44</v>
      </c>
      <c r="K1158" t="s">
        <v>55</v>
      </c>
      <c r="L1158" t="s">
        <v>92</v>
      </c>
      <c r="M1158" t="s">
        <v>3764</v>
      </c>
      <c r="O1158" t="s">
        <v>3765</v>
      </c>
      <c r="P1158" t="s">
        <v>210</v>
      </c>
      <c r="Q1158">
        <v>121</v>
      </c>
      <c r="R1158" t="s">
        <v>36</v>
      </c>
      <c r="S1158">
        <v>0.9</v>
      </c>
      <c r="T1158" t="s">
        <v>37</v>
      </c>
      <c r="U1158">
        <v>2</v>
      </c>
      <c r="X1158" s="1" t="s">
        <v>38</v>
      </c>
    </row>
    <row r="1159" spans="1:24">
      <c r="A1159" t="s">
        <v>3766</v>
      </c>
      <c r="B1159">
        <v>157</v>
      </c>
      <c r="C1159" t="s">
        <v>3767</v>
      </c>
      <c r="D1159" t="s">
        <v>1745</v>
      </c>
      <c r="E1159" t="s">
        <v>2572</v>
      </c>
      <c r="F1159" t="s">
        <v>2572</v>
      </c>
      <c r="G1159" t="s">
        <v>2573</v>
      </c>
      <c r="H1159" t="s">
        <v>2574</v>
      </c>
      <c r="I1159" t="s">
        <v>2574</v>
      </c>
      <c r="J1159" t="s">
        <v>44</v>
      </c>
      <c r="K1159" t="s">
        <v>55</v>
      </c>
      <c r="L1159" t="s">
        <v>84</v>
      </c>
      <c r="M1159" t="s">
        <v>3768</v>
      </c>
      <c r="O1159" t="s">
        <v>3769</v>
      </c>
      <c r="P1159" t="s">
        <v>3769</v>
      </c>
      <c r="Q1159">
        <v>0.4</v>
      </c>
      <c r="R1159" t="s">
        <v>88</v>
      </c>
      <c r="S1159">
        <v>1.05</v>
      </c>
      <c r="T1159" t="s">
        <v>89</v>
      </c>
      <c r="U1159">
        <v>1</v>
      </c>
      <c r="X1159" s="1" t="s">
        <v>38</v>
      </c>
    </row>
    <row r="1160" spans="1:24">
      <c r="A1160" t="s">
        <v>3770</v>
      </c>
      <c r="B1160">
        <v>156</v>
      </c>
      <c r="C1160" t="s">
        <v>343</v>
      </c>
      <c r="D1160" t="s">
        <v>51</v>
      </c>
      <c r="E1160" t="s">
        <v>52</v>
      </c>
      <c r="F1160" t="s">
        <v>52</v>
      </c>
      <c r="G1160" t="s">
        <v>53</v>
      </c>
      <c r="H1160" t="s">
        <v>54</v>
      </c>
      <c r="I1160" t="s">
        <v>54</v>
      </c>
      <c r="J1160" t="s">
        <v>44</v>
      </c>
      <c r="K1160" t="s">
        <v>55</v>
      </c>
      <c r="L1160" t="s">
        <v>92</v>
      </c>
      <c r="M1160" t="s">
        <v>3771</v>
      </c>
      <c r="O1160" t="s">
        <v>3772</v>
      </c>
      <c r="P1160" t="s">
        <v>210</v>
      </c>
      <c r="Q1160">
        <v>125</v>
      </c>
      <c r="R1160" t="s">
        <v>36</v>
      </c>
      <c r="S1160">
        <v>0.9</v>
      </c>
      <c r="T1160" t="s">
        <v>37</v>
      </c>
      <c r="U1160">
        <v>2</v>
      </c>
      <c r="X1160" s="1" t="s">
        <v>38</v>
      </c>
    </row>
    <row r="1161" spans="1:24">
      <c r="A1161" t="s">
        <v>3773</v>
      </c>
      <c r="B1161">
        <v>156</v>
      </c>
      <c r="C1161" t="s">
        <v>343</v>
      </c>
      <c r="D1161" t="s">
        <v>51</v>
      </c>
      <c r="E1161" t="s">
        <v>52</v>
      </c>
      <c r="F1161" t="s">
        <v>52</v>
      </c>
      <c r="G1161" t="s">
        <v>53</v>
      </c>
      <c r="H1161" t="s">
        <v>54</v>
      </c>
      <c r="I1161" t="s">
        <v>54</v>
      </c>
      <c r="J1161" t="s">
        <v>44</v>
      </c>
      <c r="K1161" t="s">
        <v>55</v>
      </c>
      <c r="L1161" t="s">
        <v>92</v>
      </c>
      <c r="M1161" t="s">
        <v>3774</v>
      </c>
      <c r="O1161" t="s">
        <v>3775</v>
      </c>
      <c r="P1161" t="s">
        <v>210</v>
      </c>
      <c r="Q1161">
        <v>90</v>
      </c>
      <c r="R1161" t="s">
        <v>36</v>
      </c>
      <c r="S1161">
        <v>1</v>
      </c>
      <c r="T1161" t="s">
        <v>37</v>
      </c>
      <c r="U1161">
        <v>2</v>
      </c>
      <c r="X1161" s="1" t="s">
        <v>38</v>
      </c>
    </row>
    <row r="1162" spans="1:24">
      <c r="A1162" t="s">
        <v>3776</v>
      </c>
      <c r="B1162">
        <v>156</v>
      </c>
      <c r="C1162" t="s">
        <v>343</v>
      </c>
      <c r="D1162" t="s">
        <v>51</v>
      </c>
      <c r="E1162" t="s">
        <v>52</v>
      </c>
      <c r="F1162" t="s">
        <v>52</v>
      </c>
      <c r="G1162" t="s">
        <v>53</v>
      </c>
      <c r="H1162" t="s">
        <v>54</v>
      </c>
      <c r="I1162" t="s">
        <v>54</v>
      </c>
      <c r="J1162" t="s">
        <v>44</v>
      </c>
      <c r="K1162" t="s">
        <v>55</v>
      </c>
      <c r="L1162" t="s">
        <v>92</v>
      </c>
      <c r="M1162" t="s">
        <v>3777</v>
      </c>
      <c r="O1162" t="s">
        <v>3778</v>
      </c>
      <c r="P1162" t="s">
        <v>210</v>
      </c>
      <c r="Q1162">
        <v>75</v>
      </c>
      <c r="R1162" t="s">
        <v>36</v>
      </c>
      <c r="S1162">
        <v>1</v>
      </c>
      <c r="T1162" t="s">
        <v>37</v>
      </c>
      <c r="U1162">
        <v>2</v>
      </c>
      <c r="X1162" s="1" t="s">
        <v>38</v>
      </c>
    </row>
    <row r="1163" spans="1:24">
      <c r="A1163" t="s">
        <v>3779</v>
      </c>
      <c r="B1163">
        <v>156</v>
      </c>
      <c r="C1163" t="s">
        <v>343</v>
      </c>
      <c r="D1163" t="s">
        <v>51</v>
      </c>
      <c r="E1163" t="s">
        <v>52</v>
      </c>
      <c r="F1163" t="s">
        <v>52</v>
      </c>
      <c r="G1163" t="s">
        <v>53</v>
      </c>
      <c r="H1163" t="s">
        <v>54</v>
      </c>
      <c r="I1163" t="s">
        <v>54</v>
      </c>
      <c r="J1163" t="s">
        <v>44</v>
      </c>
      <c r="K1163" t="s">
        <v>55</v>
      </c>
      <c r="L1163" t="s">
        <v>92</v>
      </c>
      <c r="M1163" t="s">
        <v>3780</v>
      </c>
      <c r="O1163" t="s">
        <v>3781</v>
      </c>
      <c r="P1163" t="s">
        <v>210</v>
      </c>
      <c r="Q1163">
        <v>150</v>
      </c>
      <c r="R1163" t="s">
        <v>36</v>
      </c>
      <c r="S1163">
        <v>0.9</v>
      </c>
      <c r="T1163" t="s">
        <v>37</v>
      </c>
      <c r="U1163">
        <v>2</v>
      </c>
      <c r="X1163" s="1" t="s">
        <v>38</v>
      </c>
    </row>
    <row r="1164" spans="1:24">
      <c r="A1164" t="s">
        <v>3782</v>
      </c>
      <c r="B1164">
        <v>156</v>
      </c>
      <c r="C1164" t="s">
        <v>343</v>
      </c>
      <c r="D1164" t="s">
        <v>51</v>
      </c>
      <c r="E1164" t="s">
        <v>52</v>
      </c>
      <c r="F1164" t="s">
        <v>52</v>
      </c>
      <c r="G1164" t="s">
        <v>53</v>
      </c>
      <c r="H1164" t="s">
        <v>54</v>
      </c>
      <c r="I1164" t="s">
        <v>54</v>
      </c>
      <c r="J1164" t="s">
        <v>44</v>
      </c>
      <c r="K1164" t="s">
        <v>55</v>
      </c>
      <c r="L1164" t="s">
        <v>92</v>
      </c>
      <c r="M1164" t="s">
        <v>3783</v>
      </c>
      <c r="O1164" t="s">
        <v>3784</v>
      </c>
      <c r="P1164" t="s">
        <v>210</v>
      </c>
      <c r="Q1164">
        <v>100</v>
      </c>
      <c r="R1164" t="s">
        <v>36</v>
      </c>
      <c r="S1164">
        <v>1</v>
      </c>
      <c r="T1164" t="s">
        <v>37</v>
      </c>
      <c r="U1164">
        <v>2</v>
      </c>
      <c r="X1164" s="1" t="s">
        <v>38</v>
      </c>
    </row>
    <row r="1165" spans="1:24">
      <c r="A1165" t="s">
        <v>3785</v>
      </c>
      <c r="B1165">
        <v>156</v>
      </c>
      <c r="C1165" t="s">
        <v>343</v>
      </c>
      <c r="D1165" t="s">
        <v>51</v>
      </c>
      <c r="E1165" t="s">
        <v>52</v>
      </c>
      <c r="F1165" t="s">
        <v>52</v>
      </c>
      <c r="G1165" t="s">
        <v>53</v>
      </c>
      <c r="H1165" t="s">
        <v>54</v>
      </c>
      <c r="I1165" t="s">
        <v>54</v>
      </c>
      <c r="J1165" t="s">
        <v>44</v>
      </c>
      <c r="K1165" t="s">
        <v>55</v>
      </c>
      <c r="L1165" t="s">
        <v>92</v>
      </c>
      <c r="M1165" t="s">
        <v>3786</v>
      </c>
      <c r="O1165" t="s">
        <v>3787</v>
      </c>
      <c r="P1165" t="s">
        <v>210</v>
      </c>
      <c r="Q1165">
        <v>130</v>
      </c>
      <c r="R1165" t="s">
        <v>36</v>
      </c>
      <c r="S1165">
        <v>0.9</v>
      </c>
      <c r="T1165" t="s">
        <v>37</v>
      </c>
      <c r="U1165">
        <v>2</v>
      </c>
      <c r="X1165" s="1" t="s">
        <v>38</v>
      </c>
    </row>
    <row r="1166" spans="1:24">
      <c r="A1166" t="s">
        <v>3788</v>
      </c>
      <c r="B1166">
        <v>156</v>
      </c>
      <c r="C1166" t="s">
        <v>343</v>
      </c>
      <c r="D1166" t="s">
        <v>51</v>
      </c>
      <c r="E1166" t="s">
        <v>52</v>
      </c>
      <c r="F1166" t="s">
        <v>52</v>
      </c>
      <c r="G1166" t="s">
        <v>53</v>
      </c>
      <c r="H1166" t="s">
        <v>54</v>
      </c>
      <c r="I1166" t="s">
        <v>54</v>
      </c>
      <c r="J1166" t="s">
        <v>44</v>
      </c>
      <c r="K1166" t="s">
        <v>55</v>
      </c>
      <c r="L1166" t="s">
        <v>92</v>
      </c>
      <c r="M1166" t="s">
        <v>3789</v>
      </c>
      <c r="O1166" t="s">
        <v>3790</v>
      </c>
      <c r="P1166" t="s">
        <v>210</v>
      </c>
      <c r="Q1166">
        <v>85</v>
      </c>
      <c r="R1166" t="s">
        <v>36</v>
      </c>
      <c r="S1166">
        <v>1</v>
      </c>
      <c r="T1166" t="s">
        <v>37</v>
      </c>
      <c r="U1166">
        <v>2</v>
      </c>
      <c r="X1166" s="1" t="s">
        <v>38</v>
      </c>
    </row>
    <row r="1167" spans="1:24">
      <c r="A1167" t="s">
        <v>3791</v>
      </c>
      <c r="B1167">
        <v>156</v>
      </c>
      <c r="C1167" t="s">
        <v>343</v>
      </c>
      <c r="D1167" t="s">
        <v>51</v>
      </c>
      <c r="E1167" t="s">
        <v>52</v>
      </c>
      <c r="F1167" t="s">
        <v>52</v>
      </c>
      <c r="G1167" t="s">
        <v>53</v>
      </c>
      <c r="H1167" t="s">
        <v>54</v>
      </c>
      <c r="I1167" t="s">
        <v>54</v>
      </c>
      <c r="J1167" t="s">
        <v>44</v>
      </c>
      <c r="K1167" t="s">
        <v>55</v>
      </c>
      <c r="L1167" t="s">
        <v>92</v>
      </c>
      <c r="M1167" t="s">
        <v>3792</v>
      </c>
      <c r="O1167" t="s">
        <v>3793</v>
      </c>
      <c r="P1167" t="s">
        <v>210</v>
      </c>
      <c r="Q1167">
        <v>77</v>
      </c>
      <c r="R1167" t="s">
        <v>36</v>
      </c>
      <c r="S1167">
        <v>1</v>
      </c>
      <c r="T1167" t="s">
        <v>37</v>
      </c>
      <c r="U1167">
        <v>2</v>
      </c>
      <c r="X1167" s="1" t="s">
        <v>38</v>
      </c>
    </row>
    <row r="1168" spans="1:24">
      <c r="A1168" t="s">
        <v>3794</v>
      </c>
      <c r="B1168">
        <v>156</v>
      </c>
      <c r="C1168" t="s">
        <v>343</v>
      </c>
      <c r="D1168" t="s">
        <v>51</v>
      </c>
      <c r="E1168" t="s">
        <v>52</v>
      </c>
      <c r="F1168" t="s">
        <v>52</v>
      </c>
      <c r="G1168" t="s">
        <v>53</v>
      </c>
      <c r="H1168" t="s">
        <v>54</v>
      </c>
      <c r="I1168" t="s">
        <v>54</v>
      </c>
      <c r="J1168" t="s">
        <v>44</v>
      </c>
      <c r="K1168" t="s">
        <v>55</v>
      </c>
      <c r="L1168" t="s">
        <v>92</v>
      </c>
      <c r="M1168" t="s">
        <v>3795</v>
      </c>
      <c r="O1168" t="s">
        <v>3796</v>
      </c>
      <c r="P1168" t="s">
        <v>210</v>
      </c>
      <c r="Q1168">
        <v>169</v>
      </c>
      <c r="R1168" t="s">
        <v>36</v>
      </c>
      <c r="S1168">
        <v>0.9</v>
      </c>
      <c r="T1168" t="s">
        <v>37</v>
      </c>
      <c r="U1168">
        <v>2</v>
      </c>
      <c r="X1168" s="1" t="s">
        <v>38</v>
      </c>
    </row>
    <row r="1169" spans="1:24">
      <c r="A1169" t="s">
        <v>3797</v>
      </c>
      <c r="B1169">
        <v>156</v>
      </c>
      <c r="C1169" t="s">
        <v>343</v>
      </c>
      <c r="D1169" t="s">
        <v>51</v>
      </c>
      <c r="E1169" t="s">
        <v>52</v>
      </c>
      <c r="F1169" t="s">
        <v>52</v>
      </c>
      <c r="G1169" t="s">
        <v>53</v>
      </c>
      <c r="H1169" t="s">
        <v>54</v>
      </c>
      <c r="I1169" t="s">
        <v>54</v>
      </c>
      <c r="J1169" t="s">
        <v>44</v>
      </c>
      <c r="K1169" t="s">
        <v>55</v>
      </c>
      <c r="L1169" t="s">
        <v>92</v>
      </c>
      <c r="M1169" t="s">
        <v>3798</v>
      </c>
      <c r="O1169" t="s">
        <v>3799</v>
      </c>
      <c r="P1169" t="s">
        <v>210</v>
      </c>
      <c r="Q1169">
        <v>80</v>
      </c>
      <c r="R1169" t="s">
        <v>36</v>
      </c>
      <c r="S1169">
        <v>1</v>
      </c>
      <c r="T1169" t="s">
        <v>37</v>
      </c>
      <c r="U1169">
        <v>2</v>
      </c>
      <c r="X1169" s="1" t="s">
        <v>38</v>
      </c>
    </row>
    <row r="1170" spans="1:24">
      <c r="A1170" t="s">
        <v>3800</v>
      </c>
      <c r="B1170">
        <v>156</v>
      </c>
      <c r="C1170" t="s">
        <v>343</v>
      </c>
      <c r="D1170" t="s">
        <v>51</v>
      </c>
      <c r="E1170" t="s">
        <v>52</v>
      </c>
      <c r="F1170" t="s">
        <v>52</v>
      </c>
      <c r="G1170" t="s">
        <v>53</v>
      </c>
      <c r="H1170" t="s">
        <v>54</v>
      </c>
      <c r="I1170" t="s">
        <v>54</v>
      </c>
      <c r="J1170" t="s">
        <v>44</v>
      </c>
      <c r="K1170" t="s">
        <v>55</v>
      </c>
      <c r="L1170" t="s">
        <v>92</v>
      </c>
      <c r="M1170" t="s">
        <v>3801</v>
      </c>
      <c r="O1170" t="s">
        <v>3802</v>
      </c>
      <c r="P1170" t="s">
        <v>210</v>
      </c>
      <c r="Q1170">
        <v>90</v>
      </c>
      <c r="R1170" t="s">
        <v>36</v>
      </c>
      <c r="S1170">
        <v>1</v>
      </c>
      <c r="T1170" t="s">
        <v>37</v>
      </c>
      <c r="U1170">
        <v>2</v>
      </c>
      <c r="X1170" s="1" t="s">
        <v>38</v>
      </c>
    </row>
    <row r="1171" spans="1:24">
      <c r="A1171" t="s">
        <v>3803</v>
      </c>
      <c r="B1171">
        <v>156</v>
      </c>
      <c r="C1171" t="s">
        <v>343</v>
      </c>
      <c r="D1171" t="s">
        <v>51</v>
      </c>
      <c r="E1171" t="s">
        <v>52</v>
      </c>
      <c r="F1171" t="s">
        <v>52</v>
      </c>
      <c r="G1171" t="s">
        <v>53</v>
      </c>
      <c r="H1171" t="s">
        <v>54</v>
      </c>
      <c r="I1171" t="s">
        <v>54</v>
      </c>
      <c r="J1171" t="s">
        <v>44</v>
      </c>
      <c r="K1171" t="s">
        <v>55</v>
      </c>
      <c r="L1171" t="s">
        <v>92</v>
      </c>
      <c r="M1171" t="s">
        <v>3804</v>
      </c>
      <c r="O1171" t="s">
        <v>3805</v>
      </c>
      <c r="P1171" t="s">
        <v>210</v>
      </c>
      <c r="Q1171">
        <v>81</v>
      </c>
      <c r="R1171" t="s">
        <v>36</v>
      </c>
      <c r="S1171">
        <v>1</v>
      </c>
      <c r="T1171" t="s">
        <v>37</v>
      </c>
      <c r="U1171">
        <v>2</v>
      </c>
      <c r="X1171" s="1" t="s">
        <v>38</v>
      </c>
    </row>
    <row r="1172" spans="1:24">
      <c r="A1172" t="s">
        <v>3806</v>
      </c>
      <c r="B1172">
        <v>156</v>
      </c>
      <c r="C1172" t="s">
        <v>343</v>
      </c>
      <c r="D1172" t="s">
        <v>51</v>
      </c>
      <c r="E1172" t="s">
        <v>52</v>
      </c>
      <c r="F1172" t="s">
        <v>52</v>
      </c>
      <c r="G1172" t="s">
        <v>53</v>
      </c>
      <c r="H1172" t="s">
        <v>54</v>
      </c>
      <c r="I1172" t="s">
        <v>54</v>
      </c>
      <c r="J1172" t="s">
        <v>44</v>
      </c>
      <c r="K1172" t="s">
        <v>55</v>
      </c>
      <c r="L1172" t="s">
        <v>92</v>
      </c>
      <c r="M1172" t="s">
        <v>3807</v>
      </c>
      <c r="O1172" t="s">
        <v>3808</v>
      </c>
      <c r="P1172" t="s">
        <v>210</v>
      </c>
      <c r="Q1172">
        <v>175</v>
      </c>
      <c r="R1172" t="s">
        <v>36</v>
      </c>
      <c r="S1172">
        <v>0.9</v>
      </c>
      <c r="T1172" t="s">
        <v>37</v>
      </c>
      <c r="U1172">
        <v>2</v>
      </c>
      <c r="X1172" s="1" t="s">
        <v>38</v>
      </c>
    </row>
    <row r="1173" spans="1:24">
      <c r="A1173" t="s">
        <v>3809</v>
      </c>
      <c r="B1173">
        <v>156</v>
      </c>
      <c r="C1173" t="s">
        <v>343</v>
      </c>
      <c r="D1173" t="s">
        <v>51</v>
      </c>
      <c r="E1173" t="s">
        <v>52</v>
      </c>
      <c r="F1173" t="s">
        <v>52</v>
      </c>
      <c r="G1173" t="s">
        <v>53</v>
      </c>
      <c r="H1173" t="s">
        <v>54</v>
      </c>
      <c r="I1173" t="s">
        <v>54</v>
      </c>
      <c r="J1173" t="s">
        <v>44</v>
      </c>
      <c r="K1173" t="s">
        <v>55</v>
      </c>
      <c r="L1173" t="s">
        <v>92</v>
      </c>
      <c r="M1173" t="s">
        <v>3810</v>
      </c>
      <c r="O1173" t="s">
        <v>3811</v>
      </c>
      <c r="P1173" t="s">
        <v>210</v>
      </c>
      <c r="Q1173">
        <v>75</v>
      </c>
      <c r="R1173" t="s">
        <v>36</v>
      </c>
      <c r="S1173">
        <v>1</v>
      </c>
      <c r="T1173" t="s">
        <v>37</v>
      </c>
      <c r="U1173">
        <v>2</v>
      </c>
      <c r="X1173" s="1" t="s">
        <v>38</v>
      </c>
    </row>
    <row r="1174" spans="1:24">
      <c r="A1174" t="s">
        <v>3812</v>
      </c>
      <c r="B1174">
        <v>156</v>
      </c>
      <c r="C1174" t="s">
        <v>343</v>
      </c>
      <c r="D1174" t="s">
        <v>51</v>
      </c>
      <c r="E1174" t="s">
        <v>52</v>
      </c>
      <c r="F1174" t="s">
        <v>52</v>
      </c>
      <c r="G1174" t="s">
        <v>53</v>
      </c>
      <c r="H1174" t="s">
        <v>54</v>
      </c>
      <c r="I1174" t="s">
        <v>54</v>
      </c>
      <c r="J1174" t="s">
        <v>44</v>
      </c>
      <c r="K1174" t="s">
        <v>55</v>
      </c>
      <c r="L1174" t="s">
        <v>92</v>
      </c>
      <c r="M1174" t="s">
        <v>3813</v>
      </c>
      <c r="O1174" t="s">
        <v>3814</v>
      </c>
      <c r="P1174" t="s">
        <v>210</v>
      </c>
      <c r="Q1174">
        <v>80</v>
      </c>
      <c r="R1174" t="s">
        <v>36</v>
      </c>
      <c r="S1174">
        <v>1</v>
      </c>
      <c r="T1174" t="s">
        <v>37</v>
      </c>
      <c r="U1174">
        <v>2</v>
      </c>
      <c r="X1174" s="1" t="s">
        <v>38</v>
      </c>
    </row>
    <row r="1175" spans="1:24">
      <c r="A1175" t="s">
        <v>3815</v>
      </c>
      <c r="B1175">
        <v>157</v>
      </c>
      <c r="C1175" t="s">
        <v>2571</v>
      </c>
      <c r="D1175" t="s">
        <v>1745</v>
      </c>
      <c r="E1175" t="s">
        <v>2572</v>
      </c>
      <c r="F1175" t="s">
        <v>2572</v>
      </c>
      <c r="G1175" t="s">
        <v>2573</v>
      </c>
      <c r="H1175" t="s">
        <v>2574</v>
      </c>
      <c r="I1175" t="s">
        <v>2574</v>
      </c>
      <c r="J1175" t="s">
        <v>44</v>
      </c>
      <c r="K1175" t="s">
        <v>55</v>
      </c>
      <c r="L1175" t="s">
        <v>84</v>
      </c>
      <c r="M1175" t="s">
        <v>3816</v>
      </c>
      <c r="O1175" t="s">
        <v>3817</v>
      </c>
      <c r="P1175" t="s">
        <v>3817</v>
      </c>
      <c r="Q1175">
        <v>2.4</v>
      </c>
      <c r="R1175" t="s">
        <v>88</v>
      </c>
      <c r="S1175">
        <v>1</v>
      </c>
      <c r="T1175" t="s">
        <v>89</v>
      </c>
      <c r="U1175">
        <v>1</v>
      </c>
      <c r="X1175" s="1" t="s">
        <v>38</v>
      </c>
    </row>
    <row r="1176" spans="1:24">
      <c r="A1176" t="s">
        <v>3818</v>
      </c>
      <c r="B1176">
        <v>168</v>
      </c>
      <c r="C1176" t="s">
        <v>61</v>
      </c>
      <c r="D1176" t="s">
        <v>62</v>
      </c>
      <c r="E1176" t="s">
        <v>63</v>
      </c>
      <c r="F1176" t="s">
        <v>63</v>
      </c>
      <c r="H1176" t="s">
        <v>64</v>
      </c>
      <c r="I1176" t="s">
        <v>64</v>
      </c>
      <c r="J1176" t="s">
        <v>44</v>
      </c>
      <c r="K1176" t="s">
        <v>45</v>
      </c>
      <c r="L1176" t="s">
        <v>65</v>
      </c>
      <c r="M1176" t="s">
        <v>3819</v>
      </c>
      <c r="O1176" t="s">
        <v>3820</v>
      </c>
      <c r="P1176" t="s">
        <v>3820</v>
      </c>
      <c r="Q1176">
        <v>90</v>
      </c>
      <c r="R1176" t="s">
        <v>36</v>
      </c>
      <c r="S1176">
        <v>1</v>
      </c>
      <c r="T1176" t="s">
        <v>37</v>
      </c>
      <c r="U1176">
        <v>1</v>
      </c>
      <c r="X1176" s="1" t="s">
        <v>38</v>
      </c>
    </row>
    <row r="1177" spans="1:24">
      <c r="A1177" t="s">
        <v>3821</v>
      </c>
      <c r="B1177">
        <v>159</v>
      </c>
      <c r="C1177" t="s">
        <v>3822</v>
      </c>
      <c r="D1177" t="s">
        <v>3823</v>
      </c>
      <c r="E1177" t="s">
        <v>3824</v>
      </c>
      <c r="F1177" t="s">
        <v>3824</v>
      </c>
      <c r="H1177" t="s">
        <v>775</v>
      </c>
      <c r="I1177" t="s">
        <v>775</v>
      </c>
      <c r="J1177" t="s">
        <v>44</v>
      </c>
      <c r="K1177" t="s">
        <v>55</v>
      </c>
      <c r="L1177" t="s">
        <v>798</v>
      </c>
      <c r="M1177" t="s">
        <v>3825</v>
      </c>
      <c r="O1177" t="s">
        <v>3826</v>
      </c>
      <c r="P1177" t="s">
        <v>244</v>
      </c>
      <c r="Q1177">
        <v>6</v>
      </c>
      <c r="R1177" t="s">
        <v>112</v>
      </c>
      <c r="S1177">
        <v>1</v>
      </c>
      <c r="T1177" t="s">
        <v>113</v>
      </c>
      <c r="U1177">
        <v>2</v>
      </c>
      <c r="X1177" s="1" t="s">
        <v>38</v>
      </c>
    </row>
    <row r="1178" spans="1:24">
      <c r="A1178" t="s">
        <v>3827</v>
      </c>
      <c r="B1178">
        <v>161</v>
      </c>
      <c r="C1178" t="s">
        <v>1789</v>
      </c>
      <c r="D1178" t="s">
        <v>786</v>
      </c>
      <c r="E1178" t="s">
        <v>787</v>
      </c>
      <c r="F1178" t="s">
        <v>787</v>
      </c>
      <c r="H1178" t="s">
        <v>64</v>
      </c>
      <c r="I1178" t="s">
        <v>64</v>
      </c>
      <c r="J1178" t="s">
        <v>44</v>
      </c>
      <c r="K1178" t="s">
        <v>55</v>
      </c>
      <c r="L1178" t="s">
        <v>118</v>
      </c>
      <c r="M1178" t="s">
        <v>3828</v>
      </c>
      <c r="O1178" t="s">
        <v>1582</v>
      </c>
      <c r="P1178" t="s">
        <v>1582</v>
      </c>
      <c r="Q1178">
        <v>125</v>
      </c>
      <c r="R1178" t="s">
        <v>36</v>
      </c>
      <c r="S1178">
        <v>0.9</v>
      </c>
      <c r="T1178" t="s">
        <v>37</v>
      </c>
      <c r="U1178">
        <v>1</v>
      </c>
      <c r="X1178" s="1" t="s">
        <v>38</v>
      </c>
    </row>
    <row r="1179" spans="1:24">
      <c r="A1179" t="s">
        <v>3829</v>
      </c>
      <c r="B1179">
        <v>156</v>
      </c>
      <c r="C1179" t="s">
        <v>1592</v>
      </c>
      <c r="D1179" t="s">
        <v>51</v>
      </c>
      <c r="E1179" t="s">
        <v>52</v>
      </c>
      <c r="F1179" t="s">
        <v>52</v>
      </c>
      <c r="G1179" t="s">
        <v>53</v>
      </c>
      <c r="H1179" t="s">
        <v>54</v>
      </c>
      <c r="I1179" t="s">
        <v>54</v>
      </c>
      <c r="J1179" t="s">
        <v>44</v>
      </c>
      <c r="K1179" t="s">
        <v>55</v>
      </c>
      <c r="L1179" t="s">
        <v>92</v>
      </c>
      <c r="M1179" t="s">
        <v>3830</v>
      </c>
      <c r="O1179" t="s">
        <v>3831</v>
      </c>
      <c r="P1179" t="s">
        <v>210</v>
      </c>
      <c r="Q1179">
        <v>2</v>
      </c>
      <c r="R1179" t="s">
        <v>36</v>
      </c>
      <c r="S1179">
        <v>1.1</v>
      </c>
      <c r="T1179" t="s">
        <v>37</v>
      </c>
      <c r="U1179">
        <v>2</v>
      </c>
      <c r="X1179" s="1" t="s">
        <v>38</v>
      </c>
    </row>
    <row r="1180" spans="1:24">
      <c r="A1180" t="s">
        <v>3832</v>
      </c>
      <c r="B1180">
        <v>158</v>
      </c>
      <c r="C1180" t="s">
        <v>3193</v>
      </c>
      <c r="D1180" t="s">
        <v>189</v>
      </c>
      <c r="E1180" t="s">
        <v>1269</v>
      </c>
      <c r="F1180" t="s">
        <v>1269</v>
      </c>
      <c r="H1180" t="s">
        <v>1270</v>
      </c>
      <c r="I1180" t="s">
        <v>1270</v>
      </c>
      <c r="J1180" t="s">
        <v>44</v>
      </c>
      <c r="K1180" t="s">
        <v>55</v>
      </c>
      <c r="L1180" t="s">
        <v>193</v>
      </c>
      <c r="M1180" t="s">
        <v>3833</v>
      </c>
      <c r="O1180" t="s">
        <v>3834</v>
      </c>
      <c r="P1180" t="s">
        <v>3834</v>
      </c>
      <c r="Q1180">
        <v>20</v>
      </c>
      <c r="R1180" t="s">
        <v>112</v>
      </c>
      <c r="S1180">
        <v>0.95</v>
      </c>
      <c r="T1180" t="s">
        <v>113</v>
      </c>
      <c r="U1180">
        <v>1</v>
      </c>
      <c r="X1180" s="1" t="s">
        <v>38</v>
      </c>
    </row>
    <row r="1181" spans="1:24">
      <c r="A1181" t="s">
        <v>3835</v>
      </c>
      <c r="B1181">
        <v>158</v>
      </c>
      <c r="C1181" t="s">
        <v>2528</v>
      </c>
      <c r="D1181" t="s">
        <v>189</v>
      </c>
      <c r="E1181" t="s">
        <v>190</v>
      </c>
      <c r="F1181" t="s">
        <v>190</v>
      </c>
      <c r="G1181" t="s">
        <v>191</v>
      </c>
      <c r="H1181" t="s">
        <v>192</v>
      </c>
      <c r="I1181" t="s">
        <v>192</v>
      </c>
      <c r="J1181" t="s">
        <v>44</v>
      </c>
      <c r="K1181" t="s">
        <v>55</v>
      </c>
      <c r="L1181" t="s">
        <v>193</v>
      </c>
      <c r="M1181" t="s">
        <v>3836</v>
      </c>
      <c r="O1181" t="s">
        <v>3837</v>
      </c>
      <c r="P1181" t="s">
        <v>3837</v>
      </c>
      <c r="Q1181">
        <v>2.0096</v>
      </c>
      <c r="R1181" t="s">
        <v>112</v>
      </c>
      <c r="S1181">
        <v>1.1</v>
      </c>
      <c r="T1181" t="s">
        <v>113</v>
      </c>
      <c r="U1181">
        <v>1</v>
      </c>
      <c r="X1181" s="1" t="s">
        <v>38</v>
      </c>
    </row>
    <row r="1182" spans="1:24">
      <c r="A1182" t="s">
        <v>3838</v>
      </c>
      <c r="B1182">
        <v>167</v>
      </c>
      <c r="C1182" t="s">
        <v>91</v>
      </c>
      <c r="D1182" t="s">
        <v>92</v>
      </c>
      <c r="E1182" t="s">
        <v>93</v>
      </c>
      <c r="F1182" t="s">
        <v>93</v>
      </c>
      <c r="G1182" t="s">
        <v>94</v>
      </c>
      <c r="H1182" t="s">
        <v>95</v>
      </c>
      <c r="I1182" t="s">
        <v>95</v>
      </c>
      <c r="J1182" t="s">
        <v>31</v>
      </c>
      <c r="K1182" t="s">
        <v>45</v>
      </c>
      <c r="L1182" t="s">
        <v>46</v>
      </c>
      <c r="M1182" t="s">
        <v>3839</v>
      </c>
      <c r="O1182" t="s">
        <v>3840</v>
      </c>
      <c r="P1182" t="s">
        <v>3840</v>
      </c>
      <c r="Q1182">
        <v>80</v>
      </c>
      <c r="R1182" t="s">
        <v>36</v>
      </c>
      <c r="S1182">
        <v>1</v>
      </c>
      <c r="T1182" t="s">
        <v>37</v>
      </c>
      <c r="U1182">
        <v>1</v>
      </c>
      <c r="X1182" s="1" t="s">
        <v>38</v>
      </c>
    </row>
    <row r="1183" spans="1:24">
      <c r="A1183" t="s">
        <v>3841</v>
      </c>
      <c r="B1183">
        <v>173</v>
      </c>
      <c r="C1183" t="s">
        <v>1051</v>
      </c>
      <c r="D1183" t="s">
        <v>1052</v>
      </c>
      <c r="E1183" t="s">
        <v>1053</v>
      </c>
      <c r="F1183" t="s">
        <v>1053</v>
      </c>
      <c r="G1183" t="s">
        <v>1054</v>
      </c>
      <c r="H1183" t="s">
        <v>1055</v>
      </c>
      <c r="I1183" t="s">
        <v>1055</v>
      </c>
      <c r="J1183" t="s">
        <v>44</v>
      </c>
      <c r="K1183" t="s">
        <v>32</v>
      </c>
      <c r="L1183" t="s">
        <v>33</v>
      </c>
      <c r="M1183" t="s">
        <v>3842</v>
      </c>
      <c r="O1183" t="s">
        <v>3843</v>
      </c>
      <c r="P1183" t="s">
        <v>3843</v>
      </c>
      <c r="Q1183">
        <v>12</v>
      </c>
      <c r="R1183" t="s">
        <v>36</v>
      </c>
      <c r="S1183">
        <v>1</v>
      </c>
      <c r="T1183" t="s">
        <v>37</v>
      </c>
      <c r="U1183">
        <v>1</v>
      </c>
      <c r="X1183" s="1" t="s">
        <v>38</v>
      </c>
    </row>
    <row r="1184" spans="1:24">
      <c r="A1184" t="s">
        <v>3844</v>
      </c>
      <c r="B1184">
        <v>157</v>
      </c>
      <c r="C1184" t="s">
        <v>3767</v>
      </c>
      <c r="D1184" t="s">
        <v>1745</v>
      </c>
      <c r="E1184" t="s">
        <v>2572</v>
      </c>
      <c r="F1184" t="s">
        <v>2572</v>
      </c>
      <c r="G1184" t="s">
        <v>2573</v>
      </c>
      <c r="H1184" t="s">
        <v>2574</v>
      </c>
      <c r="I1184" t="s">
        <v>2574</v>
      </c>
      <c r="J1184" t="s">
        <v>44</v>
      </c>
      <c r="K1184" t="s">
        <v>55</v>
      </c>
      <c r="L1184" t="s">
        <v>84</v>
      </c>
      <c r="M1184" t="s">
        <v>3845</v>
      </c>
      <c r="O1184" t="s">
        <v>3637</v>
      </c>
      <c r="P1184" t="s">
        <v>3637</v>
      </c>
      <c r="Q1184">
        <v>1</v>
      </c>
      <c r="R1184" t="s">
        <v>88</v>
      </c>
      <c r="S1184">
        <v>1</v>
      </c>
      <c r="T1184" t="s">
        <v>89</v>
      </c>
      <c r="U1184">
        <v>1</v>
      </c>
      <c r="X1184" s="1" t="s">
        <v>38</v>
      </c>
    </row>
    <row r="1185" spans="1:24">
      <c r="A1185" t="s">
        <v>3846</v>
      </c>
      <c r="B1185">
        <v>157</v>
      </c>
      <c r="C1185" t="s">
        <v>2571</v>
      </c>
      <c r="D1185" t="s">
        <v>1745</v>
      </c>
      <c r="E1185" t="s">
        <v>2572</v>
      </c>
      <c r="F1185" t="s">
        <v>2572</v>
      </c>
      <c r="G1185" t="s">
        <v>2573</v>
      </c>
      <c r="H1185" t="s">
        <v>2574</v>
      </c>
      <c r="I1185" t="s">
        <v>2574</v>
      </c>
      <c r="J1185" t="s">
        <v>44</v>
      </c>
      <c r="K1185" t="s">
        <v>55</v>
      </c>
      <c r="L1185" t="s">
        <v>84</v>
      </c>
      <c r="M1185" t="s">
        <v>3847</v>
      </c>
      <c r="O1185" t="s">
        <v>317</v>
      </c>
      <c r="P1185" t="s">
        <v>317</v>
      </c>
      <c r="Q1185">
        <v>2.5</v>
      </c>
      <c r="R1185" t="s">
        <v>88</v>
      </c>
      <c r="S1185">
        <v>1</v>
      </c>
      <c r="T1185" t="s">
        <v>89</v>
      </c>
      <c r="U1185">
        <v>1</v>
      </c>
      <c r="X1185" s="1" t="s">
        <v>38</v>
      </c>
    </row>
    <row r="1186" spans="1:24">
      <c r="A1186" t="s">
        <v>3848</v>
      </c>
      <c r="B1186">
        <v>157</v>
      </c>
      <c r="C1186" t="s">
        <v>3767</v>
      </c>
      <c r="D1186" t="s">
        <v>1745</v>
      </c>
      <c r="E1186" t="s">
        <v>2572</v>
      </c>
      <c r="F1186" t="s">
        <v>2572</v>
      </c>
      <c r="G1186" t="s">
        <v>2573</v>
      </c>
      <c r="H1186" t="s">
        <v>2574</v>
      </c>
      <c r="I1186" t="s">
        <v>2574</v>
      </c>
      <c r="J1186" t="s">
        <v>44</v>
      </c>
      <c r="K1186" t="s">
        <v>55</v>
      </c>
      <c r="L1186" t="s">
        <v>84</v>
      </c>
      <c r="M1186" t="s">
        <v>3849</v>
      </c>
      <c r="O1186" t="s">
        <v>2652</v>
      </c>
      <c r="P1186" t="s">
        <v>2652</v>
      </c>
      <c r="Q1186">
        <v>0.25</v>
      </c>
      <c r="R1186" t="s">
        <v>88</v>
      </c>
      <c r="S1186">
        <v>1.05</v>
      </c>
      <c r="T1186" t="s">
        <v>89</v>
      </c>
      <c r="U1186">
        <v>1</v>
      </c>
      <c r="X1186" s="1" t="s">
        <v>38</v>
      </c>
    </row>
    <row r="1187" spans="1:24">
      <c r="A1187" t="s">
        <v>3850</v>
      </c>
      <c r="B1187">
        <v>157</v>
      </c>
      <c r="C1187" t="s">
        <v>3767</v>
      </c>
      <c r="D1187" t="s">
        <v>1745</v>
      </c>
      <c r="E1187" t="s">
        <v>2572</v>
      </c>
      <c r="F1187" t="s">
        <v>2572</v>
      </c>
      <c r="G1187" t="s">
        <v>2573</v>
      </c>
      <c r="H1187" t="s">
        <v>2574</v>
      </c>
      <c r="I1187" t="s">
        <v>2574</v>
      </c>
      <c r="J1187" t="s">
        <v>44</v>
      </c>
      <c r="K1187" t="s">
        <v>55</v>
      </c>
      <c r="L1187" t="s">
        <v>84</v>
      </c>
      <c r="M1187" t="s">
        <v>3851</v>
      </c>
      <c r="O1187" t="s">
        <v>2438</v>
      </c>
      <c r="P1187" t="s">
        <v>2438</v>
      </c>
      <c r="Q1187">
        <v>0.5</v>
      </c>
      <c r="R1187" t="s">
        <v>88</v>
      </c>
      <c r="S1187">
        <v>1.05</v>
      </c>
      <c r="T1187" t="s">
        <v>89</v>
      </c>
      <c r="U1187">
        <v>1</v>
      </c>
      <c r="X1187" s="1" t="s">
        <v>38</v>
      </c>
    </row>
    <row r="1188" spans="1:24">
      <c r="A1188" t="s">
        <v>3852</v>
      </c>
      <c r="B1188">
        <v>157</v>
      </c>
      <c r="C1188" t="s">
        <v>3853</v>
      </c>
      <c r="D1188" t="s">
        <v>1745</v>
      </c>
      <c r="E1188" t="s">
        <v>2572</v>
      </c>
      <c r="F1188" t="s">
        <v>2572</v>
      </c>
      <c r="G1188" t="s">
        <v>2573</v>
      </c>
      <c r="H1188" t="s">
        <v>2574</v>
      </c>
      <c r="I1188" t="s">
        <v>2574</v>
      </c>
      <c r="J1188" t="s">
        <v>44</v>
      </c>
      <c r="K1188" t="s">
        <v>55</v>
      </c>
      <c r="L1188" t="s">
        <v>84</v>
      </c>
      <c r="M1188" t="s">
        <v>3854</v>
      </c>
      <c r="O1188" t="s">
        <v>3855</v>
      </c>
      <c r="P1188" t="s">
        <v>3855</v>
      </c>
      <c r="Q1188">
        <v>5</v>
      </c>
      <c r="R1188" t="s">
        <v>88</v>
      </c>
      <c r="S1188">
        <v>0.9</v>
      </c>
      <c r="T1188" t="s">
        <v>89</v>
      </c>
      <c r="U1188">
        <v>1</v>
      </c>
      <c r="X1188" s="1" t="s">
        <v>38</v>
      </c>
    </row>
    <row r="1189" spans="1:24">
      <c r="A1189" t="s">
        <v>3856</v>
      </c>
      <c r="B1189">
        <v>157</v>
      </c>
      <c r="C1189" t="s">
        <v>3853</v>
      </c>
      <c r="D1189" t="s">
        <v>1745</v>
      </c>
      <c r="E1189" t="s">
        <v>2572</v>
      </c>
      <c r="F1189" t="s">
        <v>2572</v>
      </c>
      <c r="G1189" t="s">
        <v>2573</v>
      </c>
      <c r="H1189" t="s">
        <v>2574</v>
      </c>
      <c r="I1189" t="s">
        <v>2574</v>
      </c>
      <c r="J1189" t="s">
        <v>44</v>
      </c>
      <c r="K1189" t="s">
        <v>55</v>
      </c>
      <c r="L1189" t="s">
        <v>84</v>
      </c>
      <c r="M1189" t="s">
        <v>3857</v>
      </c>
      <c r="O1189" t="s">
        <v>3858</v>
      </c>
      <c r="P1189" t="s">
        <v>3858</v>
      </c>
      <c r="Q1189">
        <v>3</v>
      </c>
      <c r="R1189" t="s">
        <v>88</v>
      </c>
      <c r="S1189">
        <v>0.95</v>
      </c>
      <c r="T1189" t="s">
        <v>89</v>
      </c>
      <c r="U1189">
        <v>1</v>
      </c>
      <c r="X1189" s="1" t="s">
        <v>38</v>
      </c>
    </row>
    <row r="1190" spans="1:24">
      <c r="A1190" t="s">
        <v>3859</v>
      </c>
      <c r="B1190">
        <v>157</v>
      </c>
      <c r="C1190" t="s">
        <v>3767</v>
      </c>
      <c r="D1190" t="s">
        <v>1745</v>
      </c>
      <c r="E1190" t="s">
        <v>2572</v>
      </c>
      <c r="F1190" t="s">
        <v>2572</v>
      </c>
      <c r="G1190" t="s">
        <v>2573</v>
      </c>
      <c r="H1190" t="s">
        <v>2574</v>
      </c>
      <c r="I1190" t="s">
        <v>2574</v>
      </c>
      <c r="J1190" t="s">
        <v>44</v>
      </c>
      <c r="K1190" t="s">
        <v>55</v>
      </c>
      <c r="L1190" t="s">
        <v>84</v>
      </c>
      <c r="M1190" t="s">
        <v>3860</v>
      </c>
      <c r="O1190" t="s">
        <v>2435</v>
      </c>
      <c r="P1190" t="s">
        <v>2435</v>
      </c>
      <c r="Q1190">
        <v>1.5</v>
      </c>
      <c r="R1190" t="s">
        <v>88</v>
      </c>
      <c r="S1190">
        <v>1</v>
      </c>
      <c r="T1190" t="s">
        <v>89</v>
      </c>
      <c r="U1190">
        <v>1</v>
      </c>
      <c r="X1190" s="1" t="s">
        <v>38</v>
      </c>
    </row>
    <row r="1191" spans="1:24">
      <c r="A1191" t="s">
        <v>3861</v>
      </c>
      <c r="B1191">
        <v>157</v>
      </c>
      <c r="C1191" t="s">
        <v>2571</v>
      </c>
      <c r="D1191" t="s">
        <v>1745</v>
      </c>
      <c r="E1191" t="s">
        <v>2572</v>
      </c>
      <c r="F1191" t="s">
        <v>2572</v>
      </c>
      <c r="G1191" t="s">
        <v>2573</v>
      </c>
      <c r="H1191" t="s">
        <v>2574</v>
      </c>
      <c r="I1191" t="s">
        <v>2574</v>
      </c>
      <c r="J1191" t="s">
        <v>44</v>
      </c>
      <c r="K1191" t="s">
        <v>55</v>
      </c>
      <c r="L1191" t="s">
        <v>84</v>
      </c>
      <c r="M1191" t="s">
        <v>3862</v>
      </c>
      <c r="O1191" t="s">
        <v>3863</v>
      </c>
      <c r="P1191" t="s">
        <v>3863</v>
      </c>
      <c r="Q1191">
        <v>2</v>
      </c>
      <c r="R1191" t="s">
        <v>88</v>
      </c>
      <c r="S1191">
        <v>1</v>
      </c>
      <c r="T1191" t="s">
        <v>89</v>
      </c>
      <c r="U1191">
        <v>1</v>
      </c>
      <c r="X1191" s="1" t="s">
        <v>38</v>
      </c>
    </row>
    <row r="1192" spans="1:24">
      <c r="A1192" t="s">
        <v>3864</v>
      </c>
      <c r="B1192">
        <v>157</v>
      </c>
      <c r="C1192" t="s">
        <v>3767</v>
      </c>
      <c r="D1192" t="s">
        <v>1745</v>
      </c>
      <c r="E1192" t="s">
        <v>2572</v>
      </c>
      <c r="F1192" t="s">
        <v>2572</v>
      </c>
      <c r="G1192" t="s">
        <v>2573</v>
      </c>
      <c r="H1192" t="s">
        <v>2574</v>
      </c>
      <c r="I1192" t="s">
        <v>2574</v>
      </c>
      <c r="J1192" t="s">
        <v>44</v>
      </c>
      <c r="K1192" t="s">
        <v>55</v>
      </c>
      <c r="L1192" t="s">
        <v>84</v>
      </c>
      <c r="M1192" t="s">
        <v>3865</v>
      </c>
      <c r="O1192" t="s">
        <v>2655</v>
      </c>
      <c r="P1192" t="s">
        <v>2655</v>
      </c>
      <c r="Q1192">
        <v>0.75</v>
      </c>
      <c r="R1192" t="s">
        <v>88</v>
      </c>
      <c r="S1192">
        <v>1.05</v>
      </c>
      <c r="T1192" t="s">
        <v>89</v>
      </c>
      <c r="U1192">
        <v>1</v>
      </c>
      <c r="X1192" s="1" t="s">
        <v>38</v>
      </c>
    </row>
    <row r="1193" spans="1:24">
      <c r="A1193" t="s">
        <v>3866</v>
      </c>
      <c r="B1193">
        <v>156</v>
      </c>
      <c r="C1193" t="s">
        <v>158</v>
      </c>
      <c r="D1193" t="s">
        <v>159</v>
      </c>
      <c r="E1193" t="s">
        <v>160</v>
      </c>
      <c r="F1193" t="s">
        <v>160</v>
      </c>
      <c r="G1193" t="s">
        <v>161</v>
      </c>
      <c r="H1193" t="s">
        <v>54</v>
      </c>
      <c r="I1193" t="s">
        <v>54</v>
      </c>
      <c r="J1193" t="s">
        <v>44</v>
      </c>
      <c r="K1193" t="s">
        <v>55</v>
      </c>
      <c r="L1193" t="s">
        <v>92</v>
      </c>
      <c r="M1193" t="s">
        <v>3867</v>
      </c>
      <c r="O1193" t="s">
        <v>3868</v>
      </c>
      <c r="P1193" t="s">
        <v>3868</v>
      </c>
      <c r="Q1193">
        <v>68</v>
      </c>
      <c r="R1193" t="s">
        <v>36</v>
      </c>
      <c r="S1193">
        <v>1</v>
      </c>
      <c r="T1193" t="s">
        <v>37</v>
      </c>
      <c r="U1193">
        <v>1</v>
      </c>
      <c r="X1193" s="1" t="s">
        <v>38</v>
      </c>
    </row>
    <row r="1194" spans="1:24">
      <c r="A1194" t="s">
        <v>3869</v>
      </c>
      <c r="B1194">
        <v>169</v>
      </c>
      <c r="C1194" t="s">
        <v>804</v>
      </c>
      <c r="D1194" t="s">
        <v>805</v>
      </c>
      <c r="E1194" t="s">
        <v>806</v>
      </c>
      <c r="F1194" t="s">
        <v>806</v>
      </c>
      <c r="H1194" t="s">
        <v>807</v>
      </c>
      <c r="I1194" t="s">
        <v>807</v>
      </c>
      <c r="J1194" t="s">
        <v>31</v>
      </c>
      <c r="K1194" t="s">
        <v>45</v>
      </c>
      <c r="L1194" t="s">
        <v>338</v>
      </c>
      <c r="M1194" t="s">
        <v>3870</v>
      </c>
      <c r="O1194" t="s">
        <v>3871</v>
      </c>
      <c r="P1194" t="s">
        <v>810</v>
      </c>
      <c r="Q1194">
        <v>24</v>
      </c>
      <c r="R1194" t="s">
        <v>112</v>
      </c>
      <c r="S1194">
        <v>0.95</v>
      </c>
      <c r="T1194" t="s">
        <v>113</v>
      </c>
      <c r="U1194">
        <v>1</v>
      </c>
      <c r="X1194" s="1" t="s">
        <v>38</v>
      </c>
    </row>
    <row r="1195" spans="1:24">
      <c r="A1195" t="s">
        <v>3872</v>
      </c>
      <c r="B1195">
        <v>168</v>
      </c>
      <c r="C1195" t="s">
        <v>197</v>
      </c>
      <c r="D1195" t="s">
        <v>198</v>
      </c>
      <c r="E1195" t="s">
        <v>199</v>
      </c>
      <c r="F1195" t="s">
        <v>199</v>
      </c>
      <c r="H1195" t="s">
        <v>64</v>
      </c>
      <c r="I1195" t="s">
        <v>64</v>
      </c>
      <c r="J1195" t="s">
        <v>44</v>
      </c>
      <c r="K1195" t="s">
        <v>45</v>
      </c>
      <c r="L1195" t="s">
        <v>65</v>
      </c>
      <c r="M1195" t="s">
        <v>3873</v>
      </c>
      <c r="O1195" t="s">
        <v>867</v>
      </c>
      <c r="P1195" t="s">
        <v>867</v>
      </c>
      <c r="Q1195">
        <v>60</v>
      </c>
      <c r="R1195" t="s">
        <v>36</v>
      </c>
      <c r="S1195">
        <v>1</v>
      </c>
      <c r="T1195" t="s">
        <v>37</v>
      </c>
      <c r="U1195">
        <v>1</v>
      </c>
      <c r="X1195" s="1" t="s">
        <v>38</v>
      </c>
    </row>
    <row r="1196" spans="1:24">
      <c r="A1196" t="s">
        <v>3874</v>
      </c>
      <c r="B1196">
        <v>172</v>
      </c>
      <c r="C1196" t="s">
        <v>2541</v>
      </c>
      <c r="D1196" t="s">
        <v>105</v>
      </c>
      <c r="E1196" t="s">
        <v>106</v>
      </c>
      <c r="F1196" t="s">
        <v>106</v>
      </c>
      <c r="H1196" t="s">
        <v>107</v>
      </c>
      <c r="I1196" t="s">
        <v>107</v>
      </c>
      <c r="J1196" t="s">
        <v>31</v>
      </c>
      <c r="K1196" t="s">
        <v>32</v>
      </c>
      <c r="L1196" t="s">
        <v>108</v>
      </c>
      <c r="M1196" t="s">
        <v>3875</v>
      </c>
      <c r="O1196" t="s">
        <v>3876</v>
      </c>
      <c r="P1196" t="s">
        <v>3877</v>
      </c>
      <c r="Q1196">
        <v>1.5</v>
      </c>
      <c r="R1196" t="s">
        <v>112</v>
      </c>
      <c r="S1196">
        <v>1.1</v>
      </c>
      <c r="T1196" t="s">
        <v>113</v>
      </c>
      <c r="U1196">
        <v>1</v>
      </c>
      <c r="X1196" s="1" t="s">
        <v>38</v>
      </c>
    </row>
    <row r="1197" spans="1:24">
      <c r="A1197" t="s">
        <v>3878</v>
      </c>
      <c r="B1197">
        <v>158</v>
      </c>
      <c r="C1197" t="s">
        <v>3879</v>
      </c>
      <c r="D1197" t="s">
        <v>216</v>
      </c>
      <c r="E1197" t="s">
        <v>217</v>
      </c>
      <c r="F1197" t="s">
        <v>217</v>
      </c>
      <c r="H1197" t="s">
        <v>218</v>
      </c>
      <c r="I1197" t="s">
        <v>218</v>
      </c>
      <c r="J1197" t="s">
        <v>44</v>
      </c>
      <c r="K1197" t="s">
        <v>55</v>
      </c>
      <c r="L1197" t="s">
        <v>193</v>
      </c>
      <c r="M1197" t="s">
        <v>3880</v>
      </c>
      <c r="O1197" t="s">
        <v>3881</v>
      </c>
      <c r="P1197" t="s">
        <v>3881</v>
      </c>
      <c r="Q1197">
        <v>0.1</v>
      </c>
      <c r="R1197" t="s">
        <v>112</v>
      </c>
      <c r="S1197">
        <v>1.1</v>
      </c>
      <c r="T1197" t="s">
        <v>113</v>
      </c>
      <c r="U1197">
        <v>1</v>
      </c>
      <c r="X1197" s="1" t="s">
        <v>38</v>
      </c>
    </row>
    <row r="1198" spans="1:24">
      <c r="A1198" t="s">
        <v>3882</v>
      </c>
      <c r="B1198">
        <v>168</v>
      </c>
      <c r="C1198" t="s">
        <v>1283</v>
      </c>
      <c r="D1198" t="s">
        <v>320</v>
      </c>
      <c r="E1198" t="s">
        <v>321</v>
      </c>
      <c r="F1198" t="s">
        <v>321</v>
      </c>
      <c r="G1198" t="s">
        <v>322</v>
      </c>
      <c r="H1198" t="s">
        <v>64</v>
      </c>
      <c r="I1198" t="s">
        <v>64</v>
      </c>
      <c r="J1198" t="s">
        <v>44</v>
      </c>
      <c r="K1198" t="s">
        <v>45</v>
      </c>
      <c r="L1198" t="s">
        <v>65</v>
      </c>
      <c r="M1198" t="s">
        <v>3883</v>
      </c>
      <c r="O1198" t="s">
        <v>1330</v>
      </c>
      <c r="P1198" t="s">
        <v>1330</v>
      </c>
      <c r="Q1198">
        <v>37.5</v>
      </c>
      <c r="R1198" t="s">
        <v>36</v>
      </c>
      <c r="S1198">
        <v>1</v>
      </c>
      <c r="T1198" t="s">
        <v>37</v>
      </c>
      <c r="U1198">
        <v>1</v>
      </c>
      <c r="X1198" s="1" t="s">
        <v>38</v>
      </c>
    </row>
    <row r="1199" spans="1:24">
      <c r="A1199" t="s">
        <v>3884</v>
      </c>
      <c r="B1199">
        <v>172</v>
      </c>
      <c r="C1199" t="s">
        <v>3885</v>
      </c>
      <c r="D1199" t="s">
        <v>105</v>
      </c>
      <c r="E1199" t="s">
        <v>3886</v>
      </c>
      <c r="F1199" t="s">
        <v>3886</v>
      </c>
      <c r="H1199" t="s">
        <v>3887</v>
      </c>
      <c r="I1199" t="s">
        <v>3887</v>
      </c>
      <c r="J1199" t="s">
        <v>31</v>
      </c>
      <c r="K1199" t="s">
        <v>32</v>
      </c>
      <c r="L1199" t="s">
        <v>108</v>
      </c>
      <c r="M1199" t="s">
        <v>3888</v>
      </c>
      <c r="O1199" t="s">
        <v>3889</v>
      </c>
      <c r="P1199" t="s">
        <v>3889</v>
      </c>
      <c r="Q1199">
        <v>24</v>
      </c>
      <c r="R1199" t="s">
        <v>112</v>
      </c>
      <c r="S1199">
        <v>0.95</v>
      </c>
      <c r="T1199" t="s">
        <v>113</v>
      </c>
      <c r="U1199">
        <v>1</v>
      </c>
      <c r="X1199" s="1" t="s">
        <v>38</v>
      </c>
    </row>
    <row r="1200" spans="1:24">
      <c r="A1200" t="s">
        <v>3890</v>
      </c>
      <c r="B1200">
        <v>160</v>
      </c>
      <c r="C1200" t="s">
        <v>3891</v>
      </c>
      <c r="D1200" t="s">
        <v>51</v>
      </c>
      <c r="E1200" t="s">
        <v>52</v>
      </c>
      <c r="F1200" t="s">
        <v>52</v>
      </c>
      <c r="G1200" t="s">
        <v>53</v>
      </c>
      <c r="H1200" t="s">
        <v>54</v>
      </c>
      <c r="I1200" t="s">
        <v>54</v>
      </c>
      <c r="J1200" t="s">
        <v>44</v>
      </c>
      <c r="K1200" t="s">
        <v>55</v>
      </c>
      <c r="L1200" t="s">
        <v>56</v>
      </c>
      <c r="M1200" t="s">
        <v>3892</v>
      </c>
      <c r="O1200" t="s">
        <v>3893</v>
      </c>
      <c r="P1200" t="s">
        <v>59</v>
      </c>
      <c r="Q1200">
        <v>16</v>
      </c>
      <c r="R1200" t="s">
        <v>36</v>
      </c>
      <c r="S1200">
        <v>1.1</v>
      </c>
      <c r="T1200" t="s">
        <v>37</v>
      </c>
      <c r="U1200">
        <v>1</v>
      </c>
      <c r="X1200" s="1" t="s">
        <v>38</v>
      </c>
    </row>
    <row r="1201" spans="1:24">
      <c r="A1201" t="s">
        <v>3894</v>
      </c>
      <c r="B1201">
        <v>160</v>
      </c>
      <c r="C1201" t="s">
        <v>3891</v>
      </c>
      <c r="D1201" t="s">
        <v>51</v>
      </c>
      <c r="E1201" t="s">
        <v>52</v>
      </c>
      <c r="F1201" t="s">
        <v>52</v>
      </c>
      <c r="G1201" t="s">
        <v>53</v>
      </c>
      <c r="H1201" t="s">
        <v>54</v>
      </c>
      <c r="I1201" t="s">
        <v>54</v>
      </c>
      <c r="J1201" t="s">
        <v>44</v>
      </c>
      <c r="K1201" t="s">
        <v>55</v>
      </c>
      <c r="L1201" t="s">
        <v>56</v>
      </c>
      <c r="M1201" t="s">
        <v>3895</v>
      </c>
      <c r="O1201" t="s">
        <v>3896</v>
      </c>
      <c r="P1201" t="s">
        <v>59</v>
      </c>
      <c r="Q1201">
        <v>18</v>
      </c>
      <c r="R1201" t="s">
        <v>36</v>
      </c>
      <c r="S1201">
        <v>1.1</v>
      </c>
      <c r="T1201" t="s">
        <v>37</v>
      </c>
      <c r="U1201">
        <v>1</v>
      </c>
      <c r="X1201" s="1" t="s">
        <v>38</v>
      </c>
    </row>
    <row r="1202" spans="1:24">
      <c r="A1202" t="s">
        <v>3897</v>
      </c>
      <c r="B1202">
        <v>157</v>
      </c>
      <c r="C1202" t="s">
        <v>3898</v>
      </c>
      <c r="D1202" t="s">
        <v>3899</v>
      </c>
      <c r="E1202" t="s">
        <v>3900</v>
      </c>
      <c r="F1202" t="s">
        <v>3900</v>
      </c>
      <c r="H1202" t="s">
        <v>278</v>
      </c>
      <c r="I1202" t="s">
        <v>278</v>
      </c>
      <c r="J1202" t="s">
        <v>31</v>
      </c>
      <c r="K1202" t="s">
        <v>45</v>
      </c>
      <c r="L1202" t="s">
        <v>84</v>
      </c>
      <c r="M1202" t="s">
        <v>3901</v>
      </c>
      <c r="O1202" t="s">
        <v>3902</v>
      </c>
      <c r="P1202" t="s">
        <v>2438</v>
      </c>
      <c r="Q1202">
        <v>0.5</v>
      </c>
      <c r="R1202" t="s">
        <v>88</v>
      </c>
      <c r="S1202">
        <v>1.05</v>
      </c>
      <c r="T1202" t="s">
        <v>89</v>
      </c>
      <c r="U1202">
        <v>1</v>
      </c>
      <c r="X1202" s="1" t="s">
        <v>38</v>
      </c>
    </row>
    <row r="1203" spans="1:24">
      <c r="A1203" t="s">
        <v>3903</v>
      </c>
      <c r="B1203">
        <v>172</v>
      </c>
      <c r="C1203" t="s">
        <v>2541</v>
      </c>
      <c r="D1203" t="s">
        <v>105</v>
      </c>
      <c r="E1203" t="s">
        <v>106</v>
      </c>
      <c r="F1203" t="s">
        <v>106</v>
      </c>
      <c r="H1203" t="s">
        <v>107</v>
      </c>
      <c r="I1203" t="s">
        <v>107</v>
      </c>
      <c r="J1203" t="s">
        <v>31</v>
      </c>
      <c r="K1203" t="s">
        <v>32</v>
      </c>
      <c r="L1203" t="s">
        <v>108</v>
      </c>
      <c r="M1203" t="s">
        <v>3904</v>
      </c>
      <c r="O1203" t="s">
        <v>3905</v>
      </c>
      <c r="P1203" t="s">
        <v>3906</v>
      </c>
      <c r="Q1203">
        <v>5</v>
      </c>
      <c r="R1203" t="s">
        <v>112</v>
      </c>
      <c r="S1203">
        <v>1.05</v>
      </c>
      <c r="T1203" t="s">
        <v>113</v>
      </c>
      <c r="U1203">
        <v>1</v>
      </c>
      <c r="X1203" s="1" t="s">
        <v>38</v>
      </c>
    </row>
    <row r="1204" spans="1:24">
      <c r="A1204" t="s">
        <v>3907</v>
      </c>
      <c r="B1204">
        <v>163</v>
      </c>
      <c r="C1204" t="s">
        <v>1717</v>
      </c>
      <c r="D1204" t="s">
        <v>135</v>
      </c>
      <c r="E1204" t="s">
        <v>841</v>
      </c>
      <c r="F1204" t="s">
        <v>841</v>
      </c>
      <c r="H1204" t="s">
        <v>842</v>
      </c>
      <c r="I1204" t="s">
        <v>842</v>
      </c>
      <c r="J1204" t="s">
        <v>44</v>
      </c>
      <c r="K1204" t="s">
        <v>55</v>
      </c>
      <c r="L1204" t="s">
        <v>138</v>
      </c>
      <c r="M1204" t="s">
        <v>3908</v>
      </c>
      <c r="O1204" t="s">
        <v>3909</v>
      </c>
      <c r="P1204" t="s">
        <v>3225</v>
      </c>
      <c r="Q1204">
        <v>20</v>
      </c>
      <c r="R1204" t="s">
        <v>142</v>
      </c>
      <c r="S1204">
        <v>1</v>
      </c>
      <c r="T1204" t="s">
        <v>89</v>
      </c>
      <c r="U1204">
        <v>1</v>
      </c>
      <c r="X1204" s="1" t="s">
        <v>38</v>
      </c>
    </row>
    <row r="1205" spans="1:24">
      <c r="A1205" t="s">
        <v>3910</v>
      </c>
      <c r="B1205">
        <v>157</v>
      </c>
      <c r="C1205" t="s">
        <v>3911</v>
      </c>
      <c r="D1205" t="s">
        <v>3912</v>
      </c>
      <c r="E1205" t="s">
        <v>3913</v>
      </c>
      <c r="F1205" t="s">
        <v>3913</v>
      </c>
      <c r="G1205" t="s">
        <v>3914</v>
      </c>
      <c r="H1205" t="s">
        <v>3111</v>
      </c>
      <c r="I1205" t="s">
        <v>3915</v>
      </c>
      <c r="J1205" t="s">
        <v>44</v>
      </c>
      <c r="K1205" t="s">
        <v>55</v>
      </c>
      <c r="L1205" t="s">
        <v>84</v>
      </c>
      <c r="M1205" t="s">
        <v>3916</v>
      </c>
      <c r="O1205" t="s">
        <v>3917</v>
      </c>
      <c r="P1205" t="s">
        <v>3917</v>
      </c>
      <c r="Q1205">
        <v>1</v>
      </c>
      <c r="R1205" t="s">
        <v>88</v>
      </c>
      <c r="S1205">
        <v>1</v>
      </c>
      <c r="T1205" t="s">
        <v>89</v>
      </c>
      <c r="U1205">
        <v>1</v>
      </c>
      <c r="X1205" s="1" t="s">
        <v>38</v>
      </c>
    </row>
    <row r="1206" spans="1:24">
      <c r="A1206" t="s">
        <v>3918</v>
      </c>
      <c r="B1206">
        <v>167</v>
      </c>
      <c r="C1206" t="s">
        <v>172</v>
      </c>
      <c r="D1206" t="s">
        <v>41</v>
      </c>
      <c r="E1206" t="s">
        <v>42</v>
      </c>
      <c r="F1206" t="s">
        <v>42</v>
      </c>
      <c r="H1206" t="s">
        <v>43</v>
      </c>
      <c r="I1206" t="s">
        <v>43</v>
      </c>
      <c r="J1206" t="s">
        <v>44</v>
      </c>
      <c r="K1206" t="s">
        <v>45</v>
      </c>
      <c r="L1206" t="s">
        <v>46</v>
      </c>
      <c r="M1206" t="s">
        <v>3919</v>
      </c>
      <c r="O1206" t="s">
        <v>3920</v>
      </c>
      <c r="P1206" t="s">
        <v>3920</v>
      </c>
      <c r="Q1206">
        <v>60</v>
      </c>
      <c r="R1206" t="s">
        <v>36</v>
      </c>
      <c r="S1206">
        <v>1</v>
      </c>
      <c r="T1206" t="s">
        <v>37</v>
      </c>
      <c r="U1206">
        <v>1</v>
      </c>
      <c r="X1206" s="1" t="s">
        <v>38</v>
      </c>
    </row>
    <row r="1207" spans="1:24">
      <c r="A1207" t="s">
        <v>3921</v>
      </c>
      <c r="B1207">
        <v>157</v>
      </c>
      <c r="C1207" t="s">
        <v>3922</v>
      </c>
      <c r="D1207" t="s">
        <v>2379</v>
      </c>
      <c r="E1207" t="s">
        <v>2380</v>
      </c>
      <c r="F1207" t="s">
        <v>2380</v>
      </c>
      <c r="H1207" t="s">
        <v>2381</v>
      </c>
      <c r="I1207" t="s">
        <v>2381</v>
      </c>
      <c r="J1207" t="s">
        <v>31</v>
      </c>
      <c r="K1207" t="s">
        <v>45</v>
      </c>
      <c r="L1207" t="s">
        <v>84</v>
      </c>
      <c r="M1207" t="s">
        <v>3923</v>
      </c>
      <c r="O1207" t="s">
        <v>86</v>
      </c>
      <c r="P1207" t="s">
        <v>3924</v>
      </c>
      <c r="Q1207">
        <v>1</v>
      </c>
      <c r="R1207" t="s">
        <v>88</v>
      </c>
      <c r="S1207">
        <v>1</v>
      </c>
      <c r="T1207" t="s">
        <v>89</v>
      </c>
      <c r="U1207">
        <v>1</v>
      </c>
      <c r="X1207" s="1" t="s">
        <v>38</v>
      </c>
    </row>
    <row r="1208" spans="1:24">
      <c r="A1208" t="s">
        <v>3925</v>
      </c>
      <c r="B1208">
        <v>167</v>
      </c>
      <c r="C1208" t="s">
        <v>2378</v>
      </c>
      <c r="D1208" t="s">
        <v>2379</v>
      </c>
      <c r="E1208" t="s">
        <v>2380</v>
      </c>
      <c r="F1208" t="s">
        <v>2380</v>
      </c>
      <c r="H1208" t="s">
        <v>2381</v>
      </c>
      <c r="I1208" t="s">
        <v>2381</v>
      </c>
      <c r="J1208" t="s">
        <v>31</v>
      </c>
      <c r="K1208" t="s">
        <v>45</v>
      </c>
      <c r="L1208" t="s">
        <v>46</v>
      </c>
      <c r="M1208" t="s">
        <v>3926</v>
      </c>
      <c r="O1208" t="s">
        <v>3927</v>
      </c>
      <c r="P1208" t="s">
        <v>2384</v>
      </c>
      <c r="Q1208">
        <v>100</v>
      </c>
      <c r="R1208" t="s">
        <v>36</v>
      </c>
      <c r="S1208">
        <v>1</v>
      </c>
      <c r="T1208" t="s">
        <v>37</v>
      </c>
      <c r="U1208">
        <v>1</v>
      </c>
      <c r="X1208" s="1" t="s">
        <v>38</v>
      </c>
    </row>
    <row r="1209" spans="1:24">
      <c r="A1209" t="s">
        <v>3928</v>
      </c>
      <c r="B1209">
        <v>157</v>
      </c>
      <c r="C1209" t="s">
        <v>2504</v>
      </c>
      <c r="D1209" t="s">
        <v>145</v>
      </c>
      <c r="E1209" t="s">
        <v>2505</v>
      </c>
      <c r="F1209" t="s">
        <v>2505</v>
      </c>
      <c r="H1209" t="s">
        <v>278</v>
      </c>
      <c r="I1209" t="s">
        <v>278</v>
      </c>
      <c r="J1209" t="s">
        <v>31</v>
      </c>
      <c r="K1209" t="s">
        <v>45</v>
      </c>
      <c r="L1209" t="s">
        <v>84</v>
      </c>
      <c r="M1209" t="s">
        <v>3929</v>
      </c>
      <c r="O1209" t="s">
        <v>1008</v>
      </c>
      <c r="P1209" t="s">
        <v>2507</v>
      </c>
      <c r="Q1209">
        <v>15</v>
      </c>
      <c r="R1209" t="s">
        <v>88</v>
      </c>
      <c r="S1209">
        <v>0.9</v>
      </c>
      <c r="T1209" t="s">
        <v>89</v>
      </c>
      <c r="U1209">
        <v>1</v>
      </c>
      <c r="X1209" s="1" t="s">
        <v>38</v>
      </c>
    </row>
    <row r="1210" spans="1:24">
      <c r="A1210" t="s">
        <v>3930</v>
      </c>
      <c r="B1210">
        <v>159</v>
      </c>
      <c r="C1210" t="s">
        <v>3931</v>
      </c>
      <c r="D1210" t="s">
        <v>813</v>
      </c>
      <c r="E1210" t="s">
        <v>3932</v>
      </c>
      <c r="F1210" t="s">
        <v>3932</v>
      </c>
      <c r="H1210" t="s">
        <v>3933</v>
      </c>
      <c r="I1210" t="s">
        <v>3933</v>
      </c>
      <c r="J1210" t="s">
        <v>44</v>
      </c>
      <c r="K1210" t="s">
        <v>55</v>
      </c>
      <c r="L1210" t="s">
        <v>798</v>
      </c>
      <c r="M1210" t="s">
        <v>3934</v>
      </c>
      <c r="O1210" t="s">
        <v>3935</v>
      </c>
      <c r="P1210" t="s">
        <v>237</v>
      </c>
      <c r="Q1210">
        <v>6</v>
      </c>
      <c r="R1210" t="s">
        <v>112</v>
      </c>
      <c r="S1210">
        <v>1</v>
      </c>
      <c r="T1210" t="s">
        <v>113</v>
      </c>
      <c r="U1210">
        <v>2</v>
      </c>
      <c r="X1210" s="1" t="s">
        <v>38</v>
      </c>
    </row>
    <row r="1211" spans="1:24">
      <c r="A1211" t="s">
        <v>3936</v>
      </c>
      <c r="B1211">
        <v>157</v>
      </c>
      <c r="C1211" t="s">
        <v>3922</v>
      </c>
      <c r="D1211" t="s">
        <v>2379</v>
      </c>
      <c r="E1211" t="s">
        <v>2380</v>
      </c>
      <c r="F1211" t="s">
        <v>2380</v>
      </c>
      <c r="H1211" t="s">
        <v>2381</v>
      </c>
      <c r="I1211" t="s">
        <v>2381</v>
      </c>
      <c r="J1211" t="s">
        <v>31</v>
      </c>
      <c r="K1211" t="s">
        <v>45</v>
      </c>
      <c r="L1211" t="s">
        <v>84</v>
      </c>
      <c r="M1211" t="s">
        <v>3937</v>
      </c>
      <c r="O1211" t="s">
        <v>1146</v>
      </c>
      <c r="P1211" t="s">
        <v>3924</v>
      </c>
      <c r="Q1211">
        <v>2</v>
      </c>
      <c r="R1211" t="s">
        <v>88</v>
      </c>
      <c r="S1211">
        <v>1</v>
      </c>
      <c r="T1211" t="s">
        <v>89</v>
      </c>
      <c r="U1211">
        <v>1</v>
      </c>
      <c r="X1211" s="1" t="s">
        <v>38</v>
      </c>
    </row>
    <row r="1212" spans="1:24">
      <c r="A1212" t="s">
        <v>3938</v>
      </c>
      <c r="B1212">
        <v>168</v>
      </c>
      <c r="C1212" t="s">
        <v>356</v>
      </c>
      <c r="D1212" t="s">
        <v>62</v>
      </c>
      <c r="E1212" t="s">
        <v>63</v>
      </c>
      <c r="F1212" t="s">
        <v>63</v>
      </c>
      <c r="H1212" t="s">
        <v>64</v>
      </c>
      <c r="I1212" t="s">
        <v>64</v>
      </c>
      <c r="J1212" t="s">
        <v>44</v>
      </c>
      <c r="K1212" t="s">
        <v>45</v>
      </c>
      <c r="L1212" t="s">
        <v>65</v>
      </c>
      <c r="M1212" t="s">
        <v>3939</v>
      </c>
      <c r="O1212" t="s">
        <v>3940</v>
      </c>
      <c r="P1212" t="s">
        <v>3940</v>
      </c>
      <c r="Q1212">
        <v>35</v>
      </c>
      <c r="R1212" t="s">
        <v>36</v>
      </c>
      <c r="S1212">
        <v>1</v>
      </c>
      <c r="T1212" t="s">
        <v>37</v>
      </c>
      <c r="U1212">
        <v>1</v>
      </c>
      <c r="X1212" s="1" t="s">
        <v>38</v>
      </c>
    </row>
    <row r="1213" spans="1:24">
      <c r="A1213" t="s">
        <v>3941</v>
      </c>
      <c r="B1213">
        <v>156</v>
      </c>
      <c r="C1213" t="s">
        <v>3520</v>
      </c>
      <c r="D1213" t="s">
        <v>159</v>
      </c>
      <c r="E1213" t="s">
        <v>160</v>
      </c>
      <c r="F1213" t="s">
        <v>160</v>
      </c>
      <c r="G1213" t="s">
        <v>161</v>
      </c>
      <c r="H1213" t="s">
        <v>54</v>
      </c>
      <c r="I1213" t="s">
        <v>54</v>
      </c>
      <c r="J1213" t="s">
        <v>44</v>
      </c>
      <c r="K1213" t="s">
        <v>55</v>
      </c>
      <c r="L1213" t="s">
        <v>92</v>
      </c>
      <c r="M1213" t="s">
        <v>3942</v>
      </c>
      <c r="O1213" t="s">
        <v>3943</v>
      </c>
      <c r="P1213" t="s">
        <v>3943</v>
      </c>
      <c r="Q1213">
        <v>180</v>
      </c>
      <c r="R1213" t="s">
        <v>36</v>
      </c>
      <c r="S1213">
        <v>0.9</v>
      </c>
      <c r="T1213" t="s">
        <v>37</v>
      </c>
      <c r="U1213">
        <v>1</v>
      </c>
      <c r="X1213" s="1" t="s">
        <v>38</v>
      </c>
    </row>
    <row r="1214" spans="1:24">
      <c r="A1214" t="s">
        <v>3944</v>
      </c>
      <c r="B1214">
        <v>156</v>
      </c>
      <c r="C1214" t="s">
        <v>1592</v>
      </c>
      <c r="D1214" t="s">
        <v>51</v>
      </c>
      <c r="E1214" t="s">
        <v>52</v>
      </c>
      <c r="F1214" t="s">
        <v>52</v>
      </c>
      <c r="G1214" t="s">
        <v>53</v>
      </c>
      <c r="H1214" t="s">
        <v>54</v>
      </c>
      <c r="I1214" t="s">
        <v>54</v>
      </c>
      <c r="J1214" t="s">
        <v>44</v>
      </c>
      <c r="K1214" t="s">
        <v>55</v>
      </c>
      <c r="L1214" t="s">
        <v>92</v>
      </c>
      <c r="M1214" t="s">
        <v>3945</v>
      </c>
      <c r="O1214" t="s">
        <v>3946</v>
      </c>
      <c r="P1214" t="s">
        <v>210</v>
      </c>
      <c r="Q1214">
        <v>4</v>
      </c>
      <c r="R1214" t="s">
        <v>36</v>
      </c>
      <c r="S1214">
        <v>1.1</v>
      </c>
      <c r="T1214" t="s">
        <v>37</v>
      </c>
      <c r="U1214">
        <v>2</v>
      </c>
      <c r="X1214" s="1" t="s">
        <v>38</v>
      </c>
    </row>
    <row r="1215" spans="1:24">
      <c r="A1215" t="s">
        <v>3947</v>
      </c>
      <c r="B1215">
        <v>157</v>
      </c>
      <c r="C1215" t="s">
        <v>1298</v>
      </c>
      <c r="D1215" t="s">
        <v>166</v>
      </c>
      <c r="E1215" t="s">
        <v>167</v>
      </c>
      <c r="F1215" t="s">
        <v>167</v>
      </c>
      <c r="H1215" t="s">
        <v>168</v>
      </c>
      <c r="I1215" t="s">
        <v>168</v>
      </c>
      <c r="J1215" t="s">
        <v>44</v>
      </c>
      <c r="K1215" t="s">
        <v>55</v>
      </c>
      <c r="L1215" t="s">
        <v>84</v>
      </c>
      <c r="M1215" t="s">
        <v>3948</v>
      </c>
      <c r="O1215" t="s">
        <v>3949</v>
      </c>
      <c r="P1215" t="s">
        <v>121</v>
      </c>
      <c r="Q1215">
        <v>4</v>
      </c>
      <c r="R1215" t="s">
        <v>88</v>
      </c>
      <c r="S1215">
        <v>0.95</v>
      </c>
      <c r="T1215" t="s">
        <v>89</v>
      </c>
      <c r="U1215">
        <v>1</v>
      </c>
      <c r="X1215" s="1" t="s">
        <v>38</v>
      </c>
    </row>
    <row r="1216" spans="1:24">
      <c r="A1216" t="s">
        <v>3950</v>
      </c>
      <c r="B1216">
        <v>157</v>
      </c>
      <c r="C1216" t="s">
        <v>3189</v>
      </c>
      <c r="D1216" t="s">
        <v>226</v>
      </c>
      <c r="E1216" t="s">
        <v>227</v>
      </c>
      <c r="F1216" t="s">
        <v>227</v>
      </c>
      <c r="H1216" t="s">
        <v>228</v>
      </c>
      <c r="I1216" t="s">
        <v>228</v>
      </c>
      <c r="J1216" t="s">
        <v>44</v>
      </c>
      <c r="K1216" t="s">
        <v>55</v>
      </c>
      <c r="L1216" t="s">
        <v>84</v>
      </c>
      <c r="M1216" t="s">
        <v>3951</v>
      </c>
      <c r="O1216" t="s">
        <v>3952</v>
      </c>
      <c r="P1216" t="s">
        <v>3952</v>
      </c>
      <c r="Q1216">
        <v>3.8</v>
      </c>
      <c r="R1216" t="s">
        <v>88</v>
      </c>
      <c r="S1216">
        <v>0.95</v>
      </c>
      <c r="T1216" t="s">
        <v>89</v>
      </c>
      <c r="U1216">
        <v>1</v>
      </c>
      <c r="X1216" s="1" t="s">
        <v>38</v>
      </c>
    </row>
    <row r="1217" spans="1:24">
      <c r="A1217" t="s">
        <v>3953</v>
      </c>
      <c r="B1217">
        <v>168</v>
      </c>
      <c r="C1217" t="s">
        <v>61</v>
      </c>
      <c r="D1217" t="s">
        <v>62</v>
      </c>
      <c r="E1217" t="s">
        <v>63</v>
      </c>
      <c r="F1217" t="s">
        <v>63</v>
      </c>
      <c r="H1217" t="s">
        <v>64</v>
      </c>
      <c r="I1217" t="s">
        <v>64</v>
      </c>
      <c r="J1217" t="s">
        <v>44</v>
      </c>
      <c r="K1217" t="s">
        <v>45</v>
      </c>
      <c r="L1217" t="s">
        <v>65</v>
      </c>
      <c r="M1217" t="s">
        <v>3954</v>
      </c>
      <c r="O1217" t="s">
        <v>324</v>
      </c>
      <c r="P1217" t="s">
        <v>324</v>
      </c>
      <c r="Q1217">
        <v>100</v>
      </c>
      <c r="R1217" t="s">
        <v>36</v>
      </c>
      <c r="S1217">
        <v>1</v>
      </c>
      <c r="T1217" t="s">
        <v>37</v>
      </c>
      <c r="U1217">
        <v>1</v>
      </c>
      <c r="X1217" s="1" t="s">
        <v>38</v>
      </c>
    </row>
    <row r="1218" spans="1:24">
      <c r="A1218" t="s">
        <v>3955</v>
      </c>
      <c r="B1218">
        <v>161</v>
      </c>
      <c r="C1218" t="s">
        <v>646</v>
      </c>
      <c r="D1218" t="s">
        <v>116</v>
      </c>
      <c r="E1218" t="s">
        <v>117</v>
      </c>
      <c r="F1218" t="s">
        <v>117</v>
      </c>
      <c r="H1218" t="s">
        <v>64</v>
      </c>
      <c r="I1218" t="s">
        <v>64</v>
      </c>
      <c r="J1218" t="s">
        <v>44</v>
      </c>
      <c r="K1218" t="s">
        <v>55</v>
      </c>
      <c r="L1218" t="s">
        <v>118</v>
      </c>
      <c r="M1218" t="s">
        <v>3956</v>
      </c>
      <c r="O1218" t="s">
        <v>2340</v>
      </c>
      <c r="P1218" t="s">
        <v>121</v>
      </c>
      <c r="Q1218">
        <v>80</v>
      </c>
      <c r="R1218" t="s">
        <v>36</v>
      </c>
      <c r="S1218">
        <v>1</v>
      </c>
      <c r="T1218" t="s">
        <v>37</v>
      </c>
      <c r="U1218">
        <v>1</v>
      </c>
      <c r="X1218" s="1" t="s">
        <v>38</v>
      </c>
    </row>
    <row r="1219" spans="1:24">
      <c r="A1219" t="s">
        <v>3957</v>
      </c>
      <c r="B1219">
        <v>157</v>
      </c>
      <c r="C1219" t="s">
        <v>2571</v>
      </c>
      <c r="D1219" t="s">
        <v>1745</v>
      </c>
      <c r="E1219" t="s">
        <v>2572</v>
      </c>
      <c r="F1219" t="s">
        <v>2572</v>
      </c>
      <c r="G1219" t="s">
        <v>2573</v>
      </c>
      <c r="H1219" t="s">
        <v>2574</v>
      </c>
      <c r="I1219" t="s">
        <v>2574</v>
      </c>
      <c r="J1219" t="s">
        <v>44</v>
      </c>
      <c r="K1219" t="s">
        <v>55</v>
      </c>
      <c r="L1219" t="s">
        <v>84</v>
      </c>
      <c r="M1219" t="s">
        <v>3958</v>
      </c>
      <c r="O1219" t="s">
        <v>3959</v>
      </c>
      <c r="P1219" t="s">
        <v>3959</v>
      </c>
      <c r="Q1219">
        <v>2.6</v>
      </c>
      <c r="R1219" t="s">
        <v>88</v>
      </c>
      <c r="S1219">
        <v>1</v>
      </c>
      <c r="T1219" t="s">
        <v>89</v>
      </c>
      <c r="U1219">
        <v>1</v>
      </c>
      <c r="X1219" s="1" t="s">
        <v>38</v>
      </c>
    </row>
    <row r="1220" spans="1:24">
      <c r="A1220" t="s">
        <v>3960</v>
      </c>
      <c r="B1220">
        <v>157</v>
      </c>
      <c r="C1220" t="s">
        <v>267</v>
      </c>
      <c r="D1220" t="s">
        <v>268</v>
      </c>
      <c r="E1220" t="s">
        <v>269</v>
      </c>
      <c r="F1220" t="s">
        <v>269</v>
      </c>
      <c r="G1220" t="s">
        <v>270</v>
      </c>
      <c r="H1220" t="s">
        <v>271</v>
      </c>
      <c r="I1220" t="s">
        <v>271</v>
      </c>
      <c r="J1220" t="s">
        <v>44</v>
      </c>
      <c r="K1220" t="s">
        <v>55</v>
      </c>
      <c r="L1220" t="s">
        <v>84</v>
      </c>
      <c r="M1220" t="s">
        <v>3961</v>
      </c>
      <c r="O1220" t="s">
        <v>1306</v>
      </c>
      <c r="P1220" t="s">
        <v>1306</v>
      </c>
      <c r="Q1220">
        <v>3.5</v>
      </c>
      <c r="R1220" t="s">
        <v>88</v>
      </c>
      <c r="S1220">
        <v>0.95</v>
      </c>
      <c r="T1220" t="s">
        <v>89</v>
      </c>
      <c r="U1220">
        <v>1</v>
      </c>
      <c r="X1220" s="1" t="s">
        <v>38</v>
      </c>
    </row>
    <row r="1221" spans="1:24">
      <c r="A1221" t="s">
        <v>3962</v>
      </c>
      <c r="B1221">
        <v>167</v>
      </c>
      <c r="C1221" t="s">
        <v>40</v>
      </c>
      <c r="D1221" t="s">
        <v>41</v>
      </c>
      <c r="E1221" t="s">
        <v>42</v>
      </c>
      <c r="F1221" t="s">
        <v>42</v>
      </c>
      <c r="H1221" t="s">
        <v>43</v>
      </c>
      <c r="I1221" t="s">
        <v>43</v>
      </c>
      <c r="J1221" t="s">
        <v>44</v>
      </c>
      <c r="K1221" t="s">
        <v>45</v>
      </c>
      <c r="L1221" t="s">
        <v>46</v>
      </c>
      <c r="M1221" t="s">
        <v>3963</v>
      </c>
      <c r="O1221" t="s">
        <v>3964</v>
      </c>
      <c r="P1221" t="s">
        <v>3964</v>
      </c>
      <c r="Q1221">
        <v>8</v>
      </c>
      <c r="R1221" t="s">
        <v>36</v>
      </c>
      <c r="S1221">
        <v>1.1</v>
      </c>
      <c r="T1221" t="s">
        <v>37</v>
      </c>
      <c r="U1221">
        <v>1</v>
      </c>
      <c r="X1221" s="1" t="s">
        <v>38</v>
      </c>
    </row>
    <row r="1222" spans="1:24">
      <c r="A1222" t="s">
        <v>3965</v>
      </c>
      <c r="B1222">
        <v>158</v>
      </c>
      <c r="C1222" t="s">
        <v>2528</v>
      </c>
      <c r="D1222" t="s">
        <v>189</v>
      </c>
      <c r="E1222" t="s">
        <v>190</v>
      </c>
      <c r="F1222" t="s">
        <v>190</v>
      </c>
      <c r="G1222" t="s">
        <v>191</v>
      </c>
      <c r="H1222" t="s">
        <v>192</v>
      </c>
      <c r="I1222" t="s">
        <v>192</v>
      </c>
      <c r="J1222" t="s">
        <v>44</v>
      </c>
      <c r="K1222" t="s">
        <v>55</v>
      </c>
      <c r="L1222" t="s">
        <v>193</v>
      </c>
      <c r="M1222" t="s">
        <v>3966</v>
      </c>
      <c r="O1222" t="s">
        <v>3967</v>
      </c>
      <c r="P1222" t="s">
        <v>3967</v>
      </c>
      <c r="Q1222">
        <v>1.57</v>
      </c>
      <c r="R1222" t="s">
        <v>112</v>
      </c>
      <c r="S1222">
        <v>1.1</v>
      </c>
      <c r="T1222" t="s">
        <v>113</v>
      </c>
      <c r="U1222">
        <v>1</v>
      </c>
      <c r="X1222" s="1" t="s">
        <v>38</v>
      </c>
    </row>
    <row r="1223" spans="1:24">
      <c r="A1223" t="s">
        <v>3968</v>
      </c>
      <c r="B1223">
        <v>158</v>
      </c>
      <c r="C1223" t="s">
        <v>3969</v>
      </c>
      <c r="D1223" t="s">
        <v>189</v>
      </c>
      <c r="E1223" t="s">
        <v>1203</v>
      </c>
      <c r="F1223" t="s">
        <v>1203</v>
      </c>
      <c r="H1223" t="s">
        <v>1204</v>
      </c>
      <c r="I1223" t="s">
        <v>1204</v>
      </c>
      <c r="J1223" t="s">
        <v>44</v>
      </c>
      <c r="K1223" t="s">
        <v>55</v>
      </c>
      <c r="L1223" t="s">
        <v>193</v>
      </c>
      <c r="M1223" t="s">
        <v>3970</v>
      </c>
      <c r="O1223" t="s">
        <v>3971</v>
      </c>
      <c r="P1223" t="s">
        <v>3971</v>
      </c>
      <c r="Q1223">
        <v>2.025</v>
      </c>
      <c r="R1223" t="s">
        <v>112</v>
      </c>
      <c r="S1223">
        <v>1.1</v>
      </c>
      <c r="T1223" t="s">
        <v>113</v>
      </c>
      <c r="U1223">
        <v>1</v>
      </c>
      <c r="X1223" s="1" t="s">
        <v>38</v>
      </c>
    </row>
    <row r="1224" spans="1:24">
      <c r="A1224" t="s">
        <v>3972</v>
      </c>
      <c r="B1224">
        <v>168</v>
      </c>
      <c r="C1224" t="s">
        <v>2535</v>
      </c>
      <c r="D1224" t="s">
        <v>198</v>
      </c>
      <c r="E1224" t="s">
        <v>199</v>
      </c>
      <c r="F1224" t="s">
        <v>199</v>
      </c>
      <c r="H1224" t="s">
        <v>64</v>
      </c>
      <c r="I1224" t="s">
        <v>64</v>
      </c>
      <c r="J1224" t="s">
        <v>44</v>
      </c>
      <c r="K1224" t="s">
        <v>45</v>
      </c>
      <c r="L1224" t="s">
        <v>65</v>
      </c>
      <c r="M1224" t="s">
        <v>3973</v>
      </c>
      <c r="O1224" t="s">
        <v>2579</v>
      </c>
      <c r="P1224" t="s">
        <v>2579</v>
      </c>
      <c r="Q1224">
        <v>144</v>
      </c>
      <c r="R1224" t="s">
        <v>36</v>
      </c>
      <c r="S1224">
        <v>0.9</v>
      </c>
      <c r="T1224" t="s">
        <v>37</v>
      </c>
      <c r="U1224">
        <v>1</v>
      </c>
      <c r="X1224" s="1" t="s">
        <v>38</v>
      </c>
    </row>
    <row r="1225" spans="1:24">
      <c r="A1225" t="s">
        <v>3974</v>
      </c>
      <c r="B1225">
        <v>157</v>
      </c>
      <c r="C1225" t="s">
        <v>3975</v>
      </c>
      <c r="D1225" t="s">
        <v>268</v>
      </c>
      <c r="E1225" t="s">
        <v>3976</v>
      </c>
      <c r="F1225" t="s">
        <v>3976</v>
      </c>
      <c r="G1225" t="s">
        <v>3977</v>
      </c>
      <c r="H1225" t="s">
        <v>3978</v>
      </c>
      <c r="I1225" t="s">
        <v>3978</v>
      </c>
      <c r="J1225" t="s">
        <v>31</v>
      </c>
      <c r="K1225" t="s">
        <v>45</v>
      </c>
      <c r="L1225" t="s">
        <v>84</v>
      </c>
      <c r="M1225" t="s">
        <v>3979</v>
      </c>
      <c r="O1225" t="s">
        <v>3729</v>
      </c>
      <c r="P1225" t="s">
        <v>3729</v>
      </c>
      <c r="Q1225">
        <v>3.5</v>
      </c>
      <c r="R1225" t="s">
        <v>88</v>
      </c>
      <c r="S1225">
        <v>0.95</v>
      </c>
      <c r="T1225" t="s">
        <v>89</v>
      </c>
      <c r="U1225">
        <v>1</v>
      </c>
      <c r="X1225" s="1" t="s">
        <v>38</v>
      </c>
    </row>
    <row r="1226" spans="1:24">
      <c r="A1226" t="s">
        <v>3980</v>
      </c>
      <c r="B1226">
        <v>157</v>
      </c>
      <c r="C1226" t="s">
        <v>3975</v>
      </c>
      <c r="D1226" t="s">
        <v>268</v>
      </c>
      <c r="E1226" t="s">
        <v>3976</v>
      </c>
      <c r="F1226" t="s">
        <v>3976</v>
      </c>
      <c r="G1226" t="s">
        <v>3977</v>
      </c>
      <c r="H1226" t="s">
        <v>3978</v>
      </c>
      <c r="I1226" t="s">
        <v>3978</v>
      </c>
      <c r="J1226" t="s">
        <v>31</v>
      </c>
      <c r="K1226" t="s">
        <v>45</v>
      </c>
      <c r="L1226" t="s">
        <v>84</v>
      </c>
      <c r="M1226" t="s">
        <v>3981</v>
      </c>
      <c r="O1226" t="s">
        <v>1126</v>
      </c>
      <c r="P1226" t="s">
        <v>1126</v>
      </c>
      <c r="Q1226">
        <v>5</v>
      </c>
      <c r="R1226" t="s">
        <v>88</v>
      </c>
      <c r="S1226">
        <v>0.9</v>
      </c>
      <c r="T1226" t="s">
        <v>89</v>
      </c>
      <c r="U1226">
        <v>1</v>
      </c>
      <c r="X1226" s="1" t="s">
        <v>38</v>
      </c>
    </row>
    <row r="1227" spans="1:24">
      <c r="A1227" t="s">
        <v>3982</v>
      </c>
      <c r="B1227">
        <v>157</v>
      </c>
      <c r="C1227" t="s">
        <v>3975</v>
      </c>
      <c r="D1227" t="s">
        <v>268</v>
      </c>
      <c r="E1227" t="s">
        <v>3976</v>
      </c>
      <c r="F1227" t="s">
        <v>3976</v>
      </c>
      <c r="G1227" t="s">
        <v>3977</v>
      </c>
      <c r="H1227" t="s">
        <v>3978</v>
      </c>
      <c r="I1227" t="s">
        <v>3978</v>
      </c>
      <c r="J1227" t="s">
        <v>31</v>
      </c>
      <c r="K1227" t="s">
        <v>45</v>
      </c>
      <c r="L1227" t="s">
        <v>84</v>
      </c>
      <c r="M1227" t="s">
        <v>3983</v>
      </c>
      <c r="O1227" t="s">
        <v>1590</v>
      </c>
      <c r="P1227" t="s">
        <v>1590</v>
      </c>
      <c r="Q1227">
        <v>0.25</v>
      </c>
      <c r="R1227" t="s">
        <v>88</v>
      </c>
      <c r="S1227">
        <v>1.05</v>
      </c>
      <c r="T1227" t="s">
        <v>89</v>
      </c>
      <c r="U1227">
        <v>1</v>
      </c>
      <c r="X1227" s="1" t="s">
        <v>38</v>
      </c>
    </row>
    <row r="1228" spans="1:24">
      <c r="A1228" t="s">
        <v>3984</v>
      </c>
      <c r="B1228">
        <v>157</v>
      </c>
      <c r="C1228" t="s">
        <v>3975</v>
      </c>
      <c r="D1228" t="s">
        <v>268</v>
      </c>
      <c r="E1228" t="s">
        <v>3976</v>
      </c>
      <c r="F1228" t="s">
        <v>3976</v>
      </c>
      <c r="G1228" t="s">
        <v>3977</v>
      </c>
      <c r="H1228" t="s">
        <v>3978</v>
      </c>
      <c r="I1228" t="s">
        <v>3978</v>
      </c>
      <c r="J1228" t="s">
        <v>31</v>
      </c>
      <c r="K1228" t="s">
        <v>45</v>
      </c>
      <c r="L1228" t="s">
        <v>84</v>
      </c>
      <c r="M1228" t="s">
        <v>3985</v>
      </c>
      <c r="O1228" t="s">
        <v>1586</v>
      </c>
      <c r="P1228" t="s">
        <v>1586</v>
      </c>
      <c r="Q1228">
        <v>0.5</v>
      </c>
      <c r="R1228" t="s">
        <v>88</v>
      </c>
      <c r="S1228">
        <v>1.05</v>
      </c>
      <c r="T1228" t="s">
        <v>89</v>
      </c>
      <c r="U1228">
        <v>1</v>
      </c>
      <c r="X1228" s="1" t="s">
        <v>38</v>
      </c>
    </row>
    <row r="1229" spans="1:24">
      <c r="A1229" t="s">
        <v>3986</v>
      </c>
      <c r="B1229">
        <v>157</v>
      </c>
      <c r="C1229" t="s">
        <v>3975</v>
      </c>
      <c r="D1229" t="s">
        <v>268</v>
      </c>
      <c r="E1229" t="s">
        <v>3976</v>
      </c>
      <c r="F1229" t="s">
        <v>3976</v>
      </c>
      <c r="G1229" t="s">
        <v>3977</v>
      </c>
      <c r="H1229" t="s">
        <v>3978</v>
      </c>
      <c r="I1229" t="s">
        <v>3978</v>
      </c>
      <c r="J1229" t="s">
        <v>31</v>
      </c>
      <c r="K1229" t="s">
        <v>45</v>
      </c>
      <c r="L1229" t="s">
        <v>84</v>
      </c>
      <c r="M1229" t="s">
        <v>3987</v>
      </c>
      <c r="O1229" t="s">
        <v>86</v>
      </c>
      <c r="P1229" t="s">
        <v>86</v>
      </c>
      <c r="Q1229">
        <v>1</v>
      </c>
      <c r="R1229" t="s">
        <v>88</v>
      </c>
      <c r="S1229">
        <v>1</v>
      </c>
      <c r="T1229" t="s">
        <v>89</v>
      </c>
      <c r="U1229">
        <v>1</v>
      </c>
      <c r="X1229" s="1" t="s">
        <v>38</v>
      </c>
    </row>
    <row r="1230" spans="1:24">
      <c r="A1230" t="s">
        <v>3988</v>
      </c>
      <c r="B1230">
        <v>157</v>
      </c>
      <c r="C1230" t="s">
        <v>3975</v>
      </c>
      <c r="D1230" t="s">
        <v>268</v>
      </c>
      <c r="E1230" t="s">
        <v>3976</v>
      </c>
      <c r="F1230" t="s">
        <v>3976</v>
      </c>
      <c r="G1230" t="s">
        <v>3977</v>
      </c>
      <c r="H1230" t="s">
        <v>3978</v>
      </c>
      <c r="I1230" t="s">
        <v>3978</v>
      </c>
      <c r="J1230" t="s">
        <v>31</v>
      </c>
      <c r="K1230" t="s">
        <v>45</v>
      </c>
      <c r="L1230" t="s">
        <v>84</v>
      </c>
      <c r="M1230" t="s">
        <v>3989</v>
      </c>
      <c r="O1230" t="s">
        <v>3990</v>
      </c>
      <c r="P1230" t="s">
        <v>3990</v>
      </c>
      <c r="Q1230">
        <v>0.75</v>
      </c>
      <c r="R1230" t="s">
        <v>88</v>
      </c>
      <c r="S1230">
        <v>1.05</v>
      </c>
      <c r="T1230" t="s">
        <v>89</v>
      </c>
      <c r="U1230">
        <v>1</v>
      </c>
      <c r="X1230" s="1" t="s">
        <v>38</v>
      </c>
    </row>
    <row r="1231" spans="1:24">
      <c r="A1231" t="s">
        <v>3991</v>
      </c>
      <c r="B1231">
        <v>157</v>
      </c>
      <c r="C1231" t="s">
        <v>3975</v>
      </c>
      <c r="D1231" t="s">
        <v>268</v>
      </c>
      <c r="E1231" t="s">
        <v>3976</v>
      </c>
      <c r="F1231" t="s">
        <v>3976</v>
      </c>
      <c r="G1231" t="s">
        <v>3977</v>
      </c>
      <c r="H1231" t="s">
        <v>3978</v>
      </c>
      <c r="I1231" t="s">
        <v>3978</v>
      </c>
      <c r="J1231" t="s">
        <v>31</v>
      </c>
      <c r="K1231" t="s">
        <v>45</v>
      </c>
      <c r="L1231" t="s">
        <v>84</v>
      </c>
      <c r="M1231" t="s">
        <v>3992</v>
      </c>
      <c r="O1231" t="s">
        <v>1146</v>
      </c>
      <c r="P1231" t="s">
        <v>1146</v>
      </c>
      <c r="Q1231">
        <v>2</v>
      </c>
      <c r="R1231" t="s">
        <v>88</v>
      </c>
      <c r="S1231">
        <v>1</v>
      </c>
      <c r="T1231" t="s">
        <v>89</v>
      </c>
      <c r="U1231">
        <v>1</v>
      </c>
      <c r="X1231" s="1" t="s">
        <v>38</v>
      </c>
    </row>
    <row r="1232" spans="1:24">
      <c r="A1232" t="s">
        <v>3993</v>
      </c>
      <c r="B1232">
        <v>157</v>
      </c>
      <c r="C1232" t="s">
        <v>3975</v>
      </c>
      <c r="D1232" t="s">
        <v>268</v>
      </c>
      <c r="E1232" t="s">
        <v>3976</v>
      </c>
      <c r="F1232" t="s">
        <v>3976</v>
      </c>
      <c r="G1232" t="s">
        <v>3977</v>
      </c>
      <c r="H1232" t="s">
        <v>3978</v>
      </c>
      <c r="I1232" t="s">
        <v>3978</v>
      </c>
      <c r="J1232" t="s">
        <v>31</v>
      </c>
      <c r="K1232" t="s">
        <v>45</v>
      </c>
      <c r="L1232" t="s">
        <v>84</v>
      </c>
      <c r="M1232" t="s">
        <v>3994</v>
      </c>
      <c r="O1232" t="s">
        <v>757</v>
      </c>
      <c r="P1232" t="s">
        <v>757</v>
      </c>
      <c r="Q1232">
        <v>8</v>
      </c>
      <c r="R1232" t="s">
        <v>88</v>
      </c>
      <c r="S1232">
        <v>0.9</v>
      </c>
      <c r="T1232" t="s">
        <v>89</v>
      </c>
      <c r="U1232">
        <v>1</v>
      </c>
      <c r="X1232" s="1" t="s">
        <v>38</v>
      </c>
    </row>
    <row r="1233" spans="1:24">
      <c r="A1233" t="s">
        <v>3995</v>
      </c>
      <c r="B1233">
        <v>157</v>
      </c>
      <c r="C1233" t="s">
        <v>3975</v>
      </c>
      <c r="D1233" t="s">
        <v>268</v>
      </c>
      <c r="E1233" t="s">
        <v>3976</v>
      </c>
      <c r="F1233" t="s">
        <v>3976</v>
      </c>
      <c r="G1233" t="s">
        <v>3977</v>
      </c>
      <c r="H1233" t="s">
        <v>3978</v>
      </c>
      <c r="I1233" t="s">
        <v>3978</v>
      </c>
      <c r="J1233" t="s">
        <v>31</v>
      </c>
      <c r="K1233" t="s">
        <v>45</v>
      </c>
      <c r="L1233" t="s">
        <v>84</v>
      </c>
      <c r="M1233" t="s">
        <v>3996</v>
      </c>
      <c r="O1233" t="s">
        <v>101</v>
      </c>
      <c r="P1233" t="s">
        <v>101</v>
      </c>
      <c r="Q1233">
        <v>6</v>
      </c>
      <c r="R1233" t="s">
        <v>88</v>
      </c>
      <c r="S1233">
        <v>0.9</v>
      </c>
      <c r="T1233" t="s">
        <v>89</v>
      </c>
      <c r="U1233">
        <v>1</v>
      </c>
      <c r="X1233" s="1" t="s">
        <v>38</v>
      </c>
    </row>
    <row r="1234" spans="1:24">
      <c r="A1234" t="s">
        <v>3997</v>
      </c>
      <c r="B1234">
        <v>157</v>
      </c>
      <c r="C1234" t="s">
        <v>3975</v>
      </c>
      <c r="D1234" t="s">
        <v>268</v>
      </c>
      <c r="E1234" t="s">
        <v>3976</v>
      </c>
      <c r="F1234" t="s">
        <v>3976</v>
      </c>
      <c r="G1234" t="s">
        <v>3977</v>
      </c>
      <c r="H1234" t="s">
        <v>3978</v>
      </c>
      <c r="I1234" t="s">
        <v>3978</v>
      </c>
      <c r="J1234" t="s">
        <v>31</v>
      </c>
      <c r="K1234" t="s">
        <v>45</v>
      </c>
      <c r="L1234" t="s">
        <v>84</v>
      </c>
      <c r="M1234" t="s">
        <v>3998</v>
      </c>
      <c r="O1234" t="s">
        <v>3999</v>
      </c>
      <c r="P1234" t="s">
        <v>3999</v>
      </c>
      <c r="Q1234">
        <v>4</v>
      </c>
      <c r="R1234" t="s">
        <v>88</v>
      </c>
      <c r="S1234">
        <v>0.95</v>
      </c>
      <c r="T1234" t="s">
        <v>89</v>
      </c>
      <c r="U1234">
        <v>1</v>
      </c>
      <c r="X1234" s="1" t="s">
        <v>38</v>
      </c>
    </row>
    <row r="1235" spans="1:24">
      <c r="A1235" t="s">
        <v>4000</v>
      </c>
      <c r="B1235">
        <v>157</v>
      </c>
      <c r="C1235" t="s">
        <v>3975</v>
      </c>
      <c r="D1235" t="s">
        <v>268</v>
      </c>
      <c r="E1235" t="s">
        <v>3976</v>
      </c>
      <c r="F1235" t="s">
        <v>3976</v>
      </c>
      <c r="G1235" t="s">
        <v>3977</v>
      </c>
      <c r="H1235" t="s">
        <v>3978</v>
      </c>
      <c r="I1235" t="s">
        <v>3978</v>
      </c>
      <c r="J1235" t="s">
        <v>31</v>
      </c>
      <c r="K1235" t="s">
        <v>45</v>
      </c>
      <c r="L1235" t="s">
        <v>84</v>
      </c>
      <c r="M1235" t="s">
        <v>4001</v>
      </c>
      <c r="O1235" t="s">
        <v>656</v>
      </c>
      <c r="P1235" t="s">
        <v>656</v>
      </c>
      <c r="Q1235">
        <v>10</v>
      </c>
      <c r="R1235" t="s">
        <v>88</v>
      </c>
      <c r="S1235">
        <v>0.9</v>
      </c>
      <c r="T1235" t="s">
        <v>89</v>
      </c>
      <c r="U1235">
        <v>1</v>
      </c>
      <c r="X1235" s="1" t="s">
        <v>38</v>
      </c>
    </row>
    <row r="1236" spans="1:24">
      <c r="A1236" t="s">
        <v>4002</v>
      </c>
      <c r="B1236">
        <v>157</v>
      </c>
      <c r="C1236" t="s">
        <v>3975</v>
      </c>
      <c r="D1236" t="s">
        <v>268</v>
      </c>
      <c r="E1236" t="s">
        <v>3976</v>
      </c>
      <c r="F1236" t="s">
        <v>3976</v>
      </c>
      <c r="G1236" t="s">
        <v>3977</v>
      </c>
      <c r="H1236" t="s">
        <v>3978</v>
      </c>
      <c r="I1236" t="s">
        <v>3978</v>
      </c>
      <c r="J1236" t="s">
        <v>31</v>
      </c>
      <c r="K1236" t="s">
        <v>45</v>
      </c>
      <c r="L1236" t="s">
        <v>84</v>
      </c>
      <c r="M1236" t="s">
        <v>4003</v>
      </c>
      <c r="O1236" t="s">
        <v>230</v>
      </c>
      <c r="P1236" t="s">
        <v>230</v>
      </c>
      <c r="Q1236">
        <v>2.5</v>
      </c>
      <c r="R1236" t="s">
        <v>88</v>
      </c>
      <c r="S1236">
        <v>1</v>
      </c>
      <c r="T1236" t="s">
        <v>89</v>
      </c>
      <c r="U1236">
        <v>1</v>
      </c>
      <c r="X1236" s="1" t="s">
        <v>38</v>
      </c>
    </row>
    <row r="1237" spans="1:24">
      <c r="A1237" t="s">
        <v>4004</v>
      </c>
      <c r="B1237">
        <v>157</v>
      </c>
      <c r="C1237" t="s">
        <v>3975</v>
      </c>
      <c r="D1237" t="s">
        <v>268</v>
      </c>
      <c r="E1237" t="s">
        <v>3976</v>
      </c>
      <c r="F1237" t="s">
        <v>3976</v>
      </c>
      <c r="G1237" t="s">
        <v>3977</v>
      </c>
      <c r="H1237" t="s">
        <v>3978</v>
      </c>
      <c r="I1237" t="s">
        <v>3978</v>
      </c>
      <c r="J1237" t="s">
        <v>31</v>
      </c>
      <c r="K1237" t="s">
        <v>45</v>
      </c>
      <c r="L1237" t="s">
        <v>84</v>
      </c>
      <c r="M1237" t="s">
        <v>4005</v>
      </c>
      <c r="O1237" t="s">
        <v>1130</v>
      </c>
      <c r="P1237" t="s">
        <v>1130</v>
      </c>
      <c r="Q1237">
        <v>3</v>
      </c>
      <c r="R1237" t="s">
        <v>88</v>
      </c>
      <c r="S1237">
        <v>0.95</v>
      </c>
      <c r="T1237" t="s">
        <v>89</v>
      </c>
      <c r="U1237">
        <v>1</v>
      </c>
      <c r="X1237" s="1" t="s">
        <v>38</v>
      </c>
    </row>
    <row r="1238" spans="1:24">
      <c r="A1238" t="s">
        <v>4006</v>
      </c>
      <c r="B1238">
        <v>157</v>
      </c>
      <c r="C1238" t="s">
        <v>3975</v>
      </c>
      <c r="D1238" t="s">
        <v>268</v>
      </c>
      <c r="E1238" t="s">
        <v>3976</v>
      </c>
      <c r="F1238" t="s">
        <v>3976</v>
      </c>
      <c r="G1238" t="s">
        <v>3977</v>
      </c>
      <c r="H1238" t="s">
        <v>3978</v>
      </c>
      <c r="I1238" t="s">
        <v>3978</v>
      </c>
      <c r="J1238" t="s">
        <v>31</v>
      </c>
      <c r="K1238" t="s">
        <v>45</v>
      </c>
      <c r="L1238" t="s">
        <v>84</v>
      </c>
      <c r="M1238" t="s">
        <v>4007</v>
      </c>
      <c r="O1238" t="s">
        <v>1851</v>
      </c>
      <c r="P1238" t="s">
        <v>1851</v>
      </c>
      <c r="Q1238">
        <v>1.5</v>
      </c>
      <c r="R1238" t="s">
        <v>88</v>
      </c>
      <c r="S1238">
        <v>1</v>
      </c>
      <c r="T1238" t="s">
        <v>89</v>
      </c>
      <c r="U1238">
        <v>1</v>
      </c>
      <c r="X1238" s="1" t="s">
        <v>38</v>
      </c>
    </row>
    <row r="1239" spans="1:24">
      <c r="A1239" t="s">
        <v>4008</v>
      </c>
      <c r="B1239">
        <v>157</v>
      </c>
      <c r="C1239" t="s">
        <v>3975</v>
      </c>
      <c r="D1239" t="s">
        <v>268</v>
      </c>
      <c r="E1239" t="s">
        <v>3976</v>
      </c>
      <c r="F1239" t="s">
        <v>3976</v>
      </c>
      <c r="G1239" t="s">
        <v>3977</v>
      </c>
      <c r="H1239" t="s">
        <v>3978</v>
      </c>
      <c r="I1239" t="s">
        <v>3978</v>
      </c>
      <c r="J1239" t="s">
        <v>31</v>
      </c>
      <c r="K1239" t="s">
        <v>45</v>
      </c>
      <c r="L1239" t="s">
        <v>84</v>
      </c>
      <c r="M1239" t="s">
        <v>4009</v>
      </c>
      <c r="O1239" t="s">
        <v>3896</v>
      </c>
      <c r="P1239" t="s">
        <v>3896</v>
      </c>
      <c r="Q1239">
        <v>0.15</v>
      </c>
      <c r="R1239" t="s">
        <v>88</v>
      </c>
      <c r="S1239">
        <v>1.05</v>
      </c>
      <c r="T1239" t="s">
        <v>89</v>
      </c>
      <c r="U1239">
        <v>1</v>
      </c>
      <c r="X1239" s="1" t="s">
        <v>38</v>
      </c>
    </row>
    <row r="1240" spans="1:24">
      <c r="A1240" t="s">
        <v>4010</v>
      </c>
      <c r="B1240">
        <v>167</v>
      </c>
      <c r="C1240" t="s">
        <v>2933</v>
      </c>
      <c r="D1240" t="s">
        <v>151</v>
      </c>
      <c r="E1240" t="s">
        <v>152</v>
      </c>
      <c r="F1240" t="s">
        <v>152</v>
      </c>
      <c r="G1240" t="s">
        <v>153</v>
      </c>
      <c r="H1240" t="s">
        <v>54</v>
      </c>
      <c r="I1240" t="s">
        <v>54</v>
      </c>
      <c r="J1240" t="s">
        <v>44</v>
      </c>
      <c r="K1240" t="s">
        <v>45</v>
      </c>
      <c r="L1240" t="s">
        <v>46</v>
      </c>
      <c r="M1240" t="s">
        <v>4011</v>
      </c>
      <c r="O1240" t="s">
        <v>4012</v>
      </c>
      <c r="P1240" t="s">
        <v>156</v>
      </c>
      <c r="Q1240">
        <v>270</v>
      </c>
      <c r="R1240" t="s">
        <v>36</v>
      </c>
      <c r="S1240">
        <v>0.9</v>
      </c>
      <c r="T1240" t="s">
        <v>37</v>
      </c>
      <c r="U1240">
        <v>1</v>
      </c>
      <c r="X1240" s="1" t="s">
        <v>38</v>
      </c>
    </row>
    <row r="1241" spans="1:24">
      <c r="A1241" t="s">
        <v>4013</v>
      </c>
      <c r="B1241">
        <v>168</v>
      </c>
      <c r="C1241" t="s">
        <v>4014</v>
      </c>
      <c r="D1241" t="s">
        <v>320</v>
      </c>
      <c r="E1241" t="s">
        <v>321</v>
      </c>
      <c r="F1241" t="s">
        <v>321</v>
      </c>
      <c r="G1241" t="s">
        <v>322</v>
      </c>
      <c r="H1241" t="s">
        <v>64</v>
      </c>
      <c r="I1241" t="s">
        <v>64</v>
      </c>
      <c r="J1241" t="s">
        <v>44</v>
      </c>
      <c r="K1241" t="s">
        <v>45</v>
      </c>
      <c r="L1241" t="s">
        <v>65</v>
      </c>
      <c r="M1241" t="s">
        <v>4015</v>
      </c>
      <c r="O1241" t="s">
        <v>644</v>
      </c>
      <c r="P1241" t="s">
        <v>644</v>
      </c>
      <c r="Q1241">
        <v>4</v>
      </c>
      <c r="R1241" t="s">
        <v>36</v>
      </c>
      <c r="S1241">
        <v>1.1</v>
      </c>
      <c r="T1241" t="s">
        <v>37</v>
      </c>
      <c r="U1241">
        <v>1</v>
      </c>
      <c r="X1241" s="1" t="s">
        <v>38</v>
      </c>
    </row>
    <row r="1242" spans="1:24">
      <c r="A1242" t="s">
        <v>4016</v>
      </c>
      <c r="B1242">
        <v>158</v>
      </c>
      <c r="C1242" t="s">
        <v>3193</v>
      </c>
      <c r="D1242" t="s">
        <v>189</v>
      </c>
      <c r="E1242" t="s">
        <v>1269</v>
      </c>
      <c r="F1242" t="s">
        <v>1269</v>
      </c>
      <c r="H1242" t="s">
        <v>1270</v>
      </c>
      <c r="I1242" t="s">
        <v>1270</v>
      </c>
      <c r="J1242" t="s">
        <v>44</v>
      </c>
      <c r="K1242" t="s">
        <v>55</v>
      </c>
      <c r="L1242" t="s">
        <v>193</v>
      </c>
      <c r="M1242" t="s">
        <v>4017</v>
      </c>
      <c r="O1242" t="s">
        <v>4018</v>
      </c>
      <c r="P1242" t="s">
        <v>4018</v>
      </c>
      <c r="Q1242">
        <v>12.5</v>
      </c>
      <c r="R1242" t="s">
        <v>112</v>
      </c>
      <c r="S1242">
        <v>1</v>
      </c>
      <c r="T1242" t="s">
        <v>113</v>
      </c>
      <c r="U1242">
        <v>1</v>
      </c>
      <c r="X1242" s="1" t="s">
        <v>38</v>
      </c>
    </row>
    <row r="1243" spans="1:24">
      <c r="A1243" t="s">
        <v>4019</v>
      </c>
      <c r="B1243">
        <v>157</v>
      </c>
      <c r="C1243" t="s">
        <v>4020</v>
      </c>
      <c r="D1243" t="s">
        <v>124</v>
      </c>
      <c r="E1243" t="s">
        <v>125</v>
      </c>
      <c r="F1243" t="s">
        <v>125</v>
      </c>
      <c r="H1243" t="s">
        <v>126</v>
      </c>
      <c r="I1243" t="s">
        <v>126</v>
      </c>
      <c r="J1243" t="s">
        <v>31</v>
      </c>
      <c r="K1243" t="s">
        <v>45</v>
      </c>
      <c r="L1243" t="s">
        <v>84</v>
      </c>
      <c r="M1243" t="s">
        <v>4021</v>
      </c>
      <c r="O1243" t="s">
        <v>4022</v>
      </c>
      <c r="P1243" t="s">
        <v>4022</v>
      </c>
      <c r="Q1243">
        <v>2</v>
      </c>
      <c r="R1243" t="s">
        <v>88</v>
      </c>
      <c r="S1243">
        <v>1</v>
      </c>
      <c r="T1243" t="s">
        <v>89</v>
      </c>
      <c r="U1243">
        <v>1</v>
      </c>
      <c r="X1243" s="1" t="s">
        <v>38</v>
      </c>
    </row>
    <row r="1244" spans="1:24">
      <c r="A1244" t="s">
        <v>4023</v>
      </c>
      <c r="B1244">
        <v>167</v>
      </c>
      <c r="C1244" t="s">
        <v>749</v>
      </c>
      <c r="D1244" t="s">
        <v>92</v>
      </c>
      <c r="E1244" t="s">
        <v>93</v>
      </c>
      <c r="F1244" t="s">
        <v>93</v>
      </c>
      <c r="G1244" t="s">
        <v>94</v>
      </c>
      <c r="H1244" t="s">
        <v>95</v>
      </c>
      <c r="I1244" t="s">
        <v>95</v>
      </c>
      <c r="J1244" t="s">
        <v>31</v>
      </c>
      <c r="K1244" t="s">
        <v>45</v>
      </c>
      <c r="L1244" t="s">
        <v>46</v>
      </c>
      <c r="M1244" t="s">
        <v>4024</v>
      </c>
      <c r="O1244" t="s">
        <v>4025</v>
      </c>
      <c r="P1244" t="s">
        <v>4025</v>
      </c>
      <c r="Q1244">
        <v>1600</v>
      </c>
      <c r="R1244" t="s">
        <v>36</v>
      </c>
      <c r="S1244">
        <v>0.9</v>
      </c>
      <c r="T1244" t="s">
        <v>37</v>
      </c>
      <c r="U1244">
        <v>1</v>
      </c>
      <c r="X1244" s="1" t="s">
        <v>38</v>
      </c>
    </row>
    <row r="1245" spans="1:24">
      <c r="A1245" t="s">
        <v>4026</v>
      </c>
      <c r="B1245">
        <v>156</v>
      </c>
      <c r="C1245" t="s">
        <v>847</v>
      </c>
      <c r="D1245" t="s">
        <v>327</v>
      </c>
      <c r="E1245" t="s">
        <v>328</v>
      </c>
      <c r="F1245" t="s">
        <v>328</v>
      </c>
      <c r="H1245" t="s">
        <v>330</v>
      </c>
      <c r="I1245" t="s">
        <v>330</v>
      </c>
      <c r="J1245" t="s">
        <v>44</v>
      </c>
      <c r="K1245" t="s">
        <v>55</v>
      </c>
      <c r="L1245" t="s">
        <v>92</v>
      </c>
      <c r="M1245" t="s">
        <v>4027</v>
      </c>
      <c r="O1245" t="s">
        <v>4028</v>
      </c>
      <c r="P1245" t="s">
        <v>4028</v>
      </c>
      <c r="Q1245">
        <v>56</v>
      </c>
      <c r="R1245" t="s">
        <v>36</v>
      </c>
      <c r="S1245">
        <v>1</v>
      </c>
      <c r="T1245" t="s">
        <v>37</v>
      </c>
      <c r="U1245">
        <v>1</v>
      </c>
      <c r="X1245" s="1" t="s">
        <v>38</v>
      </c>
    </row>
    <row r="1246" spans="1:24">
      <c r="A1246" t="s">
        <v>4029</v>
      </c>
      <c r="B1246">
        <v>157</v>
      </c>
      <c r="C1246" t="s">
        <v>3767</v>
      </c>
      <c r="D1246" t="s">
        <v>1745</v>
      </c>
      <c r="E1246" t="s">
        <v>2572</v>
      </c>
      <c r="F1246" t="s">
        <v>2572</v>
      </c>
      <c r="G1246" t="s">
        <v>2573</v>
      </c>
      <c r="H1246" t="s">
        <v>2574</v>
      </c>
      <c r="I1246" t="s">
        <v>2574</v>
      </c>
      <c r="J1246" t="s">
        <v>44</v>
      </c>
      <c r="K1246" t="s">
        <v>55</v>
      </c>
      <c r="L1246" t="s">
        <v>84</v>
      </c>
      <c r="M1246" t="s">
        <v>4030</v>
      </c>
      <c r="O1246" t="s">
        <v>3645</v>
      </c>
      <c r="P1246" t="s">
        <v>3645</v>
      </c>
      <c r="Q1246">
        <v>0.6</v>
      </c>
      <c r="R1246" t="s">
        <v>88</v>
      </c>
      <c r="S1246">
        <v>1.05</v>
      </c>
      <c r="T1246" t="s">
        <v>89</v>
      </c>
      <c r="U1246">
        <v>1</v>
      </c>
      <c r="X1246" s="1" t="s">
        <v>38</v>
      </c>
    </row>
    <row r="1247" spans="1:24">
      <c r="A1247" t="s">
        <v>4031</v>
      </c>
      <c r="B1247">
        <v>168</v>
      </c>
      <c r="C1247" t="s">
        <v>1283</v>
      </c>
      <c r="D1247" t="s">
        <v>320</v>
      </c>
      <c r="E1247" t="s">
        <v>321</v>
      </c>
      <c r="F1247" t="s">
        <v>321</v>
      </c>
      <c r="G1247" t="s">
        <v>322</v>
      </c>
      <c r="H1247" t="s">
        <v>64</v>
      </c>
      <c r="I1247" t="s">
        <v>64</v>
      </c>
      <c r="J1247" t="s">
        <v>44</v>
      </c>
      <c r="K1247" t="s">
        <v>45</v>
      </c>
      <c r="L1247" t="s">
        <v>65</v>
      </c>
      <c r="M1247" t="s">
        <v>4032</v>
      </c>
      <c r="O1247" t="s">
        <v>120</v>
      </c>
      <c r="P1247" t="s">
        <v>120</v>
      </c>
      <c r="Q1247">
        <v>25</v>
      </c>
      <c r="R1247" t="s">
        <v>36</v>
      </c>
      <c r="S1247">
        <v>1.1</v>
      </c>
      <c r="T1247" t="s">
        <v>37</v>
      </c>
      <c r="U1247">
        <v>1</v>
      </c>
      <c r="X1247" s="1" t="s">
        <v>38</v>
      </c>
    </row>
    <row r="1248" spans="1:24">
      <c r="A1248" t="s">
        <v>4033</v>
      </c>
      <c r="B1248">
        <v>156</v>
      </c>
      <c r="C1248" t="s">
        <v>158</v>
      </c>
      <c r="D1248" t="s">
        <v>159</v>
      </c>
      <c r="E1248" t="s">
        <v>160</v>
      </c>
      <c r="F1248" t="s">
        <v>160</v>
      </c>
      <c r="G1248" t="s">
        <v>161</v>
      </c>
      <c r="H1248" t="s">
        <v>54</v>
      </c>
      <c r="I1248" t="s">
        <v>54</v>
      </c>
      <c r="J1248" t="s">
        <v>44</v>
      </c>
      <c r="K1248" t="s">
        <v>55</v>
      </c>
      <c r="L1248" t="s">
        <v>92</v>
      </c>
      <c r="M1248" t="s">
        <v>4034</v>
      </c>
      <c r="O1248" t="s">
        <v>4035</v>
      </c>
      <c r="P1248" t="s">
        <v>4035</v>
      </c>
      <c r="Q1248">
        <v>120</v>
      </c>
      <c r="R1248" t="s">
        <v>36</v>
      </c>
      <c r="S1248">
        <v>0.9</v>
      </c>
      <c r="T1248" t="s">
        <v>37</v>
      </c>
      <c r="U1248">
        <v>1</v>
      </c>
      <c r="X1248" s="1" t="s">
        <v>38</v>
      </c>
    </row>
    <row r="1249" spans="1:24">
      <c r="A1249" t="s">
        <v>4036</v>
      </c>
      <c r="B1249">
        <v>160</v>
      </c>
      <c r="C1249" t="s">
        <v>4037</v>
      </c>
      <c r="D1249" t="s">
        <v>70</v>
      </c>
      <c r="E1249" t="s">
        <v>71</v>
      </c>
      <c r="F1249" t="s">
        <v>71</v>
      </c>
      <c r="G1249" t="s">
        <v>72</v>
      </c>
      <c r="H1249" t="s">
        <v>73</v>
      </c>
      <c r="I1249" t="s">
        <v>74</v>
      </c>
      <c r="J1249" t="s">
        <v>44</v>
      </c>
      <c r="K1249" t="s">
        <v>55</v>
      </c>
      <c r="L1249" t="s">
        <v>56</v>
      </c>
      <c r="M1249" t="s">
        <v>4038</v>
      </c>
      <c r="O1249" t="s">
        <v>4039</v>
      </c>
      <c r="P1249" t="s">
        <v>4040</v>
      </c>
      <c r="Q1249">
        <v>52.02</v>
      </c>
      <c r="R1249" t="s">
        <v>36</v>
      </c>
      <c r="S1249">
        <v>1</v>
      </c>
      <c r="T1249" t="s">
        <v>37</v>
      </c>
      <c r="U1249">
        <v>1</v>
      </c>
      <c r="V1249" s="1" t="s">
        <v>78</v>
      </c>
      <c r="X1249" s="1" t="s">
        <v>38</v>
      </c>
    </row>
    <row r="1250" spans="1:24">
      <c r="A1250" t="s">
        <v>4041</v>
      </c>
      <c r="B1250">
        <v>168</v>
      </c>
      <c r="C1250" t="s">
        <v>197</v>
      </c>
      <c r="D1250" t="s">
        <v>198</v>
      </c>
      <c r="E1250" t="s">
        <v>199</v>
      </c>
      <c r="F1250" t="s">
        <v>199</v>
      </c>
      <c r="H1250" t="s">
        <v>64</v>
      </c>
      <c r="I1250" t="s">
        <v>64</v>
      </c>
      <c r="J1250" t="s">
        <v>44</v>
      </c>
      <c r="K1250" t="s">
        <v>45</v>
      </c>
      <c r="L1250" t="s">
        <v>65</v>
      </c>
      <c r="M1250" t="s">
        <v>4042</v>
      </c>
      <c r="O1250" t="s">
        <v>1174</v>
      </c>
      <c r="P1250" t="s">
        <v>1174</v>
      </c>
      <c r="Q1250">
        <v>96</v>
      </c>
      <c r="R1250" t="s">
        <v>36</v>
      </c>
      <c r="S1250">
        <v>1</v>
      </c>
      <c r="T1250" t="s">
        <v>37</v>
      </c>
      <c r="U1250">
        <v>1</v>
      </c>
      <c r="X1250" s="1" t="s">
        <v>38</v>
      </c>
    </row>
    <row r="1251" spans="1:24">
      <c r="A1251" t="s">
        <v>4043</v>
      </c>
      <c r="B1251">
        <v>157</v>
      </c>
      <c r="C1251" t="s">
        <v>4044</v>
      </c>
      <c r="D1251" t="s">
        <v>2357</v>
      </c>
      <c r="E1251" t="s">
        <v>2358</v>
      </c>
      <c r="F1251" t="s">
        <v>2358</v>
      </c>
      <c r="H1251" t="s">
        <v>64</v>
      </c>
      <c r="I1251" t="s">
        <v>64</v>
      </c>
      <c r="J1251" t="s">
        <v>44</v>
      </c>
      <c r="K1251" t="s">
        <v>45</v>
      </c>
      <c r="L1251" t="s">
        <v>84</v>
      </c>
      <c r="M1251" t="s">
        <v>4045</v>
      </c>
      <c r="O1251" t="s">
        <v>4046</v>
      </c>
      <c r="P1251" t="s">
        <v>4046</v>
      </c>
      <c r="Q1251">
        <v>3</v>
      </c>
      <c r="R1251" t="s">
        <v>88</v>
      </c>
      <c r="S1251">
        <v>0.95</v>
      </c>
      <c r="T1251" t="s">
        <v>89</v>
      </c>
      <c r="U1251">
        <v>1</v>
      </c>
      <c r="X1251" s="1" t="s">
        <v>38</v>
      </c>
    </row>
    <row r="1252" spans="1:24">
      <c r="A1252" t="s">
        <v>4047</v>
      </c>
      <c r="B1252">
        <v>159</v>
      </c>
      <c r="C1252" t="s">
        <v>3822</v>
      </c>
      <c r="D1252" t="s">
        <v>3823</v>
      </c>
      <c r="E1252" t="s">
        <v>3824</v>
      </c>
      <c r="F1252" t="s">
        <v>3824</v>
      </c>
      <c r="H1252" t="s">
        <v>775</v>
      </c>
      <c r="I1252" t="s">
        <v>775</v>
      </c>
      <c r="J1252" t="s">
        <v>44</v>
      </c>
      <c r="K1252" t="s">
        <v>55</v>
      </c>
      <c r="L1252" t="s">
        <v>798</v>
      </c>
      <c r="M1252" t="s">
        <v>4048</v>
      </c>
      <c r="O1252" t="s">
        <v>4049</v>
      </c>
      <c r="P1252" t="s">
        <v>237</v>
      </c>
      <c r="Q1252">
        <v>2</v>
      </c>
      <c r="R1252" t="s">
        <v>112</v>
      </c>
      <c r="S1252">
        <v>1</v>
      </c>
      <c r="T1252" t="s">
        <v>113</v>
      </c>
      <c r="U1252">
        <v>6</v>
      </c>
      <c r="X1252" s="1" t="s">
        <v>38</v>
      </c>
    </row>
    <row r="1253" spans="1:24">
      <c r="A1253" t="s">
        <v>4050</v>
      </c>
      <c r="B1253">
        <v>157</v>
      </c>
      <c r="C1253" t="s">
        <v>4051</v>
      </c>
      <c r="D1253" t="s">
        <v>276</v>
      </c>
      <c r="E1253" t="s">
        <v>277</v>
      </c>
      <c r="F1253" t="s">
        <v>277</v>
      </c>
      <c r="H1253" t="s">
        <v>278</v>
      </c>
      <c r="I1253" t="s">
        <v>278</v>
      </c>
      <c r="J1253" t="s">
        <v>44</v>
      </c>
      <c r="K1253" t="s">
        <v>55</v>
      </c>
      <c r="L1253" t="s">
        <v>84</v>
      </c>
      <c r="M1253" t="s">
        <v>4052</v>
      </c>
      <c r="O1253" t="s">
        <v>170</v>
      </c>
      <c r="P1253" t="s">
        <v>170</v>
      </c>
      <c r="Q1253">
        <v>2</v>
      </c>
      <c r="R1253" t="s">
        <v>88</v>
      </c>
      <c r="S1253">
        <v>1</v>
      </c>
      <c r="T1253" t="s">
        <v>89</v>
      </c>
      <c r="U1253">
        <v>1</v>
      </c>
      <c r="X1253" s="1" t="s">
        <v>38</v>
      </c>
    </row>
    <row r="1254" spans="1:24">
      <c r="A1254" t="s">
        <v>4053</v>
      </c>
      <c r="B1254">
        <v>157</v>
      </c>
      <c r="C1254" t="s">
        <v>4054</v>
      </c>
      <c r="D1254" t="s">
        <v>166</v>
      </c>
      <c r="E1254" t="s">
        <v>167</v>
      </c>
      <c r="F1254" t="s">
        <v>167</v>
      </c>
      <c r="H1254" t="s">
        <v>168</v>
      </c>
      <c r="I1254" t="s">
        <v>168</v>
      </c>
      <c r="J1254" t="s">
        <v>44</v>
      </c>
      <c r="K1254" t="s">
        <v>55</v>
      </c>
      <c r="L1254" t="s">
        <v>84</v>
      </c>
      <c r="M1254" t="s">
        <v>4055</v>
      </c>
      <c r="O1254" t="s">
        <v>2644</v>
      </c>
      <c r="P1254" t="s">
        <v>121</v>
      </c>
      <c r="Q1254">
        <v>1.75</v>
      </c>
      <c r="R1254" t="s">
        <v>88</v>
      </c>
      <c r="S1254">
        <v>1</v>
      </c>
      <c r="T1254" t="s">
        <v>89</v>
      </c>
      <c r="U1254">
        <v>1</v>
      </c>
      <c r="X1254" s="1" t="s">
        <v>38</v>
      </c>
    </row>
    <row r="1255" spans="1:24">
      <c r="A1255" t="s">
        <v>4056</v>
      </c>
      <c r="B1255">
        <v>157</v>
      </c>
      <c r="C1255" t="s">
        <v>4054</v>
      </c>
      <c r="D1255" t="s">
        <v>166</v>
      </c>
      <c r="E1255" t="s">
        <v>167</v>
      </c>
      <c r="F1255" t="s">
        <v>167</v>
      </c>
      <c r="H1255" t="s">
        <v>168</v>
      </c>
      <c r="I1255" t="s">
        <v>168</v>
      </c>
      <c r="J1255" t="s">
        <v>44</v>
      </c>
      <c r="K1255" t="s">
        <v>55</v>
      </c>
      <c r="L1255" t="s">
        <v>84</v>
      </c>
      <c r="M1255" t="s">
        <v>4057</v>
      </c>
      <c r="O1255" t="s">
        <v>2647</v>
      </c>
      <c r="P1255" t="s">
        <v>121</v>
      </c>
      <c r="Q1255">
        <v>1.25</v>
      </c>
      <c r="R1255" t="s">
        <v>88</v>
      </c>
      <c r="S1255">
        <v>1</v>
      </c>
      <c r="T1255" t="s">
        <v>89</v>
      </c>
      <c r="U1255">
        <v>1</v>
      </c>
      <c r="X1255" s="1" t="s">
        <v>38</v>
      </c>
    </row>
    <row r="1256" spans="1:24">
      <c r="A1256" t="s">
        <v>4058</v>
      </c>
      <c r="B1256">
        <v>157</v>
      </c>
      <c r="C1256" t="s">
        <v>4054</v>
      </c>
      <c r="D1256" t="s">
        <v>166</v>
      </c>
      <c r="E1256" t="s">
        <v>167</v>
      </c>
      <c r="F1256" t="s">
        <v>167</v>
      </c>
      <c r="H1256" t="s">
        <v>168</v>
      </c>
      <c r="I1256" t="s">
        <v>168</v>
      </c>
      <c r="J1256" t="s">
        <v>44</v>
      </c>
      <c r="K1256" t="s">
        <v>55</v>
      </c>
      <c r="L1256" t="s">
        <v>84</v>
      </c>
      <c r="M1256" t="s">
        <v>4059</v>
      </c>
      <c r="O1256" t="s">
        <v>4060</v>
      </c>
      <c r="P1256" t="s">
        <v>121</v>
      </c>
      <c r="Q1256">
        <v>0.45</v>
      </c>
      <c r="R1256" t="s">
        <v>88</v>
      </c>
      <c r="S1256">
        <v>1.05</v>
      </c>
      <c r="T1256" t="s">
        <v>89</v>
      </c>
      <c r="U1256">
        <v>1</v>
      </c>
      <c r="X1256" s="1" t="s">
        <v>38</v>
      </c>
    </row>
    <row r="1257" spans="1:24">
      <c r="A1257" t="s">
        <v>4061</v>
      </c>
      <c r="B1257">
        <v>157</v>
      </c>
      <c r="C1257" t="s">
        <v>4054</v>
      </c>
      <c r="D1257" t="s">
        <v>166</v>
      </c>
      <c r="E1257" t="s">
        <v>167</v>
      </c>
      <c r="F1257" t="s">
        <v>167</v>
      </c>
      <c r="H1257" t="s">
        <v>168</v>
      </c>
      <c r="I1257" t="s">
        <v>168</v>
      </c>
      <c r="J1257" t="s">
        <v>44</v>
      </c>
      <c r="K1257" t="s">
        <v>55</v>
      </c>
      <c r="L1257" t="s">
        <v>84</v>
      </c>
      <c r="M1257" t="s">
        <v>4062</v>
      </c>
      <c r="O1257" t="s">
        <v>3641</v>
      </c>
      <c r="P1257" t="s">
        <v>121</v>
      </c>
      <c r="Q1257">
        <v>0.8</v>
      </c>
      <c r="R1257" t="s">
        <v>88</v>
      </c>
      <c r="S1257">
        <v>1.05</v>
      </c>
      <c r="T1257" t="s">
        <v>89</v>
      </c>
      <c r="U1257">
        <v>1</v>
      </c>
      <c r="X1257" s="1" t="s">
        <v>38</v>
      </c>
    </row>
    <row r="1258" spans="1:24">
      <c r="A1258" t="s">
        <v>4063</v>
      </c>
      <c r="B1258">
        <v>157</v>
      </c>
      <c r="C1258" t="s">
        <v>4054</v>
      </c>
      <c r="D1258" t="s">
        <v>166</v>
      </c>
      <c r="E1258" t="s">
        <v>167</v>
      </c>
      <c r="F1258" t="s">
        <v>167</v>
      </c>
      <c r="H1258" t="s">
        <v>168</v>
      </c>
      <c r="I1258" t="s">
        <v>168</v>
      </c>
      <c r="J1258" t="s">
        <v>44</v>
      </c>
      <c r="K1258" t="s">
        <v>55</v>
      </c>
      <c r="L1258" t="s">
        <v>84</v>
      </c>
      <c r="M1258" t="s">
        <v>4064</v>
      </c>
      <c r="O1258" t="s">
        <v>4065</v>
      </c>
      <c r="P1258" t="s">
        <v>121</v>
      </c>
      <c r="Q1258">
        <v>0.55</v>
      </c>
      <c r="R1258" t="s">
        <v>88</v>
      </c>
      <c r="S1258">
        <v>1.05</v>
      </c>
      <c r="T1258" t="s">
        <v>89</v>
      </c>
      <c r="U1258">
        <v>1</v>
      </c>
      <c r="X1258" s="1" t="s">
        <v>38</v>
      </c>
    </row>
    <row r="1259" spans="1:24">
      <c r="A1259" t="s">
        <v>4066</v>
      </c>
      <c r="B1259">
        <v>157</v>
      </c>
      <c r="C1259" t="s">
        <v>4054</v>
      </c>
      <c r="D1259" t="s">
        <v>166</v>
      </c>
      <c r="E1259" t="s">
        <v>167</v>
      </c>
      <c r="F1259" t="s">
        <v>167</v>
      </c>
      <c r="H1259" t="s">
        <v>168</v>
      </c>
      <c r="I1259" t="s">
        <v>168</v>
      </c>
      <c r="J1259" t="s">
        <v>44</v>
      </c>
      <c r="K1259" t="s">
        <v>55</v>
      </c>
      <c r="L1259" t="s">
        <v>84</v>
      </c>
      <c r="M1259" t="s">
        <v>4067</v>
      </c>
      <c r="O1259" t="s">
        <v>4068</v>
      </c>
      <c r="P1259" t="s">
        <v>121</v>
      </c>
      <c r="Q1259">
        <v>0.95</v>
      </c>
      <c r="R1259" t="s">
        <v>88</v>
      </c>
      <c r="S1259">
        <v>1.05</v>
      </c>
      <c r="T1259" t="s">
        <v>89</v>
      </c>
      <c r="U1259">
        <v>1</v>
      </c>
      <c r="X1259" s="1" t="s">
        <v>38</v>
      </c>
    </row>
    <row r="1260" spans="1:24">
      <c r="A1260" t="s">
        <v>4069</v>
      </c>
      <c r="B1260">
        <v>157</v>
      </c>
      <c r="C1260" t="s">
        <v>4054</v>
      </c>
      <c r="D1260" t="s">
        <v>166</v>
      </c>
      <c r="E1260" t="s">
        <v>167</v>
      </c>
      <c r="F1260" t="s">
        <v>167</v>
      </c>
      <c r="H1260" t="s">
        <v>168</v>
      </c>
      <c r="I1260" t="s">
        <v>168</v>
      </c>
      <c r="J1260" t="s">
        <v>44</v>
      </c>
      <c r="K1260" t="s">
        <v>55</v>
      </c>
      <c r="L1260" t="s">
        <v>84</v>
      </c>
      <c r="M1260" t="s">
        <v>4070</v>
      </c>
      <c r="O1260" t="s">
        <v>4071</v>
      </c>
      <c r="P1260" t="s">
        <v>121</v>
      </c>
      <c r="Q1260">
        <v>0.35</v>
      </c>
      <c r="R1260" t="s">
        <v>88</v>
      </c>
      <c r="S1260">
        <v>1.05</v>
      </c>
      <c r="T1260" t="s">
        <v>89</v>
      </c>
      <c r="U1260">
        <v>1</v>
      </c>
      <c r="X1260" s="1" t="s">
        <v>38</v>
      </c>
    </row>
    <row r="1261" spans="1:24">
      <c r="A1261" t="s">
        <v>4072</v>
      </c>
      <c r="B1261">
        <v>157</v>
      </c>
      <c r="C1261" t="s">
        <v>4054</v>
      </c>
      <c r="D1261" t="s">
        <v>166</v>
      </c>
      <c r="E1261" t="s">
        <v>167</v>
      </c>
      <c r="F1261" t="s">
        <v>167</v>
      </c>
      <c r="H1261" t="s">
        <v>168</v>
      </c>
      <c r="I1261" t="s">
        <v>168</v>
      </c>
      <c r="J1261" t="s">
        <v>44</v>
      </c>
      <c r="K1261" t="s">
        <v>55</v>
      </c>
      <c r="L1261" t="s">
        <v>84</v>
      </c>
      <c r="M1261" t="s">
        <v>4073</v>
      </c>
      <c r="O1261" t="s">
        <v>3769</v>
      </c>
      <c r="P1261" t="s">
        <v>121</v>
      </c>
      <c r="Q1261">
        <v>0.4</v>
      </c>
      <c r="R1261" t="s">
        <v>88</v>
      </c>
      <c r="S1261">
        <v>1.05</v>
      </c>
      <c r="T1261" t="s">
        <v>89</v>
      </c>
      <c r="U1261">
        <v>1</v>
      </c>
      <c r="X1261" s="1" t="s">
        <v>38</v>
      </c>
    </row>
    <row r="1262" spans="1:24">
      <c r="A1262" t="s">
        <v>4074</v>
      </c>
      <c r="B1262">
        <v>157</v>
      </c>
      <c r="C1262" t="s">
        <v>4054</v>
      </c>
      <c r="D1262" t="s">
        <v>166</v>
      </c>
      <c r="E1262" t="s">
        <v>167</v>
      </c>
      <c r="F1262" t="s">
        <v>167</v>
      </c>
      <c r="H1262" t="s">
        <v>168</v>
      </c>
      <c r="I1262" t="s">
        <v>168</v>
      </c>
      <c r="J1262" t="s">
        <v>44</v>
      </c>
      <c r="K1262" t="s">
        <v>55</v>
      </c>
      <c r="L1262" t="s">
        <v>84</v>
      </c>
      <c r="M1262" t="s">
        <v>4075</v>
      </c>
      <c r="O1262" t="s">
        <v>4076</v>
      </c>
      <c r="P1262" t="s">
        <v>121</v>
      </c>
      <c r="Q1262">
        <v>0.7</v>
      </c>
      <c r="R1262" t="s">
        <v>88</v>
      </c>
      <c r="S1262">
        <v>1.05</v>
      </c>
      <c r="T1262" t="s">
        <v>89</v>
      </c>
      <c r="U1262">
        <v>1</v>
      </c>
      <c r="X1262" s="1" t="s">
        <v>38</v>
      </c>
    </row>
    <row r="1263" spans="1:24">
      <c r="A1263" t="s">
        <v>4077</v>
      </c>
      <c r="B1263">
        <v>157</v>
      </c>
      <c r="C1263" t="s">
        <v>4054</v>
      </c>
      <c r="D1263" t="s">
        <v>166</v>
      </c>
      <c r="E1263" t="s">
        <v>167</v>
      </c>
      <c r="F1263" t="s">
        <v>167</v>
      </c>
      <c r="H1263" t="s">
        <v>168</v>
      </c>
      <c r="I1263" t="s">
        <v>168</v>
      </c>
      <c r="J1263" t="s">
        <v>44</v>
      </c>
      <c r="K1263" t="s">
        <v>55</v>
      </c>
      <c r="L1263" t="s">
        <v>84</v>
      </c>
      <c r="M1263" t="s">
        <v>4078</v>
      </c>
      <c r="O1263" t="s">
        <v>3649</v>
      </c>
      <c r="P1263" t="s">
        <v>121</v>
      </c>
      <c r="Q1263">
        <v>0.3</v>
      </c>
      <c r="R1263" t="s">
        <v>88</v>
      </c>
      <c r="S1263">
        <v>1.05</v>
      </c>
      <c r="T1263" t="s">
        <v>89</v>
      </c>
      <c r="U1263">
        <v>1</v>
      </c>
      <c r="X1263" s="1" t="s">
        <v>38</v>
      </c>
    </row>
    <row r="1264" spans="1:24">
      <c r="A1264" t="s">
        <v>4079</v>
      </c>
      <c r="B1264">
        <v>157</v>
      </c>
      <c r="C1264" t="s">
        <v>4054</v>
      </c>
      <c r="D1264" t="s">
        <v>166</v>
      </c>
      <c r="E1264" t="s">
        <v>167</v>
      </c>
      <c r="F1264" t="s">
        <v>167</v>
      </c>
      <c r="H1264" t="s">
        <v>168</v>
      </c>
      <c r="I1264" t="s">
        <v>168</v>
      </c>
      <c r="J1264" t="s">
        <v>44</v>
      </c>
      <c r="K1264" t="s">
        <v>55</v>
      </c>
      <c r="L1264" t="s">
        <v>84</v>
      </c>
      <c r="M1264" t="s">
        <v>4080</v>
      </c>
      <c r="O1264" t="s">
        <v>4081</v>
      </c>
      <c r="P1264" t="s">
        <v>121</v>
      </c>
      <c r="Q1264">
        <v>0.2</v>
      </c>
      <c r="R1264" t="s">
        <v>88</v>
      </c>
      <c r="S1264">
        <v>1.05</v>
      </c>
      <c r="T1264" t="s">
        <v>89</v>
      </c>
      <c r="U1264">
        <v>1</v>
      </c>
      <c r="X1264" s="1" t="s">
        <v>38</v>
      </c>
    </row>
    <row r="1265" spans="1:24">
      <c r="A1265" t="s">
        <v>4082</v>
      </c>
      <c r="B1265">
        <v>157</v>
      </c>
      <c r="C1265" t="s">
        <v>4054</v>
      </c>
      <c r="D1265" t="s">
        <v>166</v>
      </c>
      <c r="E1265" t="s">
        <v>167</v>
      </c>
      <c r="F1265" t="s">
        <v>167</v>
      </c>
      <c r="H1265" t="s">
        <v>168</v>
      </c>
      <c r="I1265" t="s">
        <v>168</v>
      </c>
      <c r="J1265" t="s">
        <v>44</v>
      </c>
      <c r="K1265" t="s">
        <v>55</v>
      </c>
      <c r="L1265" t="s">
        <v>84</v>
      </c>
      <c r="M1265" t="s">
        <v>4083</v>
      </c>
      <c r="O1265" t="s">
        <v>4084</v>
      </c>
      <c r="P1265" t="s">
        <v>121</v>
      </c>
      <c r="Q1265">
        <v>0.9</v>
      </c>
      <c r="R1265" t="s">
        <v>88</v>
      </c>
      <c r="S1265">
        <v>1.05</v>
      </c>
      <c r="T1265" t="s">
        <v>89</v>
      </c>
      <c r="U1265">
        <v>1</v>
      </c>
      <c r="X1265" s="1" t="s">
        <v>38</v>
      </c>
    </row>
    <row r="1266" spans="1:24">
      <c r="A1266" t="s">
        <v>4085</v>
      </c>
      <c r="B1266">
        <v>157</v>
      </c>
      <c r="C1266" t="s">
        <v>4054</v>
      </c>
      <c r="D1266" t="s">
        <v>166</v>
      </c>
      <c r="E1266" t="s">
        <v>167</v>
      </c>
      <c r="F1266" t="s">
        <v>167</v>
      </c>
      <c r="H1266" t="s">
        <v>168</v>
      </c>
      <c r="I1266" t="s">
        <v>168</v>
      </c>
      <c r="J1266" t="s">
        <v>44</v>
      </c>
      <c r="K1266" t="s">
        <v>55</v>
      </c>
      <c r="L1266" t="s">
        <v>84</v>
      </c>
      <c r="M1266" t="s">
        <v>4086</v>
      </c>
      <c r="O1266" t="s">
        <v>4087</v>
      </c>
      <c r="P1266" t="s">
        <v>121</v>
      </c>
      <c r="Q1266">
        <v>0.85</v>
      </c>
      <c r="R1266" t="s">
        <v>88</v>
      </c>
      <c r="S1266">
        <v>1.05</v>
      </c>
      <c r="T1266" t="s">
        <v>89</v>
      </c>
      <c r="U1266">
        <v>1</v>
      </c>
      <c r="X1266" s="1" t="s">
        <v>38</v>
      </c>
    </row>
    <row r="1267" spans="1:24">
      <c r="A1267" t="s">
        <v>4088</v>
      </c>
      <c r="B1267">
        <v>157</v>
      </c>
      <c r="C1267" t="s">
        <v>4054</v>
      </c>
      <c r="D1267" t="s">
        <v>166</v>
      </c>
      <c r="E1267" t="s">
        <v>167</v>
      </c>
      <c r="F1267" t="s">
        <v>167</v>
      </c>
      <c r="H1267" t="s">
        <v>168</v>
      </c>
      <c r="I1267" t="s">
        <v>168</v>
      </c>
      <c r="J1267" t="s">
        <v>44</v>
      </c>
      <c r="K1267" t="s">
        <v>55</v>
      </c>
      <c r="L1267" t="s">
        <v>84</v>
      </c>
      <c r="M1267" t="s">
        <v>4089</v>
      </c>
      <c r="O1267" t="s">
        <v>3645</v>
      </c>
      <c r="P1267" t="s">
        <v>121</v>
      </c>
      <c r="Q1267">
        <v>0.6</v>
      </c>
      <c r="R1267" t="s">
        <v>88</v>
      </c>
      <c r="S1267">
        <v>1.05</v>
      </c>
      <c r="T1267" t="s">
        <v>89</v>
      </c>
      <c r="U1267">
        <v>1</v>
      </c>
      <c r="X1267" s="1" t="s">
        <v>38</v>
      </c>
    </row>
    <row r="1268" spans="1:24">
      <c r="A1268" t="s">
        <v>4090</v>
      </c>
      <c r="B1268">
        <v>157</v>
      </c>
      <c r="C1268" t="s">
        <v>4054</v>
      </c>
      <c r="D1268" t="s">
        <v>166</v>
      </c>
      <c r="E1268" t="s">
        <v>167</v>
      </c>
      <c r="F1268" t="s">
        <v>167</v>
      </c>
      <c r="H1268" t="s">
        <v>168</v>
      </c>
      <c r="I1268" t="s">
        <v>168</v>
      </c>
      <c r="J1268" t="s">
        <v>44</v>
      </c>
      <c r="K1268" t="s">
        <v>55</v>
      </c>
      <c r="L1268" t="s">
        <v>84</v>
      </c>
      <c r="M1268" t="s">
        <v>4091</v>
      </c>
      <c r="O1268" t="s">
        <v>4092</v>
      </c>
      <c r="P1268" t="s">
        <v>121</v>
      </c>
      <c r="Q1268">
        <v>0.65</v>
      </c>
      <c r="R1268" t="s">
        <v>88</v>
      </c>
      <c r="S1268">
        <v>1.05</v>
      </c>
      <c r="T1268" t="s">
        <v>89</v>
      </c>
      <c r="U1268">
        <v>1</v>
      </c>
      <c r="X1268" s="1" t="s">
        <v>38</v>
      </c>
    </row>
    <row r="1269" spans="1:24">
      <c r="A1269" t="s">
        <v>4093</v>
      </c>
      <c r="B1269">
        <v>156</v>
      </c>
      <c r="C1269" t="s">
        <v>1592</v>
      </c>
      <c r="D1269" t="s">
        <v>51</v>
      </c>
      <c r="E1269" t="s">
        <v>52</v>
      </c>
      <c r="F1269" t="s">
        <v>52</v>
      </c>
      <c r="G1269" t="s">
        <v>53</v>
      </c>
      <c r="H1269" t="s">
        <v>54</v>
      </c>
      <c r="I1269" t="s">
        <v>54</v>
      </c>
      <c r="J1269" t="s">
        <v>44</v>
      </c>
      <c r="K1269" t="s">
        <v>55</v>
      </c>
      <c r="L1269" t="s">
        <v>92</v>
      </c>
      <c r="M1269" t="s">
        <v>4094</v>
      </c>
      <c r="O1269" t="s">
        <v>4095</v>
      </c>
      <c r="P1269" t="s">
        <v>210</v>
      </c>
      <c r="Q1269">
        <v>12</v>
      </c>
      <c r="R1269" t="s">
        <v>36</v>
      </c>
      <c r="S1269">
        <v>1.1</v>
      </c>
      <c r="T1269" t="s">
        <v>37</v>
      </c>
      <c r="U1269">
        <v>2</v>
      </c>
      <c r="X1269" s="1" t="s">
        <v>38</v>
      </c>
    </row>
    <row r="1270" spans="1:24">
      <c r="A1270" t="s">
        <v>4096</v>
      </c>
      <c r="B1270">
        <v>173</v>
      </c>
      <c r="C1270" t="s">
        <v>1105</v>
      </c>
      <c r="D1270" t="s">
        <v>28</v>
      </c>
      <c r="E1270" t="s">
        <v>29</v>
      </c>
      <c r="F1270" t="s">
        <v>29</v>
      </c>
      <c r="H1270" t="s">
        <v>30</v>
      </c>
      <c r="I1270" t="s">
        <v>30</v>
      </c>
      <c r="J1270" t="s">
        <v>31</v>
      </c>
      <c r="K1270" t="s">
        <v>32</v>
      </c>
      <c r="L1270" t="s">
        <v>33</v>
      </c>
      <c r="M1270" t="s">
        <v>4097</v>
      </c>
      <c r="O1270" t="s">
        <v>4098</v>
      </c>
      <c r="P1270" t="s">
        <v>4098</v>
      </c>
      <c r="Q1270">
        <v>8</v>
      </c>
      <c r="R1270" t="s">
        <v>36</v>
      </c>
      <c r="S1270">
        <v>1</v>
      </c>
      <c r="T1270" t="s">
        <v>37</v>
      </c>
      <c r="U1270">
        <v>1</v>
      </c>
      <c r="X1270" s="1" t="s">
        <v>38</v>
      </c>
    </row>
    <row r="1271" spans="1:24">
      <c r="A1271" t="s">
        <v>4099</v>
      </c>
      <c r="B1271">
        <v>158</v>
      </c>
      <c r="C1271" t="s">
        <v>188</v>
      </c>
      <c r="D1271" t="s">
        <v>189</v>
      </c>
      <c r="E1271" t="s">
        <v>190</v>
      </c>
      <c r="F1271" t="s">
        <v>190</v>
      </c>
      <c r="G1271" t="s">
        <v>191</v>
      </c>
      <c r="H1271" t="s">
        <v>192</v>
      </c>
      <c r="I1271" t="s">
        <v>192</v>
      </c>
      <c r="J1271" t="s">
        <v>44</v>
      </c>
      <c r="K1271" t="s">
        <v>55</v>
      </c>
      <c r="L1271" t="s">
        <v>193</v>
      </c>
      <c r="M1271" t="s">
        <v>4100</v>
      </c>
      <c r="O1271" t="s">
        <v>4101</v>
      </c>
      <c r="P1271" t="s">
        <v>4101</v>
      </c>
      <c r="Q1271">
        <v>0.9813</v>
      </c>
      <c r="R1271" t="s">
        <v>112</v>
      </c>
      <c r="S1271">
        <v>1.1</v>
      </c>
      <c r="T1271" t="s">
        <v>113</v>
      </c>
      <c r="U1271">
        <v>1</v>
      </c>
      <c r="X1271" s="1" t="s">
        <v>38</v>
      </c>
    </row>
    <row r="1272" spans="1:24">
      <c r="A1272" t="s">
        <v>4102</v>
      </c>
      <c r="B1272">
        <v>162</v>
      </c>
      <c r="C1272" t="s">
        <v>4103</v>
      </c>
      <c r="D1272" t="s">
        <v>2662</v>
      </c>
      <c r="E1272" t="s">
        <v>2663</v>
      </c>
      <c r="F1272" t="s">
        <v>2663</v>
      </c>
      <c r="G1272" t="s">
        <v>2664</v>
      </c>
      <c r="H1272" t="s">
        <v>862</v>
      </c>
      <c r="I1272" t="s">
        <v>862</v>
      </c>
      <c r="J1272" t="s">
        <v>44</v>
      </c>
      <c r="K1272" t="s">
        <v>55</v>
      </c>
      <c r="L1272" t="s">
        <v>180</v>
      </c>
      <c r="M1272" t="s">
        <v>4104</v>
      </c>
      <c r="O1272" t="s">
        <v>4105</v>
      </c>
      <c r="P1272" t="s">
        <v>4105</v>
      </c>
      <c r="Q1272">
        <v>126</v>
      </c>
      <c r="R1272" t="s">
        <v>36</v>
      </c>
      <c r="S1272">
        <v>0.9</v>
      </c>
      <c r="T1272" t="s">
        <v>37</v>
      </c>
      <c r="U1272">
        <v>1</v>
      </c>
      <c r="X1272" s="1" t="s">
        <v>38</v>
      </c>
    </row>
    <row r="1273" spans="1:24">
      <c r="A1273" t="s">
        <v>4106</v>
      </c>
      <c r="B1273">
        <v>162</v>
      </c>
      <c r="C1273" t="s">
        <v>4103</v>
      </c>
      <c r="D1273" t="s">
        <v>2662</v>
      </c>
      <c r="E1273" t="s">
        <v>2663</v>
      </c>
      <c r="F1273" t="s">
        <v>2663</v>
      </c>
      <c r="G1273" t="s">
        <v>2664</v>
      </c>
      <c r="H1273" t="s">
        <v>862</v>
      </c>
      <c r="I1273" t="s">
        <v>862</v>
      </c>
      <c r="J1273" t="s">
        <v>44</v>
      </c>
      <c r="K1273" t="s">
        <v>55</v>
      </c>
      <c r="L1273" t="s">
        <v>180</v>
      </c>
      <c r="M1273" t="s">
        <v>4107</v>
      </c>
      <c r="O1273" t="s">
        <v>4108</v>
      </c>
      <c r="P1273" t="s">
        <v>4108</v>
      </c>
      <c r="Q1273">
        <v>117</v>
      </c>
      <c r="R1273" t="s">
        <v>36</v>
      </c>
      <c r="S1273">
        <v>1</v>
      </c>
      <c r="T1273" t="s">
        <v>37</v>
      </c>
      <c r="U1273">
        <v>1</v>
      </c>
      <c r="X1273" s="1" t="s">
        <v>38</v>
      </c>
    </row>
    <row r="1274" spans="1:24">
      <c r="A1274" t="s">
        <v>4109</v>
      </c>
      <c r="B1274">
        <v>157</v>
      </c>
      <c r="C1274" t="s">
        <v>3323</v>
      </c>
      <c r="D1274" t="s">
        <v>51</v>
      </c>
      <c r="E1274" t="s">
        <v>52</v>
      </c>
      <c r="F1274" t="s">
        <v>52</v>
      </c>
      <c r="G1274" t="s">
        <v>53</v>
      </c>
      <c r="H1274" t="s">
        <v>54</v>
      </c>
      <c r="I1274" t="s">
        <v>54</v>
      </c>
      <c r="J1274" t="s">
        <v>44</v>
      </c>
      <c r="K1274" t="s">
        <v>55</v>
      </c>
      <c r="L1274" t="s">
        <v>84</v>
      </c>
      <c r="M1274" t="s">
        <v>4110</v>
      </c>
      <c r="O1274" t="s">
        <v>4111</v>
      </c>
      <c r="P1274" t="s">
        <v>1587</v>
      </c>
      <c r="Q1274">
        <v>3.2</v>
      </c>
      <c r="R1274" t="s">
        <v>88</v>
      </c>
      <c r="S1274">
        <v>0.95</v>
      </c>
      <c r="T1274" t="s">
        <v>89</v>
      </c>
      <c r="U1274">
        <v>1</v>
      </c>
      <c r="X1274" s="1" t="s">
        <v>38</v>
      </c>
    </row>
    <row r="1275" spans="1:24">
      <c r="A1275" t="s">
        <v>4112</v>
      </c>
      <c r="B1275">
        <v>158</v>
      </c>
      <c r="C1275" t="s">
        <v>4113</v>
      </c>
      <c r="D1275" t="s">
        <v>631</v>
      </c>
      <c r="E1275" t="s">
        <v>632</v>
      </c>
      <c r="F1275" t="s">
        <v>632</v>
      </c>
      <c r="G1275" t="s">
        <v>633</v>
      </c>
      <c r="H1275" t="s">
        <v>634</v>
      </c>
      <c r="I1275" t="s">
        <v>635</v>
      </c>
      <c r="J1275" t="s">
        <v>44</v>
      </c>
      <c r="K1275" t="s">
        <v>55</v>
      </c>
      <c r="L1275" t="s">
        <v>193</v>
      </c>
      <c r="M1275" t="s">
        <v>4114</v>
      </c>
      <c r="O1275" t="s">
        <v>4115</v>
      </c>
      <c r="P1275" t="s">
        <v>4116</v>
      </c>
      <c r="Q1275">
        <v>10</v>
      </c>
      <c r="R1275" t="s">
        <v>112</v>
      </c>
      <c r="S1275">
        <v>1</v>
      </c>
      <c r="T1275" t="s">
        <v>113</v>
      </c>
      <c r="U1275">
        <v>1</v>
      </c>
      <c r="X1275" s="1" t="s">
        <v>38</v>
      </c>
    </row>
    <row r="1276" spans="1:24">
      <c r="A1276" t="s">
        <v>4117</v>
      </c>
      <c r="B1276">
        <v>162</v>
      </c>
      <c r="C1276" t="s">
        <v>4103</v>
      </c>
      <c r="D1276" t="s">
        <v>2662</v>
      </c>
      <c r="E1276" t="s">
        <v>2663</v>
      </c>
      <c r="F1276" t="s">
        <v>2663</v>
      </c>
      <c r="G1276" t="s">
        <v>2664</v>
      </c>
      <c r="H1276" t="s">
        <v>862</v>
      </c>
      <c r="I1276" t="s">
        <v>862</v>
      </c>
      <c r="J1276" t="s">
        <v>44</v>
      </c>
      <c r="K1276" t="s">
        <v>55</v>
      </c>
      <c r="L1276" t="s">
        <v>180</v>
      </c>
      <c r="M1276" t="s">
        <v>4118</v>
      </c>
      <c r="O1276" t="s">
        <v>4119</v>
      </c>
      <c r="P1276" t="s">
        <v>4119</v>
      </c>
      <c r="Q1276">
        <v>110</v>
      </c>
      <c r="R1276" t="s">
        <v>36</v>
      </c>
      <c r="S1276">
        <v>1</v>
      </c>
      <c r="T1276" t="s">
        <v>37</v>
      </c>
      <c r="U1276">
        <v>1</v>
      </c>
      <c r="X1276" s="1" t="s">
        <v>38</v>
      </c>
    </row>
    <row r="1277" spans="1:24">
      <c r="A1277" t="s">
        <v>4120</v>
      </c>
      <c r="B1277">
        <v>162</v>
      </c>
      <c r="C1277" t="s">
        <v>4103</v>
      </c>
      <c r="D1277" t="s">
        <v>2662</v>
      </c>
      <c r="E1277" t="s">
        <v>2663</v>
      </c>
      <c r="F1277" t="s">
        <v>2663</v>
      </c>
      <c r="G1277" t="s">
        <v>2664</v>
      </c>
      <c r="H1277" t="s">
        <v>862</v>
      </c>
      <c r="I1277" t="s">
        <v>862</v>
      </c>
      <c r="J1277" t="s">
        <v>44</v>
      </c>
      <c r="K1277" t="s">
        <v>55</v>
      </c>
      <c r="L1277" t="s">
        <v>180</v>
      </c>
      <c r="M1277" t="s">
        <v>4121</v>
      </c>
      <c r="O1277" t="s">
        <v>3230</v>
      </c>
      <c r="P1277" t="s">
        <v>3230</v>
      </c>
      <c r="Q1277">
        <v>130</v>
      </c>
      <c r="R1277" t="s">
        <v>36</v>
      </c>
      <c r="S1277">
        <v>0.9</v>
      </c>
      <c r="T1277" t="s">
        <v>37</v>
      </c>
      <c r="U1277">
        <v>1</v>
      </c>
      <c r="X1277" s="1" t="s">
        <v>38</v>
      </c>
    </row>
    <row r="1278" spans="1:24">
      <c r="A1278" t="s">
        <v>4122</v>
      </c>
      <c r="B1278">
        <v>162</v>
      </c>
      <c r="C1278" t="s">
        <v>4103</v>
      </c>
      <c r="D1278" t="s">
        <v>2662</v>
      </c>
      <c r="E1278" t="s">
        <v>2663</v>
      </c>
      <c r="F1278" t="s">
        <v>2663</v>
      </c>
      <c r="G1278" t="s">
        <v>2664</v>
      </c>
      <c r="H1278" t="s">
        <v>862</v>
      </c>
      <c r="I1278" t="s">
        <v>862</v>
      </c>
      <c r="J1278" t="s">
        <v>44</v>
      </c>
      <c r="K1278" t="s">
        <v>55</v>
      </c>
      <c r="L1278" t="s">
        <v>180</v>
      </c>
      <c r="M1278" t="s">
        <v>4123</v>
      </c>
      <c r="O1278" t="s">
        <v>2553</v>
      </c>
      <c r="P1278" t="s">
        <v>2553</v>
      </c>
      <c r="Q1278">
        <v>140</v>
      </c>
      <c r="R1278" t="s">
        <v>36</v>
      </c>
      <c r="S1278">
        <v>0.9</v>
      </c>
      <c r="T1278" t="s">
        <v>37</v>
      </c>
      <c r="U1278">
        <v>1</v>
      </c>
      <c r="X1278" s="1" t="s">
        <v>38</v>
      </c>
    </row>
    <row r="1279" spans="1:24">
      <c r="A1279" t="s">
        <v>4124</v>
      </c>
      <c r="B1279">
        <v>162</v>
      </c>
      <c r="C1279" t="s">
        <v>4103</v>
      </c>
      <c r="D1279" t="s">
        <v>2662</v>
      </c>
      <c r="E1279" t="s">
        <v>2663</v>
      </c>
      <c r="F1279" t="s">
        <v>2663</v>
      </c>
      <c r="G1279" t="s">
        <v>2664</v>
      </c>
      <c r="H1279" t="s">
        <v>862</v>
      </c>
      <c r="I1279" t="s">
        <v>862</v>
      </c>
      <c r="J1279" t="s">
        <v>44</v>
      </c>
      <c r="K1279" t="s">
        <v>55</v>
      </c>
      <c r="L1279" t="s">
        <v>180</v>
      </c>
      <c r="M1279" t="s">
        <v>4125</v>
      </c>
      <c r="O1279" t="s">
        <v>4035</v>
      </c>
      <c r="P1279" t="s">
        <v>4035</v>
      </c>
      <c r="Q1279">
        <v>120</v>
      </c>
      <c r="R1279" t="s">
        <v>36</v>
      </c>
      <c r="S1279">
        <v>0.9</v>
      </c>
      <c r="T1279" t="s">
        <v>37</v>
      </c>
      <c r="U1279">
        <v>1</v>
      </c>
      <c r="X1279" s="1" t="s">
        <v>38</v>
      </c>
    </row>
    <row r="1280" spans="1:24">
      <c r="A1280" t="s">
        <v>4126</v>
      </c>
      <c r="B1280">
        <v>162</v>
      </c>
      <c r="C1280" t="s">
        <v>4103</v>
      </c>
      <c r="D1280" t="s">
        <v>2662</v>
      </c>
      <c r="E1280" t="s">
        <v>2663</v>
      </c>
      <c r="F1280" t="s">
        <v>2663</v>
      </c>
      <c r="G1280" t="s">
        <v>2664</v>
      </c>
      <c r="H1280" t="s">
        <v>862</v>
      </c>
      <c r="I1280" t="s">
        <v>862</v>
      </c>
      <c r="J1280" t="s">
        <v>44</v>
      </c>
      <c r="K1280" t="s">
        <v>55</v>
      </c>
      <c r="L1280" t="s">
        <v>180</v>
      </c>
      <c r="M1280" t="s">
        <v>4127</v>
      </c>
      <c r="O1280" t="s">
        <v>4128</v>
      </c>
      <c r="P1280" t="s">
        <v>4128</v>
      </c>
      <c r="Q1280">
        <v>104</v>
      </c>
      <c r="R1280" t="s">
        <v>36</v>
      </c>
      <c r="S1280">
        <v>1</v>
      </c>
      <c r="T1280" t="s">
        <v>37</v>
      </c>
      <c r="U1280">
        <v>1</v>
      </c>
      <c r="X1280" s="1" t="s">
        <v>38</v>
      </c>
    </row>
    <row r="1281" spans="1:24">
      <c r="A1281" t="s">
        <v>4129</v>
      </c>
      <c r="B1281">
        <v>162</v>
      </c>
      <c r="C1281" t="s">
        <v>4103</v>
      </c>
      <c r="D1281" t="s">
        <v>2662</v>
      </c>
      <c r="E1281" t="s">
        <v>2663</v>
      </c>
      <c r="F1281" t="s">
        <v>2663</v>
      </c>
      <c r="G1281" t="s">
        <v>2664</v>
      </c>
      <c r="H1281" t="s">
        <v>862</v>
      </c>
      <c r="I1281" t="s">
        <v>862</v>
      </c>
      <c r="J1281" t="s">
        <v>44</v>
      </c>
      <c r="K1281" t="s">
        <v>55</v>
      </c>
      <c r="L1281" t="s">
        <v>180</v>
      </c>
      <c r="M1281" t="s">
        <v>4130</v>
      </c>
      <c r="O1281" t="s">
        <v>1187</v>
      </c>
      <c r="P1281" t="s">
        <v>1187</v>
      </c>
      <c r="Q1281">
        <v>108</v>
      </c>
      <c r="R1281" t="s">
        <v>36</v>
      </c>
      <c r="S1281">
        <v>1</v>
      </c>
      <c r="T1281" t="s">
        <v>37</v>
      </c>
      <c r="U1281">
        <v>1</v>
      </c>
      <c r="X1281" s="1" t="s">
        <v>38</v>
      </c>
    </row>
    <row r="1282" spans="1:24">
      <c r="A1282" t="s">
        <v>4131</v>
      </c>
      <c r="B1282">
        <v>158</v>
      </c>
      <c r="C1282" t="s">
        <v>3879</v>
      </c>
      <c r="D1282" t="s">
        <v>216</v>
      </c>
      <c r="E1282" t="s">
        <v>217</v>
      </c>
      <c r="F1282" t="s">
        <v>217</v>
      </c>
      <c r="H1282" t="s">
        <v>218</v>
      </c>
      <c r="I1282" t="s">
        <v>218</v>
      </c>
      <c r="J1282" t="s">
        <v>44</v>
      </c>
      <c r="K1282" t="s">
        <v>55</v>
      </c>
      <c r="L1282" t="s">
        <v>193</v>
      </c>
      <c r="M1282" t="s">
        <v>4132</v>
      </c>
      <c r="O1282" t="s">
        <v>4133</v>
      </c>
      <c r="P1282" t="s">
        <v>4133</v>
      </c>
      <c r="Q1282">
        <v>0.5</v>
      </c>
      <c r="R1282" t="s">
        <v>112</v>
      </c>
      <c r="S1282">
        <v>1.1</v>
      </c>
      <c r="T1282" t="s">
        <v>113</v>
      </c>
      <c r="U1282">
        <v>1</v>
      </c>
      <c r="X1282" s="1" t="s">
        <v>38</v>
      </c>
    </row>
    <row r="1283" spans="1:24">
      <c r="A1283" t="s">
        <v>4134</v>
      </c>
      <c r="B1283">
        <v>172</v>
      </c>
      <c r="C1283" t="s">
        <v>4135</v>
      </c>
      <c r="D1283" t="s">
        <v>105</v>
      </c>
      <c r="E1283" t="s">
        <v>4136</v>
      </c>
      <c r="F1283" t="s">
        <v>4136</v>
      </c>
      <c r="H1283" t="s">
        <v>2445</v>
      </c>
      <c r="I1283" t="s">
        <v>2445</v>
      </c>
      <c r="J1283" t="s">
        <v>31</v>
      </c>
      <c r="K1283" t="s">
        <v>32</v>
      </c>
      <c r="L1283" t="s">
        <v>108</v>
      </c>
      <c r="M1283" t="s">
        <v>4137</v>
      </c>
      <c r="O1283" t="s">
        <v>4138</v>
      </c>
      <c r="P1283" t="s">
        <v>4139</v>
      </c>
      <c r="Q1283">
        <v>37.5</v>
      </c>
      <c r="R1283" t="s">
        <v>112</v>
      </c>
      <c r="S1283">
        <v>0.95</v>
      </c>
      <c r="T1283" t="s">
        <v>113</v>
      </c>
      <c r="U1283">
        <v>1</v>
      </c>
      <c r="X1283" s="1" t="s">
        <v>38</v>
      </c>
    </row>
    <row r="1284" spans="1:24">
      <c r="A1284" t="s">
        <v>4140</v>
      </c>
      <c r="B1284">
        <v>156</v>
      </c>
      <c r="C1284" t="s">
        <v>326</v>
      </c>
      <c r="D1284" t="s">
        <v>327</v>
      </c>
      <c r="E1284" t="s">
        <v>328</v>
      </c>
      <c r="F1284" t="s">
        <v>328</v>
      </c>
      <c r="G1284" t="s">
        <v>329</v>
      </c>
      <c r="H1284" t="s">
        <v>330</v>
      </c>
      <c r="I1284" t="s">
        <v>330</v>
      </c>
      <c r="J1284" t="s">
        <v>44</v>
      </c>
      <c r="K1284" t="s">
        <v>55</v>
      </c>
      <c r="L1284" t="s">
        <v>92</v>
      </c>
      <c r="M1284" t="s">
        <v>4141</v>
      </c>
      <c r="O1284" t="s">
        <v>4142</v>
      </c>
      <c r="P1284" t="s">
        <v>4142</v>
      </c>
      <c r="Q1284">
        <v>0.6</v>
      </c>
      <c r="R1284" t="s">
        <v>36</v>
      </c>
      <c r="S1284">
        <v>1.1</v>
      </c>
      <c r="T1284" t="s">
        <v>37</v>
      </c>
      <c r="U1284">
        <v>1</v>
      </c>
      <c r="X1284" s="1" t="s">
        <v>38</v>
      </c>
    </row>
    <row r="1285" spans="1:24">
      <c r="A1285" t="s">
        <v>4143</v>
      </c>
      <c r="B1285">
        <v>159</v>
      </c>
      <c r="C1285" t="s">
        <v>812</v>
      </c>
      <c r="D1285" t="s">
        <v>813</v>
      </c>
      <c r="E1285" t="s">
        <v>814</v>
      </c>
      <c r="F1285" t="s">
        <v>814</v>
      </c>
      <c r="G1285" t="s">
        <v>815</v>
      </c>
      <c r="H1285" t="s">
        <v>816</v>
      </c>
      <c r="I1285" t="s">
        <v>816</v>
      </c>
      <c r="J1285" t="s">
        <v>44</v>
      </c>
      <c r="K1285" t="s">
        <v>55</v>
      </c>
      <c r="L1285" t="s">
        <v>798</v>
      </c>
      <c r="M1285" t="s">
        <v>4144</v>
      </c>
      <c r="O1285" t="s">
        <v>4145</v>
      </c>
      <c r="P1285" t="s">
        <v>819</v>
      </c>
      <c r="Q1285">
        <v>2.4</v>
      </c>
      <c r="R1285" t="s">
        <v>112</v>
      </c>
      <c r="S1285">
        <v>1</v>
      </c>
      <c r="T1285" t="s">
        <v>113</v>
      </c>
      <c r="U1285">
        <v>1</v>
      </c>
      <c r="X1285" s="1" t="s">
        <v>38</v>
      </c>
    </row>
    <row r="1286" spans="1:24">
      <c r="A1286" t="s">
        <v>4146</v>
      </c>
      <c r="B1286">
        <v>158</v>
      </c>
      <c r="C1286" t="s">
        <v>3969</v>
      </c>
      <c r="D1286" t="s">
        <v>189</v>
      </c>
      <c r="E1286" t="s">
        <v>1203</v>
      </c>
      <c r="F1286" t="s">
        <v>1203</v>
      </c>
      <c r="H1286" t="s">
        <v>1204</v>
      </c>
      <c r="I1286" t="s">
        <v>1204</v>
      </c>
      <c r="J1286" t="s">
        <v>44</v>
      </c>
      <c r="K1286" t="s">
        <v>55</v>
      </c>
      <c r="L1286" t="s">
        <v>193</v>
      </c>
      <c r="M1286" t="s">
        <v>4147</v>
      </c>
      <c r="O1286" t="s">
        <v>4148</v>
      </c>
      <c r="P1286" t="s">
        <v>4148</v>
      </c>
      <c r="Q1286">
        <v>2.4</v>
      </c>
      <c r="R1286" t="s">
        <v>112</v>
      </c>
      <c r="S1286">
        <v>1.1</v>
      </c>
      <c r="T1286" t="s">
        <v>113</v>
      </c>
      <c r="U1286">
        <v>1</v>
      </c>
      <c r="X1286" s="1" t="s">
        <v>38</v>
      </c>
    </row>
    <row r="1287" spans="1:24">
      <c r="A1287" t="s">
        <v>4149</v>
      </c>
      <c r="B1287">
        <v>167</v>
      </c>
      <c r="C1287" t="s">
        <v>1893</v>
      </c>
      <c r="D1287" t="s">
        <v>151</v>
      </c>
      <c r="E1287" t="s">
        <v>152</v>
      </c>
      <c r="F1287" t="s">
        <v>152</v>
      </c>
      <c r="G1287" t="s">
        <v>153</v>
      </c>
      <c r="H1287" t="s">
        <v>54</v>
      </c>
      <c r="I1287" t="s">
        <v>54</v>
      </c>
      <c r="J1287" t="s">
        <v>44</v>
      </c>
      <c r="K1287" t="s">
        <v>45</v>
      </c>
      <c r="L1287" t="s">
        <v>46</v>
      </c>
      <c r="M1287" t="s">
        <v>4150</v>
      </c>
      <c r="O1287" t="s">
        <v>4151</v>
      </c>
      <c r="P1287" t="s">
        <v>156</v>
      </c>
      <c r="Q1287">
        <v>2</v>
      </c>
      <c r="R1287" t="s">
        <v>36</v>
      </c>
      <c r="S1287">
        <v>1.1</v>
      </c>
      <c r="T1287" t="s">
        <v>37</v>
      </c>
      <c r="U1287">
        <v>1</v>
      </c>
      <c r="X1287" s="1" t="s">
        <v>38</v>
      </c>
    </row>
    <row r="1288" spans="1:24">
      <c r="A1288" t="s">
        <v>4152</v>
      </c>
      <c r="B1288">
        <v>168</v>
      </c>
      <c r="C1288" t="s">
        <v>61</v>
      </c>
      <c r="D1288" t="s">
        <v>62</v>
      </c>
      <c r="E1288" t="s">
        <v>63</v>
      </c>
      <c r="F1288" t="s">
        <v>63</v>
      </c>
      <c r="H1288" t="s">
        <v>64</v>
      </c>
      <c r="I1288" t="s">
        <v>64</v>
      </c>
      <c r="J1288" t="s">
        <v>44</v>
      </c>
      <c r="K1288" t="s">
        <v>45</v>
      </c>
      <c r="L1288" t="s">
        <v>65</v>
      </c>
      <c r="M1288" t="s">
        <v>4153</v>
      </c>
      <c r="O1288" t="s">
        <v>1712</v>
      </c>
      <c r="P1288" t="s">
        <v>1712</v>
      </c>
      <c r="Q1288">
        <v>150</v>
      </c>
      <c r="R1288" t="s">
        <v>36</v>
      </c>
      <c r="S1288">
        <v>0.9</v>
      </c>
      <c r="T1288" t="s">
        <v>37</v>
      </c>
      <c r="U1288">
        <v>1</v>
      </c>
      <c r="X1288" s="1" t="s">
        <v>38</v>
      </c>
    </row>
    <row r="1289" spans="1:24">
      <c r="A1289" t="s">
        <v>4154</v>
      </c>
      <c r="B1289">
        <v>157</v>
      </c>
      <c r="C1289" t="s">
        <v>1216</v>
      </c>
      <c r="D1289" t="s">
        <v>286</v>
      </c>
      <c r="E1289" t="s">
        <v>287</v>
      </c>
      <c r="F1289" t="s">
        <v>287</v>
      </c>
      <c r="H1289" t="s">
        <v>288</v>
      </c>
      <c r="I1289" t="s">
        <v>288</v>
      </c>
      <c r="J1289" t="s">
        <v>44</v>
      </c>
      <c r="K1289" t="s">
        <v>55</v>
      </c>
      <c r="L1289" t="s">
        <v>84</v>
      </c>
      <c r="M1289" t="s">
        <v>4155</v>
      </c>
      <c r="O1289" t="s">
        <v>4156</v>
      </c>
      <c r="P1289" t="s">
        <v>4156</v>
      </c>
      <c r="Q1289">
        <v>0.3</v>
      </c>
      <c r="R1289" t="s">
        <v>88</v>
      </c>
      <c r="S1289">
        <v>1.05</v>
      </c>
      <c r="T1289" t="s">
        <v>89</v>
      </c>
      <c r="U1289">
        <v>1</v>
      </c>
      <c r="X1289" s="1" t="s">
        <v>38</v>
      </c>
    </row>
    <row r="1290" spans="1:24">
      <c r="A1290" t="s">
        <v>4157</v>
      </c>
      <c r="B1290">
        <v>169</v>
      </c>
      <c r="C1290" t="s">
        <v>804</v>
      </c>
      <c r="D1290" t="s">
        <v>805</v>
      </c>
      <c r="E1290" t="s">
        <v>806</v>
      </c>
      <c r="F1290" t="s">
        <v>806</v>
      </c>
      <c r="H1290" t="s">
        <v>807</v>
      </c>
      <c r="I1290" t="s">
        <v>807</v>
      </c>
      <c r="J1290" t="s">
        <v>31</v>
      </c>
      <c r="K1290" t="s">
        <v>45</v>
      </c>
      <c r="L1290" t="s">
        <v>338</v>
      </c>
      <c r="M1290" t="s">
        <v>4158</v>
      </c>
      <c r="O1290" t="s">
        <v>4159</v>
      </c>
      <c r="P1290" t="s">
        <v>810</v>
      </c>
      <c r="Q1290">
        <v>82.5</v>
      </c>
      <c r="R1290" t="s">
        <v>112</v>
      </c>
      <c r="S1290">
        <v>0.9</v>
      </c>
      <c r="T1290" t="s">
        <v>113</v>
      </c>
      <c r="U1290">
        <v>1</v>
      </c>
      <c r="X1290" s="1" t="s">
        <v>38</v>
      </c>
    </row>
    <row r="1291" spans="1:24">
      <c r="A1291" t="s">
        <v>4160</v>
      </c>
      <c r="B1291">
        <v>158</v>
      </c>
      <c r="C1291" t="s">
        <v>2528</v>
      </c>
      <c r="D1291" t="s">
        <v>189</v>
      </c>
      <c r="E1291" t="s">
        <v>190</v>
      </c>
      <c r="F1291" t="s">
        <v>190</v>
      </c>
      <c r="G1291" t="s">
        <v>191</v>
      </c>
      <c r="H1291" t="s">
        <v>192</v>
      </c>
      <c r="I1291" t="s">
        <v>192</v>
      </c>
      <c r="J1291" t="s">
        <v>44</v>
      </c>
      <c r="K1291" t="s">
        <v>55</v>
      </c>
      <c r="L1291" t="s">
        <v>193</v>
      </c>
      <c r="M1291" t="s">
        <v>4161</v>
      </c>
      <c r="O1291" t="s">
        <v>4162</v>
      </c>
      <c r="P1291" t="s">
        <v>4162</v>
      </c>
      <c r="Q1291">
        <v>1.3738</v>
      </c>
      <c r="R1291" t="s">
        <v>112</v>
      </c>
      <c r="S1291">
        <v>1.1</v>
      </c>
      <c r="T1291" t="s">
        <v>113</v>
      </c>
      <c r="U1291">
        <v>1</v>
      </c>
      <c r="X1291" s="1" t="s">
        <v>38</v>
      </c>
    </row>
    <row r="1292" spans="1:24">
      <c r="A1292" t="s">
        <v>4163</v>
      </c>
      <c r="B1292">
        <v>156</v>
      </c>
      <c r="C1292" t="s">
        <v>158</v>
      </c>
      <c r="D1292" t="s">
        <v>159</v>
      </c>
      <c r="E1292" t="s">
        <v>160</v>
      </c>
      <c r="F1292" t="s">
        <v>160</v>
      </c>
      <c r="G1292" t="s">
        <v>161</v>
      </c>
      <c r="H1292" t="s">
        <v>54</v>
      </c>
      <c r="I1292" t="s">
        <v>54</v>
      </c>
      <c r="J1292" t="s">
        <v>44</v>
      </c>
      <c r="K1292" t="s">
        <v>55</v>
      </c>
      <c r="L1292" t="s">
        <v>92</v>
      </c>
      <c r="M1292" t="s">
        <v>4164</v>
      </c>
      <c r="O1292" t="s">
        <v>4165</v>
      </c>
      <c r="P1292" t="s">
        <v>4165</v>
      </c>
      <c r="Q1292">
        <v>60</v>
      </c>
      <c r="R1292" t="s">
        <v>36</v>
      </c>
      <c r="S1292">
        <v>1</v>
      </c>
      <c r="T1292" t="s">
        <v>37</v>
      </c>
      <c r="U1292">
        <v>1</v>
      </c>
      <c r="X1292" s="1" t="s">
        <v>38</v>
      </c>
    </row>
    <row r="1293" spans="1:24">
      <c r="A1293" t="s">
        <v>4166</v>
      </c>
      <c r="B1293">
        <v>172</v>
      </c>
      <c r="C1293" t="s">
        <v>3171</v>
      </c>
      <c r="D1293" t="s">
        <v>3172</v>
      </c>
      <c r="E1293" t="s">
        <v>3173</v>
      </c>
      <c r="F1293" t="s">
        <v>3173</v>
      </c>
      <c r="H1293" t="s">
        <v>3174</v>
      </c>
      <c r="I1293" t="s">
        <v>3175</v>
      </c>
      <c r="J1293" t="s">
        <v>31</v>
      </c>
      <c r="K1293" t="s">
        <v>32</v>
      </c>
      <c r="L1293" t="s">
        <v>108</v>
      </c>
      <c r="M1293" t="s">
        <v>4167</v>
      </c>
      <c r="O1293" t="s">
        <v>4168</v>
      </c>
      <c r="P1293" t="s">
        <v>4169</v>
      </c>
      <c r="Q1293">
        <v>25.5</v>
      </c>
      <c r="R1293" t="s">
        <v>112</v>
      </c>
      <c r="S1293">
        <v>0.95</v>
      </c>
      <c r="T1293" t="s">
        <v>113</v>
      </c>
      <c r="U1293">
        <v>1</v>
      </c>
      <c r="X1293" s="1" t="s">
        <v>38</v>
      </c>
    </row>
    <row r="1294" spans="1:24">
      <c r="A1294" t="s">
        <v>4170</v>
      </c>
      <c r="B1294">
        <v>156</v>
      </c>
      <c r="C1294" t="s">
        <v>4171</v>
      </c>
      <c r="D1294" t="s">
        <v>1898</v>
      </c>
      <c r="E1294" t="s">
        <v>2444</v>
      </c>
      <c r="F1294" t="s">
        <v>2444</v>
      </c>
      <c r="H1294" t="s">
        <v>2445</v>
      </c>
      <c r="I1294" t="s">
        <v>2445</v>
      </c>
      <c r="J1294" t="s">
        <v>44</v>
      </c>
      <c r="K1294" t="s">
        <v>55</v>
      </c>
      <c r="L1294" t="s">
        <v>92</v>
      </c>
      <c r="M1294" t="s">
        <v>4172</v>
      </c>
      <c r="O1294" t="s">
        <v>4173</v>
      </c>
      <c r="P1294" t="s">
        <v>4174</v>
      </c>
      <c r="Q1294">
        <v>175</v>
      </c>
      <c r="R1294" t="s">
        <v>36</v>
      </c>
      <c r="S1294">
        <v>0.9</v>
      </c>
      <c r="T1294" t="s">
        <v>37</v>
      </c>
      <c r="U1294">
        <v>1</v>
      </c>
      <c r="X1294" s="1" t="s">
        <v>38</v>
      </c>
    </row>
    <row r="1295" spans="1:24">
      <c r="A1295" t="s">
        <v>4175</v>
      </c>
      <c r="B1295">
        <v>157</v>
      </c>
      <c r="C1295" t="s">
        <v>4176</v>
      </c>
      <c r="D1295" t="s">
        <v>3912</v>
      </c>
      <c r="E1295" t="s">
        <v>3913</v>
      </c>
      <c r="F1295" t="s">
        <v>3913</v>
      </c>
      <c r="H1295" t="s">
        <v>3111</v>
      </c>
      <c r="I1295" t="s">
        <v>3915</v>
      </c>
      <c r="J1295" t="s">
        <v>44</v>
      </c>
      <c r="K1295" t="s">
        <v>55</v>
      </c>
      <c r="L1295" t="s">
        <v>84</v>
      </c>
      <c r="M1295" t="s">
        <v>4177</v>
      </c>
      <c r="O1295" t="s">
        <v>4178</v>
      </c>
      <c r="P1295" t="s">
        <v>4178</v>
      </c>
      <c r="Q1295">
        <v>3</v>
      </c>
      <c r="R1295" t="s">
        <v>88</v>
      </c>
      <c r="S1295">
        <v>0.95</v>
      </c>
      <c r="T1295" t="s">
        <v>89</v>
      </c>
      <c r="U1295">
        <v>1</v>
      </c>
      <c r="X1295" s="1" t="s">
        <v>38</v>
      </c>
    </row>
    <row r="1296" spans="1:24">
      <c r="A1296" t="s">
        <v>4179</v>
      </c>
      <c r="B1296">
        <v>157</v>
      </c>
      <c r="C1296" t="s">
        <v>3189</v>
      </c>
      <c r="D1296" t="s">
        <v>226</v>
      </c>
      <c r="E1296" t="s">
        <v>227</v>
      </c>
      <c r="F1296" t="s">
        <v>227</v>
      </c>
      <c r="H1296" t="s">
        <v>228</v>
      </c>
      <c r="I1296" t="s">
        <v>228</v>
      </c>
      <c r="J1296" t="s">
        <v>44</v>
      </c>
      <c r="K1296" t="s">
        <v>55</v>
      </c>
      <c r="L1296" t="s">
        <v>84</v>
      </c>
      <c r="M1296" t="s">
        <v>4180</v>
      </c>
      <c r="O1296" t="s">
        <v>4181</v>
      </c>
      <c r="P1296" t="s">
        <v>4181</v>
      </c>
      <c r="Q1296">
        <v>4</v>
      </c>
      <c r="R1296" t="s">
        <v>88</v>
      </c>
      <c r="S1296">
        <v>0.95</v>
      </c>
      <c r="T1296" t="s">
        <v>89</v>
      </c>
      <c r="U1296">
        <v>1</v>
      </c>
      <c r="X1296" s="1" t="s">
        <v>38</v>
      </c>
    </row>
    <row r="1297" spans="1:24">
      <c r="A1297" t="s">
        <v>4182</v>
      </c>
      <c r="B1297">
        <v>157</v>
      </c>
      <c r="C1297" t="s">
        <v>2571</v>
      </c>
      <c r="D1297" t="s">
        <v>1745</v>
      </c>
      <c r="E1297" t="s">
        <v>2572</v>
      </c>
      <c r="F1297" t="s">
        <v>2572</v>
      </c>
      <c r="G1297" t="s">
        <v>2573</v>
      </c>
      <c r="H1297" t="s">
        <v>2574</v>
      </c>
      <c r="I1297" t="s">
        <v>2574</v>
      </c>
      <c r="J1297" t="s">
        <v>44</v>
      </c>
      <c r="K1297" t="s">
        <v>55</v>
      </c>
      <c r="L1297" t="s">
        <v>84</v>
      </c>
      <c r="M1297" t="s">
        <v>4183</v>
      </c>
      <c r="O1297" t="s">
        <v>4184</v>
      </c>
      <c r="P1297" t="s">
        <v>4184</v>
      </c>
      <c r="Q1297">
        <v>2.7</v>
      </c>
      <c r="R1297" t="s">
        <v>88</v>
      </c>
      <c r="S1297">
        <v>1</v>
      </c>
      <c r="T1297" t="s">
        <v>89</v>
      </c>
      <c r="U1297">
        <v>1</v>
      </c>
      <c r="X1297" s="1" t="s">
        <v>38</v>
      </c>
    </row>
    <row r="1298" spans="1:24">
      <c r="A1298" t="s">
        <v>4185</v>
      </c>
      <c r="B1298">
        <v>160</v>
      </c>
      <c r="C1298" t="s">
        <v>4186</v>
      </c>
      <c r="D1298" t="s">
        <v>51</v>
      </c>
      <c r="E1298" t="s">
        <v>52</v>
      </c>
      <c r="F1298" t="s">
        <v>52</v>
      </c>
      <c r="G1298" t="s">
        <v>53</v>
      </c>
      <c r="H1298" t="s">
        <v>54</v>
      </c>
      <c r="I1298" t="s">
        <v>54</v>
      </c>
      <c r="J1298" t="s">
        <v>44</v>
      </c>
      <c r="K1298" t="s">
        <v>55</v>
      </c>
      <c r="L1298" t="s">
        <v>56</v>
      </c>
      <c r="M1298" t="s">
        <v>4187</v>
      </c>
      <c r="O1298" t="s">
        <v>1371</v>
      </c>
      <c r="P1298" t="s">
        <v>59</v>
      </c>
      <c r="Q1298">
        <v>16</v>
      </c>
      <c r="R1298" t="s">
        <v>36</v>
      </c>
      <c r="S1298">
        <v>1.1</v>
      </c>
      <c r="T1298" t="s">
        <v>37</v>
      </c>
      <c r="U1298">
        <v>1</v>
      </c>
      <c r="X1298" s="1" t="s">
        <v>38</v>
      </c>
    </row>
    <row r="1299" spans="1:24">
      <c r="A1299" t="s">
        <v>4188</v>
      </c>
      <c r="B1299">
        <v>172</v>
      </c>
      <c r="C1299" t="s">
        <v>2541</v>
      </c>
      <c r="D1299" t="s">
        <v>105</v>
      </c>
      <c r="E1299" t="s">
        <v>106</v>
      </c>
      <c r="F1299" t="s">
        <v>106</v>
      </c>
      <c r="H1299" t="s">
        <v>107</v>
      </c>
      <c r="I1299" t="s">
        <v>107</v>
      </c>
      <c r="J1299" t="s">
        <v>31</v>
      </c>
      <c r="K1299" t="s">
        <v>32</v>
      </c>
      <c r="L1299" t="s">
        <v>108</v>
      </c>
      <c r="M1299" t="s">
        <v>4189</v>
      </c>
      <c r="O1299" t="s">
        <v>4190</v>
      </c>
      <c r="P1299" t="s">
        <v>4191</v>
      </c>
      <c r="Q1299">
        <v>7.5</v>
      </c>
      <c r="R1299" t="s">
        <v>112</v>
      </c>
      <c r="S1299">
        <v>1.05</v>
      </c>
      <c r="T1299" t="s">
        <v>113</v>
      </c>
      <c r="U1299">
        <v>1</v>
      </c>
      <c r="X1299" s="1" t="s">
        <v>38</v>
      </c>
    </row>
    <row r="1300" spans="1:24">
      <c r="A1300" t="s">
        <v>4192</v>
      </c>
      <c r="B1300">
        <v>161</v>
      </c>
      <c r="C1300" t="s">
        <v>646</v>
      </c>
      <c r="D1300" t="s">
        <v>116</v>
      </c>
      <c r="E1300" t="s">
        <v>117</v>
      </c>
      <c r="F1300" t="s">
        <v>117</v>
      </c>
      <c r="H1300" t="s">
        <v>64</v>
      </c>
      <c r="I1300" t="s">
        <v>64</v>
      </c>
      <c r="J1300" t="s">
        <v>44</v>
      </c>
      <c r="K1300" t="s">
        <v>55</v>
      </c>
      <c r="L1300" t="s">
        <v>118</v>
      </c>
      <c r="M1300" t="s">
        <v>4193</v>
      </c>
      <c r="O1300" t="s">
        <v>1712</v>
      </c>
      <c r="P1300" t="s">
        <v>121</v>
      </c>
      <c r="Q1300">
        <v>150</v>
      </c>
      <c r="R1300" t="s">
        <v>36</v>
      </c>
      <c r="S1300">
        <v>0.9</v>
      </c>
      <c r="T1300" t="s">
        <v>37</v>
      </c>
      <c r="U1300">
        <v>1</v>
      </c>
      <c r="X1300" s="1" t="s">
        <v>38</v>
      </c>
    </row>
    <row r="1301" spans="1:24">
      <c r="A1301" t="s">
        <v>4194</v>
      </c>
      <c r="B1301">
        <v>168</v>
      </c>
      <c r="C1301" t="s">
        <v>356</v>
      </c>
      <c r="D1301" t="s">
        <v>62</v>
      </c>
      <c r="E1301" t="s">
        <v>63</v>
      </c>
      <c r="F1301" t="s">
        <v>63</v>
      </c>
      <c r="H1301" t="s">
        <v>64</v>
      </c>
      <c r="I1301" t="s">
        <v>64</v>
      </c>
      <c r="J1301" t="s">
        <v>44</v>
      </c>
      <c r="K1301" t="s">
        <v>45</v>
      </c>
      <c r="L1301" t="s">
        <v>65</v>
      </c>
      <c r="M1301" t="s">
        <v>4195</v>
      </c>
      <c r="O1301" t="s">
        <v>1742</v>
      </c>
      <c r="P1301" t="s">
        <v>1742</v>
      </c>
      <c r="Q1301">
        <v>40</v>
      </c>
      <c r="R1301" t="s">
        <v>36</v>
      </c>
      <c r="S1301">
        <v>1</v>
      </c>
      <c r="T1301" t="s">
        <v>37</v>
      </c>
      <c r="U1301">
        <v>1</v>
      </c>
      <c r="X1301" s="1" t="s">
        <v>38</v>
      </c>
    </row>
    <row r="1302" spans="1:24">
      <c r="A1302" t="s">
        <v>4196</v>
      </c>
      <c r="B1302">
        <v>156</v>
      </c>
      <c r="C1302" t="s">
        <v>4197</v>
      </c>
      <c r="D1302" t="s">
        <v>1898</v>
      </c>
      <c r="E1302" t="s">
        <v>1899</v>
      </c>
      <c r="F1302" t="s">
        <v>1899</v>
      </c>
      <c r="G1302" t="s">
        <v>1900</v>
      </c>
      <c r="H1302" t="s">
        <v>1139</v>
      </c>
      <c r="I1302" t="s">
        <v>1139</v>
      </c>
      <c r="J1302" t="s">
        <v>44</v>
      </c>
      <c r="K1302" t="s">
        <v>55</v>
      </c>
      <c r="L1302" t="s">
        <v>92</v>
      </c>
      <c r="M1302" t="s">
        <v>4198</v>
      </c>
      <c r="O1302" t="s">
        <v>4199</v>
      </c>
      <c r="P1302" t="s">
        <v>4200</v>
      </c>
      <c r="Q1302">
        <v>37.5</v>
      </c>
      <c r="R1302" t="s">
        <v>36</v>
      </c>
      <c r="S1302">
        <v>1</v>
      </c>
      <c r="T1302" t="s">
        <v>37</v>
      </c>
      <c r="U1302">
        <v>1</v>
      </c>
      <c r="X1302" s="1" t="s">
        <v>38</v>
      </c>
    </row>
    <row r="1303" spans="1:24">
      <c r="A1303" t="s">
        <v>4201</v>
      </c>
      <c r="B1303">
        <v>156</v>
      </c>
      <c r="C1303" t="s">
        <v>4197</v>
      </c>
      <c r="D1303" t="s">
        <v>1898</v>
      </c>
      <c r="E1303" t="s">
        <v>1899</v>
      </c>
      <c r="F1303" t="s">
        <v>1899</v>
      </c>
      <c r="G1303" t="s">
        <v>1900</v>
      </c>
      <c r="H1303" t="s">
        <v>1139</v>
      </c>
      <c r="I1303" t="s">
        <v>1139</v>
      </c>
      <c r="J1303" t="s">
        <v>44</v>
      </c>
      <c r="K1303" t="s">
        <v>55</v>
      </c>
      <c r="L1303" t="s">
        <v>92</v>
      </c>
      <c r="M1303" t="s">
        <v>4202</v>
      </c>
      <c r="O1303" t="s">
        <v>4203</v>
      </c>
      <c r="P1303" t="s">
        <v>4204</v>
      </c>
      <c r="Q1303">
        <v>24</v>
      </c>
      <c r="R1303" t="s">
        <v>36</v>
      </c>
      <c r="S1303">
        <v>1.1</v>
      </c>
      <c r="T1303" t="s">
        <v>37</v>
      </c>
      <c r="U1303">
        <v>1</v>
      </c>
      <c r="X1303" s="1" t="s">
        <v>38</v>
      </c>
    </row>
    <row r="1304" spans="1:24">
      <c r="A1304" t="s">
        <v>4205</v>
      </c>
      <c r="B1304">
        <v>156</v>
      </c>
      <c r="C1304" t="s">
        <v>4197</v>
      </c>
      <c r="D1304" t="s">
        <v>1898</v>
      </c>
      <c r="E1304" t="s">
        <v>1899</v>
      </c>
      <c r="F1304" t="s">
        <v>1899</v>
      </c>
      <c r="G1304" t="s">
        <v>1900</v>
      </c>
      <c r="H1304" t="s">
        <v>1139</v>
      </c>
      <c r="I1304" t="s">
        <v>1139</v>
      </c>
      <c r="J1304" t="s">
        <v>44</v>
      </c>
      <c r="K1304" t="s">
        <v>55</v>
      </c>
      <c r="L1304" t="s">
        <v>92</v>
      </c>
      <c r="M1304" t="s">
        <v>4206</v>
      </c>
      <c r="O1304" t="s">
        <v>4207</v>
      </c>
      <c r="P1304" t="s">
        <v>4208</v>
      </c>
      <c r="Q1304">
        <v>4</v>
      </c>
      <c r="R1304" t="s">
        <v>36</v>
      </c>
      <c r="S1304">
        <v>1.1</v>
      </c>
      <c r="T1304" t="s">
        <v>37</v>
      </c>
      <c r="U1304">
        <v>1</v>
      </c>
      <c r="X1304" s="1" t="s">
        <v>38</v>
      </c>
    </row>
    <row r="1305" spans="1:24">
      <c r="A1305" t="s">
        <v>4209</v>
      </c>
      <c r="B1305">
        <v>156</v>
      </c>
      <c r="C1305" t="s">
        <v>4197</v>
      </c>
      <c r="D1305" t="s">
        <v>1898</v>
      </c>
      <c r="E1305" t="s">
        <v>1899</v>
      </c>
      <c r="F1305" t="s">
        <v>1899</v>
      </c>
      <c r="G1305" t="s">
        <v>1900</v>
      </c>
      <c r="H1305" t="s">
        <v>1139</v>
      </c>
      <c r="I1305" t="s">
        <v>1139</v>
      </c>
      <c r="J1305" t="s">
        <v>44</v>
      </c>
      <c r="K1305" t="s">
        <v>55</v>
      </c>
      <c r="L1305" t="s">
        <v>92</v>
      </c>
      <c r="M1305" t="s">
        <v>4210</v>
      </c>
      <c r="O1305" t="s">
        <v>4211</v>
      </c>
      <c r="P1305" t="s">
        <v>4212</v>
      </c>
      <c r="Q1305">
        <v>15</v>
      </c>
      <c r="R1305" t="s">
        <v>36</v>
      </c>
      <c r="S1305">
        <v>1.1</v>
      </c>
      <c r="T1305" t="s">
        <v>37</v>
      </c>
      <c r="U1305">
        <v>1</v>
      </c>
      <c r="X1305" s="1" t="s">
        <v>38</v>
      </c>
    </row>
    <row r="1306" spans="1:24">
      <c r="A1306" t="s">
        <v>4213</v>
      </c>
      <c r="B1306">
        <v>157</v>
      </c>
      <c r="C1306" t="s">
        <v>4214</v>
      </c>
      <c r="D1306" t="s">
        <v>1287</v>
      </c>
      <c r="E1306" t="s">
        <v>1288</v>
      </c>
      <c r="F1306" t="s">
        <v>1288</v>
      </c>
      <c r="H1306" t="s">
        <v>271</v>
      </c>
      <c r="I1306" t="s">
        <v>271</v>
      </c>
      <c r="J1306" t="s">
        <v>44</v>
      </c>
      <c r="K1306" t="s">
        <v>55</v>
      </c>
      <c r="L1306" t="s">
        <v>84</v>
      </c>
      <c r="M1306" t="s">
        <v>4215</v>
      </c>
      <c r="O1306" t="s">
        <v>2652</v>
      </c>
      <c r="P1306" t="s">
        <v>2652</v>
      </c>
      <c r="Q1306">
        <v>0.25</v>
      </c>
      <c r="R1306" t="s">
        <v>88</v>
      </c>
      <c r="S1306">
        <v>1.05</v>
      </c>
      <c r="T1306" t="s">
        <v>89</v>
      </c>
      <c r="U1306">
        <v>1</v>
      </c>
      <c r="X1306" s="1" t="s">
        <v>38</v>
      </c>
    </row>
    <row r="1307" spans="1:24">
      <c r="A1307" t="s">
        <v>4216</v>
      </c>
      <c r="B1307">
        <v>167</v>
      </c>
      <c r="C1307" t="s">
        <v>40</v>
      </c>
      <c r="D1307" t="s">
        <v>41</v>
      </c>
      <c r="E1307" t="s">
        <v>42</v>
      </c>
      <c r="F1307" t="s">
        <v>42</v>
      </c>
      <c r="H1307" t="s">
        <v>43</v>
      </c>
      <c r="I1307" t="s">
        <v>43</v>
      </c>
      <c r="J1307" t="s">
        <v>44</v>
      </c>
      <c r="K1307" t="s">
        <v>45</v>
      </c>
      <c r="L1307" t="s">
        <v>46</v>
      </c>
      <c r="M1307" t="s">
        <v>4217</v>
      </c>
      <c r="O1307" t="s">
        <v>4218</v>
      </c>
      <c r="P1307" t="s">
        <v>4218</v>
      </c>
      <c r="Q1307">
        <v>10</v>
      </c>
      <c r="R1307" t="s">
        <v>36</v>
      </c>
      <c r="S1307">
        <v>1.1</v>
      </c>
      <c r="T1307" t="s">
        <v>37</v>
      </c>
      <c r="U1307">
        <v>1</v>
      </c>
      <c r="X1307" s="1" t="s">
        <v>38</v>
      </c>
    </row>
    <row r="1308" spans="1:24">
      <c r="A1308" t="s">
        <v>4219</v>
      </c>
      <c r="B1308">
        <v>157</v>
      </c>
      <c r="C1308" t="s">
        <v>4220</v>
      </c>
      <c r="D1308" t="s">
        <v>145</v>
      </c>
      <c r="E1308" t="s">
        <v>1144</v>
      </c>
      <c r="F1308" t="s">
        <v>1144</v>
      </c>
      <c r="H1308" t="s">
        <v>83</v>
      </c>
      <c r="I1308" t="s">
        <v>83</v>
      </c>
      <c r="J1308" t="s">
        <v>31</v>
      </c>
      <c r="K1308" t="s">
        <v>45</v>
      </c>
      <c r="L1308" t="s">
        <v>84</v>
      </c>
      <c r="M1308" t="s">
        <v>4221</v>
      </c>
      <c r="O1308" t="s">
        <v>86</v>
      </c>
      <c r="P1308" t="s">
        <v>86</v>
      </c>
      <c r="Q1308">
        <v>1</v>
      </c>
      <c r="R1308" t="s">
        <v>88</v>
      </c>
      <c r="S1308">
        <v>1</v>
      </c>
      <c r="T1308" t="s">
        <v>89</v>
      </c>
      <c r="U1308">
        <v>1</v>
      </c>
      <c r="X1308" s="1" t="s">
        <v>38</v>
      </c>
    </row>
    <row r="1309" spans="1:24">
      <c r="A1309" t="s">
        <v>4222</v>
      </c>
      <c r="B1309">
        <v>167</v>
      </c>
      <c r="C1309" t="s">
        <v>823</v>
      </c>
      <c r="D1309" t="s">
        <v>824</v>
      </c>
      <c r="E1309" t="s">
        <v>825</v>
      </c>
      <c r="F1309" t="s">
        <v>825</v>
      </c>
      <c r="H1309" t="s">
        <v>826</v>
      </c>
      <c r="I1309" t="s">
        <v>826</v>
      </c>
      <c r="J1309" t="s">
        <v>31</v>
      </c>
      <c r="K1309" t="s">
        <v>45</v>
      </c>
      <c r="L1309" t="s">
        <v>46</v>
      </c>
      <c r="M1309" t="s">
        <v>4223</v>
      </c>
      <c r="O1309" t="s">
        <v>828</v>
      </c>
      <c r="P1309" t="s">
        <v>1736</v>
      </c>
      <c r="Q1309">
        <v>1.7663</v>
      </c>
      <c r="R1309" t="s">
        <v>36</v>
      </c>
      <c r="S1309">
        <v>1.1</v>
      </c>
      <c r="T1309" t="s">
        <v>37</v>
      </c>
      <c r="U1309">
        <v>1</v>
      </c>
      <c r="X1309" s="1" t="s">
        <v>38</v>
      </c>
    </row>
    <row r="1310" spans="1:24">
      <c r="A1310" t="s">
        <v>4224</v>
      </c>
      <c r="B1310">
        <v>168</v>
      </c>
      <c r="C1310" t="s">
        <v>2535</v>
      </c>
      <c r="D1310" t="s">
        <v>198</v>
      </c>
      <c r="E1310" t="s">
        <v>199</v>
      </c>
      <c r="F1310" t="s">
        <v>199</v>
      </c>
      <c r="H1310" t="s">
        <v>64</v>
      </c>
      <c r="I1310" t="s">
        <v>64</v>
      </c>
      <c r="J1310" t="s">
        <v>44</v>
      </c>
      <c r="K1310" t="s">
        <v>45</v>
      </c>
      <c r="L1310" t="s">
        <v>65</v>
      </c>
      <c r="M1310" t="s">
        <v>4225</v>
      </c>
      <c r="O1310" t="s">
        <v>3158</v>
      </c>
      <c r="P1310" t="s">
        <v>3158</v>
      </c>
      <c r="Q1310">
        <v>192</v>
      </c>
      <c r="R1310" t="s">
        <v>36</v>
      </c>
      <c r="S1310">
        <v>0.9</v>
      </c>
      <c r="T1310" t="s">
        <v>37</v>
      </c>
      <c r="U1310">
        <v>1</v>
      </c>
      <c r="X1310" s="1" t="s">
        <v>38</v>
      </c>
    </row>
    <row r="1311" spans="1:24">
      <c r="A1311" t="s">
        <v>4226</v>
      </c>
      <c r="B1311">
        <v>158</v>
      </c>
      <c r="C1311" t="s">
        <v>1308</v>
      </c>
      <c r="D1311" t="s">
        <v>189</v>
      </c>
      <c r="E1311" t="s">
        <v>1309</v>
      </c>
      <c r="F1311" t="s">
        <v>1309</v>
      </c>
      <c r="H1311" t="s">
        <v>1310</v>
      </c>
      <c r="I1311" t="s">
        <v>1310</v>
      </c>
      <c r="J1311" t="s">
        <v>44</v>
      </c>
      <c r="K1311" t="s">
        <v>55</v>
      </c>
      <c r="L1311" t="s">
        <v>193</v>
      </c>
      <c r="M1311" t="s">
        <v>4227</v>
      </c>
      <c r="O1311" t="s">
        <v>4228</v>
      </c>
      <c r="P1311" t="s">
        <v>4228</v>
      </c>
      <c r="Q1311">
        <v>20</v>
      </c>
      <c r="R1311" t="s">
        <v>112</v>
      </c>
      <c r="S1311">
        <v>0.95</v>
      </c>
      <c r="T1311" t="s">
        <v>113</v>
      </c>
      <c r="U1311">
        <v>1</v>
      </c>
      <c r="X1311" s="1" t="s">
        <v>38</v>
      </c>
    </row>
    <row r="1312" spans="1:24">
      <c r="A1312" t="s">
        <v>4229</v>
      </c>
      <c r="B1312">
        <v>156</v>
      </c>
      <c r="C1312" t="s">
        <v>4230</v>
      </c>
      <c r="D1312" t="s">
        <v>1898</v>
      </c>
      <c r="E1312" t="s">
        <v>2444</v>
      </c>
      <c r="F1312" t="s">
        <v>2444</v>
      </c>
      <c r="H1312" t="s">
        <v>2445</v>
      </c>
      <c r="I1312" t="s">
        <v>2445</v>
      </c>
      <c r="J1312" t="s">
        <v>44</v>
      </c>
      <c r="K1312" t="s">
        <v>55</v>
      </c>
      <c r="L1312" t="s">
        <v>92</v>
      </c>
      <c r="M1312" t="s">
        <v>4231</v>
      </c>
      <c r="O1312" t="s">
        <v>4232</v>
      </c>
      <c r="P1312" t="s">
        <v>4233</v>
      </c>
      <c r="Q1312">
        <v>6.25</v>
      </c>
      <c r="R1312" t="s">
        <v>36</v>
      </c>
      <c r="S1312">
        <v>1.1</v>
      </c>
      <c r="T1312" t="s">
        <v>37</v>
      </c>
      <c r="U1312">
        <v>1</v>
      </c>
      <c r="X1312" s="1" t="s">
        <v>38</v>
      </c>
    </row>
    <row r="1313" spans="1:24">
      <c r="A1313" t="s">
        <v>4234</v>
      </c>
      <c r="B1313">
        <v>156</v>
      </c>
      <c r="C1313" t="s">
        <v>4230</v>
      </c>
      <c r="D1313" t="s">
        <v>1898</v>
      </c>
      <c r="E1313" t="s">
        <v>2444</v>
      </c>
      <c r="F1313" t="s">
        <v>2444</v>
      </c>
      <c r="H1313" t="s">
        <v>2445</v>
      </c>
      <c r="I1313" t="s">
        <v>2445</v>
      </c>
      <c r="J1313" t="s">
        <v>44</v>
      </c>
      <c r="K1313" t="s">
        <v>55</v>
      </c>
      <c r="L1313" t="s">
        <v>92</v>
      </c>
      <c r="M1313" t="s">
        <v>4235</v>
      </c>
      <c r="O1313" t="s">
        <v>4236</v>
      </c>
      <c r="P1313" t="s">
        <v>4237</v>
      </c>
      <c r="Q1313">
        <v>40</v>
      </c>
      <c r="R1313" t="s">
        <v>36</v>
      </c>
      <c r="S1313">
        <v>1</v>
      </c>
      <c r="T1313" t="s">
        <v>37</v>
      </c>
      <c r="U1313">
        <v>1</v>
      </c>
      <c r="X1313" s="1" t="s">
        <v>38</v>
      </c>
    </row>
    <row r="1314" spans="1:24">
      <c r="A1314" t="s">
        <v>4238</v>
      </c>
      <c r="B1314">
        <v>156</v>
      </c>
      <c r="C1314" t="s">
        <v>4230</v>
      </c>
      <c r="D1314" t="s">
        <v>1898</v>
      </c>
      <c r="E1314" t="s">
        <v>2444</v>
      </c>
      <c r="F1314" t="s">
        <v>2444</v>
      </c>
      <c r="H1314" t="s">
        <v>2445</v>
      </c>
      <c r="I1314" t="s">
        <v>2445</v>
      </c>
      <c r="J1314" t="s">
        <v>44</v>
      </c>
      <c r="K1314" t="s">
        <v>55</v>
      </c>
      <c r="L1314" t="s">
        <v>92</v>
      </c>
      <c r="M1314" t="s">
        <v>4239</v>
      </c>
      <c r="O1314" t="s">
        <v>4240</v>
      </c>
      <c r="P1314" t="s">
        <v>4241</v>
      </c>
      <c r="Q1314">
        <v>6.25</v>
      </c>
      <c r="R1314" t="s">
        <v>36</v>
      </c>
      <c r="S1314">
        <v>1.1</v>
      </c>
      <c r="T1314" t="s">
        <v>37</v>
      </c>
      <c r="U1314">
        <v>1</v>
      </c>
      <c r="X1314" s="1" t="s">
        <v>38</v>
      </c>
    </row>
    <row r="1315" spans="1:24">
      <c r="A1315" t="s">
        <v>4242</v>
      </c>
      <c r="B1315">
        <v>156</v>
      </c>
      <c r="C1315" t="s">
        <v>4230</v>
      </c>
      <c r="D1315" t="s">
        <v>1898</v>
      </c>
      <c r="E1315" t="s">
        <v>2444</v>
      </c>
      <c r="F1315" t="s">
        <v>2444</v>
      </c>
      <c r="H1315" t="s">
        <v>2445</v>
      </c>
      <c r="I1315" t="s">
        <v>2445</v>
      </c>
      <c r="J1315" t="s">
        <v>44</v>
      </c>
      <c r="K1315" t="s">
        <v>55</v>
      </c>
      <c r="L1315" t="s">
        <v>92</v>
      </c>
      <c r="M1315" t="s">
        <v>4243</v>
      </c>
      <c r="O1315" t="s">
        <v>4244</v>
      </c>
      <c r="P1315" t="s">
        <v>4245</v>
      </c>
      <c r="Q1315">
        <v>24</v>
      </c>
      <c r="R1315" t="s">
        <v>36</v>
      </c>
      <c r="S1315">
        <v>1.1</v>
      </c>
      <c r="T1315" t="s">
        <v>37</v>
      </c>
      <c r="U1315">
        <v>1</v>
      </c>
      <c r="X1315" s="1" t="s">
        <v>38</v>
      </c>
    </row>
    <row r="1316" spans="1:24">
      <c r="A1316" t="s">
        <v>4246</v>
      </c>
      <c r="B1316">
        <v>156</v>
      </c>
      <c r="C1316" t="s">
        <v>4230</v>
      </c>
      <c r="D1316" t="s">
        <v>1898</v>
      </c>
      <c r="E1316" t="s">
        <v>2444</v>
      </c>
      <c r="F1316" t="s">
        <v>2444</v>
      </c>
      <c r="H1316" t="s">
        <v>2445</v>
      </c>
      <c r="I1316" t="s">
        <v>2445</v>
      </c>
      <c r="J1316" t="s">
        <v>44</v>
      </c>
      <c r="K1316" t="s">
        <v>55</v>
      </c>
      <c r="L1316" t="s">
        <v>92</v>
      </c>
      <c r="M1316" t="s">
        <v>4247</v>
      </c>
      <c r="O1316" t="s">
        <v>4248</v>
      </c>
      <c r="P1316" t="s">
        <v>4249</v>
      </c>
      <c r="Q1316">
        <v>16</v>
      </c>
      <c r="R1316" t="s">
        <v>36</v>
      </c>
      <c r="S1316">
        <v>1.1</v>
      </c>
      <c r="T1316" t="s">
        <v>37</v>
      </c>
      <c r="U1316">
        <v>1</v>
      </c>
      <c r="X1316" s="1" t="s">
        <v>38</v>
      </c>
    </row>
    <row r="1317" spans="1:24">
      <c r="A1317" t="s">
        <v>4250</v>
      </c>
      <c r="B1317">
        <v>156</v>
      </c>
      <c r="C1317" t="s">
        <v>4230</v>
      </c>
      <c r="D1317" t="s">
        <v>1898</v>
      </c>
      <c r="E1317" t="s">
        <v>2444</v>
      </c>
      <c r="F1317" t="s">
        <v>2444</v>
      </c>
      <c r="H1317" t="s">
        <v>2445</v>
      </c>
      <c r="I1317" t="s">
        <v>2445</v>
      </c>
      <c r="J1317" t="s">
        <v>44</v>
      </c>
      <c r="K1317" t="s">
        <v>55</v>
      </c>
      <c r="L1317" t="s">
        <v>92</v>
      </c>
      <c r="M1317" t="s">
        <v>4251</v>
      </c>
      <c r="O1317" t="s">
        <v>4252</v>
      </c>
      <c r="P1317" t="s">
        <v>4253</v>
      </c>
      <c r="Q1317">
        <v>3.61</v>
      </c>
      <c r="R1317" t="s">
        <v>36</v>
      </c>
      <c r="S1317">
        <v>1.1</v>
      </c>
      <c r="T1317" t="s">
        <v>37</v>
      </c>
      <c r="U1317">
        <v>1</v>
      </c>
      <c r="X1317" s="1" t="s">
        <v>38</v>
      </c>
    </row>
    <row r="1318" spans="1:24">
      <c r="A1318" t="s">
        <v>4254</v>
      </c>
      <c r="B1318">
        <v>156</v>
      </c>
      <c r="C1318" t="s">
        <v>4230</v>
      </c>
      <c r="D1318" t="s">
        <v>1898</v>
      </c>
      <c r="E1318" t="s">
        <v>2444</v>
      </c>
      <c r="F1318" t="s">
        <v>2444</v>
      </c>
      <c r="H1318" t="s">
        <v>2445</v>
      </c>
      <c r="I1318" t="s">
        <v>2445</v>
      </c>
      <c r="J1318" t="s">
        <v>44</v>
      </c>
      <c r="K1318" t="s">
        <v>55</v>
      </c>
      <c r="L1318" t="s">
        <v>92</v>
      </c>
      <c r="M1318" t="s">
        <v>4255</v>
      </c>
      <c r="O1318" t="s">
        <v>4256</v>
      </c>
      <c r="P1318" t="s">
        <v>4257</v>
      </c>
      <c r="Q1318">
        <v>37.5</v>
      </c>
      <c r="R1318" t="s">
        <v>36</v>
      </c>
      <c r="S1318">
        <v>1</v>
      </c>
      <c r="T1318" t="s">
        <v>37</v>
      </c>
      <c r="U1318">
        <v>1</v>
      </c>
      <c r="X1318" s="1" t="s">
        <v>38</v>
      </c>
    </row>
    <row r="1319" spans="1:24">
      <c r="A1319" t="s">
        <v>4258</v>
      </c>
      <c r="B1319">
        <v>156</v>
      </c>
      <c r="C1319" t="s">
        <v>4230</v>
      </c>
      <c r="D1319" t="s">
        <v>1898</v>
      </c>
      <c r="E1319" t="s">
        <v>2444</v>
      </c>
      <c r="F1319" t="s">
        <v>2444</v>
      </c>
      <c r="H1319" t="s">
        <v>2445</v>
      </c>
      <c r="I1319" t="s">
        <v>2445</v>
      </c>
      <c r="J1319" t="s">
        <v>44</v>
      </c>
      <c r="K1319" t="s">
        <v>55</v>
      </c>
      <c r="L1319" t="s">
        <v>92</v>
      </c>
      <c r="M1319" t="s">
        <v>4259</v>
      </c>
      <c r="O1319" t="s">
        <v>4260</v>
      </c>
      <c r="P1319" t="s">
        <v>4261</v>
      </c>
      <c r="Q1319">
        <v>48</v>
      </c>
      <c r="R1319" t="s">
        <v>36</v>
      </c>
      <c r="S1319">
        <v>1</v>
      </c>
      <c r="T1319" t="s">
        <v>37</v>
      </c>
      <c r="U1319">
        <v>1</v>
      </c>
      <c r="X1319" s="1" t="s">
        <v>38</v>
      </c>
    </row>
    <row r="1320" spans="1:24">
      <c r="A1320" t="s">
        <v>4262</v>
      </c>
      <c r="B1320">
        <v>156</v>
      </c>
      <c r="C1320" t="s">
        <v>4230</v>
      </c>
      <c r="D1320" t="s">
        <v>1898</v>
      </c>
      <c r="E1320" t="s">
        <v>2444</v>
      </c>
      <c r="F1320" t="s">
        <v>2444</v>
      </c>
      <c r="H1320" t="s">
        <v>2445</v>
      </c>
      <c r="I1320" t="s">
        <v>2445</v>
      </c>
      <c r="J1320" t="s">
        <v>44</v>
      </c>
      <c r="K1320" t="s">
        <v>55</v>
      </c>
      <c r="L1320" t="s">
        <v>92</v>
      </c>
      <c r="M1320" t="s">
        <v>4263</v>
      </c>
      <c r="O1320" t="s">
        <v>4260</v>
      </c>
      <c r="P1320" t="s">
        <v>4264</v>
      </c>
      <c r="Q1320">
        <v>48</v>
      </c>
      <c r="R1320" t="s">
        <v>36</v>
      </c>
      <c r="S1320">
        <v>1</v>
      </c>
      <c r="T1320" t="s">
        <v>37</v>
      </c>
      <c r="U1320">
        <v>1</v>
      </c>
      <c r="X1320" s="1" t="s">
        <v>38</v>
      </c>
    </row>
    <row r="1321" spans="1:24">
      <c r="A1321" t="s">
        <v>4265</v>
      </c>
      <c r="B1321">
        <v>156</v>
      </c>
      <c r="C1321" t="s">
        <v>4230</v>
      </c>
      <c r="D1321" t="s">
        <v>1898</v>
      </c>
      <c r="E1321" t="s">
        <v>2444</v>
      </c>
      <c r="F1321" t="s">
        <v>2444</v>
      </c>
      <c r="H1321" t="s">
        <v>2445</v>
      </c>
      <c r="I1321" t="s">
        <v>2445</v>
      </c>
      <c r="J1321" t="s">
        <v>44</v>
      </c>
      <c r="K1321" t="s">
        <v>55</v>
      </c>
      <c r="L1321" t="s">
        <v>92</v>
      </c>
      <c r="M1321" t="s">
        <v>4266</v>
      </c>
      <c r="O1321" t="s">
        <v>4236</v>
      </c>
      <c r="P1321" t="s">
        <v>4267</v>
      </c>
      <c r="Q1321">
        <v>40</v>
      </c>
      <c r="R1321" t="s">
        <v>36</v>
      </c>
      <c r="S1321">
        <v>1</v>
      </c>
      <c r="T1321" t="s">
        <v>37</v>
      </c>
      <c r="U1321">
        <v>1</v>
      </c>
      <c r="X1321" s="1" t="s">
        <v>38</v>
      </c>
    </row>
    <row r="1322" spans="1:24">
      <c r="A1322" t="s">
        <v>4268</v>
      </c>
      <c r="B1322">
        <v>156</v>
      </c>
      <c r="C1322" t="s">
        <v>4230</v>
      </c>
      <c r="D1322" t="s">
        <v>1898</v>
      </c>
      <c r="E1322" t="s">
        <v>2444</v>
      </c>
      <c r="F1322" t="s">
        <v>2444</v>
      </c>
      <c r="H1322" t="s">
        <v>2445</v>
      </c>
      <c r="I1322" t="s">
        <v>2445</v>
      </c>
      <c r="J1322" t="s">
        <v>44</v>
      </c>
      <c r="K1322" t="s">
        <v>55</v>
      </c>
      <c r="L1322" t="s">
        <v>92</v>
      </c>
      <c r="M1322" t="s">
        <v>4269</v>
      </c>
      <c r="O1322" t="s">
        <v>4270</v>
      </c>
      <c r="P1322" t="s">
        <v>4271</v>
      </c>
      <c r="Q1322">
        <v>30</v>
      </c>
      <c r="R1322" t="s">
        <v>36</v>
      </c>
      <c r="S1322">
        <v>1.1</v>
      </c>
      <c r="T1322" t="s">
        <v>37</v>
      </c>
      <c r="U1322">
        <v>1</v>
      </c>
      <c r="X1322" s="1" t="s">
        <v>38</v>
      </c>
    </row>
    <row r="1323" spans="1:24">
      <c r="A1323" t="s">
        <v>4272</v>
      </c>
      <c r="B1323">
        <v>158</v>
      </c>
      <c r="C1323" t="s">
        <v>2986</v>
      </c>
      <c r="D1323" t="s">
        <v>2987</v>
      </c>
      <c r="E1323" t="s">
        <v>2988</v>
      </c>
      <c r="F1323" t="s">
        <v>2988</v>
      </c>
      <c r="H1323" t="s">
        <v>2989</v>
      </c>
      <c r="I1323" t="s">
        <v>2989</v>
      </c>
      <c r="J1323" t="s">
        <v>44</v>
      </c>
      <c r="K1323" t="s">
        <v>55</v>
      </c>
      <c r="L1323" t="s">
        <v>193</v>
      </c>
      <c r="M1323" t="s">
        <v>4273</v>
      </c>
      <c r="O1323" t="s">
        <v>4274</v>
      </c>
      <c r="P1323" t="s">
        <v>4275</v>
      </c>
      <c r="Q1323">
        <v>12.5</v>
      </c>
      <c r="R1323" t="s">
        <v>112</v>
      </c>
      <c r="S1323">
        <v>1</v>
      </c>
      <c r="T1323" t="s">
        <v>113</v>
      </c>
      <c r="U1323">
        <v>1</v>
      </c>
      <c r="X1323" s="1" t="s">
        <v>38</v>
      </c>
    </row>
    <row r="1324" spans="1:24">
      <c r="A1324" t="s">
        <v>4276</v>
      </c>
      <c r="B1324">
        <v>156</v>
      </c>
      <c r="C1324" t="s">
        <v>4230</v>
      </c>
      <c r="D1324" t="s">
        <v>1898</v>
      </c>
      <c r="E1324" t="s">
        <v>2444</v>
      </c>
      <c r="F1324" t="s">
        <v>2444</v>
      </c>
      <c r="H1324" t="s">
        <v>2445</v>
      </c>
      <c r="I1324" t="s">
        <v>2445</v>
      </c>
      <c r="J1324" t="s">
        <v>44</v>
      </c>
      <c r="K1324" t="s">
        <v>55</v>
      </c>
      <c r="L1324" t="s">
        <v>92</v>
      </c>
      <c r="M1324" t="s">
        <v>4277</v>
      </c>
      <c r="O1324" t="s">
        <v>4278</v>
      </c>
      <c r="P1324" t="s">
        <v>4279</v>
      </c>
      <c r="Q1324">
        <v>1.5</v>
      </c>
      <c r="R1324" t="s">
        <v>36</v>
      </c>
      <c r="S1324">
        <v>1.1</v>
      </c>
      <c r="T1324" t="s">
        <v>37</v>
      </c>
      <c r="U1324">
        <v>1</v>
      </c>
      <c r="X1324" s="1" t="s">
        <v>38</v>
      </c>
    </row>
    <row r="1325" spans="1:24">
      <c r="A1325" t="s">
        <v>4280</v>
      </c>
      <c r="B1325">
        <v>168</v>
      </c>
      <c r="C1325" t="s">
        <v>4014</v>
      </c>
      <c r="D1325" t="s">
        <v>320</v>
      </c>
      <c r="E1325" t="s">
        <v>321</v>
      </c>
      <c r="F1325" t="s">
        <v>321</v>
      </c>
      <c r="G1325" t="s">
        <v>322</v>
      </c>
      <c r="H1325" t="s">
        <v>64</v>
      </c>
      <c r="I1325" t="s">
        <v>64</v>
      </c>
      <c r="J1325" t="s">
        <v>44</v>
      </c>
      <c r="K1325" t="s">
        <v>45</v>
      </c>
      <c r="L1325" t="s">
        <v>65</v>
      </c>
      <c r="M1325" t="s">
        <v>4281</v>
      </c>
      <c r="O1325" t="s">
        <v>1164</v>
      </c>
      <c r="P1325" t="s">
        <v>1164</v>
      </c>
      <c r="Q1325">
        <v>4</v>
      </c>
      <c r="R1325" t="s">
        <v>36</v>
      </c>
      <c r="S1325">
        <v>1.1</v>
      </c>
      <c r="T1325" t="s">
        <v>37</v>
      </c>
      <c r="U1325">
        <v>1</v>
      </c>
      <c r="X1325" s="1" t="s">
        <v>38</v>
      </c>
    </row>
    <row r="1326" spans="1:24">
      <c r="A1326" t="s">
        <v>4282</v>
      </c>
      <c r="B1326">
        <v>156</v>
      </c>
      <c r="C1326" t="s">
        <v>4230</v>
      </c>
      <c r="D1326" t="s">
        <v>1898</v>
      </c>
      <c r="E1326" t="s">
        <v>2444</v>
      </c>
      <c r="F1326" t="s">
        <v>2444</v>
      </c>
      <c r="H1326" t="s">
        <v>2445</v>
      </c>
      <c r="I1326" t="s">
        <v>2445</v>
      </c>
      <c r="J1326" t="s">
        <v>44</v>
      </c>
      <c r="K1326" t="s">
        <v>55</v>
      </c>
      <c r="L1326" t="s">
        <v>92</v>
      </c>
      <c r="M1326" t="s">
        <v>4283</v>
      </c>
      <c r="O1326" t="s">
        <v>4244</v>
      </c>
      <c r="P1326" t="s">
        <v>4284</v>
      </c>
      <c r="Q1326">
        <v>24</v>
      </c>
      <c r="R1326" t="s">
        <v>36</v>
      </c>
      <c r="S1326">
        <v>1.1</v>
      </c>
      <c r="T1326" t="s">
        <v>37</v>
      </c>
      <c r="U1326">
        <v>1</v>
      </c>
      <c r="X1326" s="1" t="s">
        <v>38</v>
      </c>
    </row>
    <row r="1327" spans="1:24">
      <c r="A1327" t="s">
        <v>4285</v>
      </c>
      <c r="B1327">
        <v>156</v>
      </c>
      <c r="C1327" t="s">
        <v>4230</v>
      </c>
      <c r="D1327" t="s">
        <v>1898</v>
      </c>
      <c r="E1327" t="s">
        <v>2444</v>
      </c>
      <c r="F1327" t="s">
        <v>2444</v>
      </c>
      <c r="H1327" t="s">
        <v>2445</v>
      </c>
      <c r="I1327" t="s">
        <v>2445</v>
      </c>
      <c r="J1327" t="s">
        <v>44</v>
      </c>
      <c r="K1327" t="s">
        <v>55</v>
      </c>
      <c r="L1327" t="s">
        <v>92</v>
      </c>
      <c r="M1327" t="s">
        <v>4286</v>
      </c>
      <c r="O1327" t="s">
        <v>4287</v>
      </c>
      <c r="P1327" t="s">
        <v>4288</v>
      </c>
      <c r="Q1327">
        <v>35</v>
      </c>
      <c r="R1327" t="s">
        <v>36</v>
      </c>
      <c r="S1327">
        <v>1</v>
      </c>
      <c r="T1327" t="s">
        <v>37</v>
      </c>
      <c r="U1327">
        <v>1</v>
      </c>
      <c r="X1327" s="1" t="s">
        <v>38</v>
      </c>
    </row>
    <row r="1328" spans="1:24">
      <c r="A1328" t="s">
        <v>4289</v>
      </c>
      <c r="B1328">
        <v>156</v>
      </c>
      <c r="C1328" t="s">
        <v>4230</v>
      </c>
      <c r="D1328" t="s">
        <v>1898</v>
      </c>
      <c r="E1328" t="s">
        <v>2444</v>
      </c>
      <c r="F1328" t="s">
        <v>2444</v>
      </c>
      <c r="H1328" t="s">
        <v>2445</v>
      </c>
      <c r="I1328" t="s">
        <v>2445</v>
      </c>
      <c r="J1328" t="s">
        <v>44</v>
      </c>
      <c r="K1328" t="s">
        <v>55</v>
      </c>
      <c r="L1328" t="s">
        <v>92</v>
      </c>
      <c r="M1328" t="s">
        <v>4290</v>
      </c>
      <c r="O1328" t="s">
        <v>4291</v>
      </c>
      <c r="P1328" t="s">
        <v>4292</v>
      </c>
      <c r="Q1328">
        <v>2</v>
      </c>
      <c r="R1328" t="s">
        <v>36</v>
      </c>
      <c r="S1328">
        <v>1.1</v>
      </c>
      <c r="T1328" t="s">
        <v>37</v>
      </c>
      <c r="U1328">
        <v>1</v>
      </c>
      <c r="X1328" s="1" t="s">
        <v>38</v>
      </c>
    </row>
    <row r="1329" spans="1:24">
      <c r="A1329" t="s">
        <v>4293</v>
      </c>
      <c r="B1329">
        <v>156</v>
      </c>
      <c r="C1329" t="s">
        <v>4230</v>
      </c>
      <c r="D1329" t="s">
        <v>1898</v>
      </c>
      <c r="E1329" t="s">
        <v>2444</v>
      </c>
      <c r="F1329" t="s">
        <v>2444</v>
      </c>
      <c r="H1329" t="s">
        <v>2445</v>
      </c>
      <c r="I1329" t="s">
        <v>2445</v>
      </c>
      <c r="J1329" t="s">
        <v>44</v>
      </c>
      <c r="K1329" t="s">
        <v>55</v>
      </c>
      <c r="L1329" t="s">
        <v>92</v>
      </c>
      <c r="M1329" t="s">
        <v>4294</v>
      </c>
      <c r="O1329" t="s">
        <v>4295</v>
      </c>
      <c r="P1329" t="s">
        <v>4296</v>
      </c>
      <c r="Q1329">
        <v>17.5</v>
      </c>
      <c r="R1329" t="s">
        <v>36</v>
      </c>
      <c r="S1329">
        <v>1.1</v>
      </c>
      <c r="T1329" t="s">
        <v>37</v>
      </c>
      <c r="U1329">
        <v>1</v>
      </c>
      <c r="X1329" s="1" t="s">
        <v>38</v>
      </c>
    </row>
    <row r="1330" spans="1:24">
      <c r="A1330" t="s">
        <v>4297</v>
      </c>
      <c r="B1330">
        <v>156</v>
      </c>
      <c r="C1330" t="s">
        <v>4230</v>
      </c>
      <c r="D1330" t="s">
        <v>1898</v>
      </c>
      <c r="E1330" t="s">
        <v>2444</v>
      </c>
      <c r="F1330" t="s">
        <v>2444</v>
      </c>
      <c r="H1330" t="s">
        <v>2445</v>
      </c>
      <c r="I1330" t="s">
        <v>2445</v>
      </c>
      <c r="J1330" t="s">
        <v>44</v>
      </c>
      <c r="K1330" t="s">
        <v>55</v>
      </c>
      <c r="L1330" t="s">
        <v>92</v>
      </c>
      <c r="M1330" t="s">
        <v>4298</v>
      </c>
      <c r="O1330" t="s">
        <v>4299</v>
      </c>
      <c r="P1330" t="s">
        <v>4300</v>
      </c>
      <c r="Q1330">
        <v>1</v>
      </c>
      <c r="R1330" t="s">
        <v>36</v>
      </c>
      <c r="S1330">
        <v>1.1</v>
      </c>
      <c r="T1330" t="s">
        <v>37</v>
      </c>
      <c r="U1330">
        <v>1</v>
      </c>
      <c r="X1330" s="1" t="s">
        <v>38</v>
      </c>
    </row>
    <row r="1331" spans="1:24">
      <c r="A1331" t="s">
        <v>4301</v>
      </c>
      <c r="B1331">
        <v>156</v>
      </c>
      <c r="C1331" t="s">
        <v>4230</v>
      </c>
      <c r="D1331" t="s">
        <v>1898</v>
      </c>
      <c r="E1331" t="s">
        <v>2444</v>
      </c>
      <c r="F1331" t="s">
        <v>2444</v>
      </c>
      <c r="H1331" t="s">
        <v>2445</v>
      </c>
      <c r="I1331" t="s">
        <v>2445</v>
      </c>
      <c r="J1331" t="s">
        <v>44</v>
      </c>
      <c r="K1331" t="s">
        <v>55</v>
      </c>
      <c r="L1331" t="s">
        <v>92</v>
      </c>
      <c r="M1331" t="s">
        <v>4302</v>
      </c>
      <c r="O1331" t="s">
        <v>4303</v>
      </c>
      <c r="P1331" t="s">
        <v>4304</v>
      </c>
      <c r="Q1331">
        <v>25</v>
      </c>
      <c r="R1331" t="s">
        <v>36</v>
      </c>
      <c r="S1331">
        <v>1.1</v>
      </c>
      <c r="T1331" t="s">
        <v>37</v>
      </c>
      <c r="U1331">
        <v>1</v>
      </c>
      <c r="X1331" s="1" t="s">
        <v>38</v>
      </c>
    </row>
    <row r="1332" spans="1:24">
      <c r="A1332" t="s">
        <v>4305</v>
      </c>
      <c r="B1332">
        <v>156</v>
      </c>
      <c r="C1332" t="s">
        <v>4230</v>
      </c>
      <c r="D1332" t="s">
        <v>1898</v>
      </c>
      <c r="E1332" t="s">
        <v>2444</v>
      </c>
      <c r="F1332" t="s">
        <v>2444</v>
      </c>
      <c r="H1332" t="s">
        <v>2445</v>
      </c>
      <c r="I1332" t="s">
        <v>2445</v>
      </c>
      <c r="J1332" t="s">
        <v>44</v>
      </c>
      <c r="K1332" t="s">
        <v>55</v>
      </c>
      <c r="L1332" t="s">
        <v>92</v>
      </c>
      <c r="M1332" t="s">
        <v>4306</v>
      </c>
      <c r="O1332" t="s">
        <v>4307</v>
      </c>
      <c r="P1332" t="s">
        <v>4308</v>
      </c>
      <c r="Q1332">
        <v>18.75</v>
      </c>
      <c r="R1332" t="s">
        <v>36</v>
      </c>
      <c r="S1332">
        <v>1.1</v>
      </c>
      <c r="T1332" t="s">
        <v>37</v>
      </c>
      <c r="U1332">
        <v>1</v>
      </c>
      <c r="X1332" s="1" t="s">
        <v>38</v>
      </c>
    </row>
    <row r="1333" spans="1:24">
      <c r="A1333" t="s">
        <v>4309</v>
      </c>
      <c r="B1333">
        <v>156</v>
      </c>
      <c r="C1333" t="s">
        <v>4230</v>
      </c>
      <c r="D1333" t="s">
        <v>1898</v>
      </c>
      <c r="E1333" t="s">
        <v>2444</v>
      </c>
      <c r="F1333" t="s">
        <v>2444</v>
      </c>
      <c r="H1333" t="s">
        <v>2445</v>
      </c>
      <c r="I1333" t="s">
        <v>2445</v>
      </c>
      <c r="J1333" t="s">
        <v>44</v>
      </c>
      <c r="K1333" t="s">
        <v>55</v>
      </c>
      <c r="L1333" t="s">
        <v>92</v>
      </c>
      <c r="M1333" t="s">
        <v>4310</v>
      </c>
      <c r="O1333" t="s">
        <v>4311</v>
      </c>
      <c r="P1333" t="s">
        <v>4312</v>
      </c>
      <c r="Q1333">
        <v>1.21</v>
      </c>
      <c r="R1333" t="s">
        <v>36</v>
      </c>
      <c r="S1333">
        <v>1.1</v>
      </c>
      <c r="T1333" t="s">
        <v>37</v>
      </c>
      <c r="U1333">
        <v>1</v>
      </c>
      <c r="X1333" s="1" t="s">
        <v>38</v>
      </c>
    </row>
    <row r="1334" spans="1:24">
      <c r="A1334" t="s">
        <v>4313</v>
      </c>
      <c r="B1334">
        <v>167</v>
      </c>
      <c r="C1334" t="s">
        <v>91</v>
      </c>
      <c r="D1334" t="s">
        <v>92</v>
      </c>
      <c r="E1334" t="s">
        <v>93</v>
      </c>
      <c r="F1334" t="s">
        <v>93</v>
      </c>
      <c r="G1334" t="s">
        <v>94</v>
      </c>
      <c r="H1334" t="s">
        <v>95</v>
      </c>
      <c r="I1334" t="s">
        <v>95</v>
      </c>
      <c r="J1334" t="s">
        <v>31</v>
      </c>
      <c r="K1334" t="s">
        <v>45</v>
      </c>
      <c r="L1334" t="s">
        <v>46</v>
      </c>
      <c r="M1334" t="s">
        <v>4314</v>
      </c>
      <c r="O1334" t="s">
        <v>4315</v>
      </c>
      <c r="P1334" t="s">
        <v>4315</v>
      </c>
      <c r="Q1334">
        <v>90</v>
      </c>
      <c r="R1334" t="s">
        <v>36</v>
      </c>
      <c r="S1334">
        <v>1</v>
      </c>
      <c r="T1334" t="s">
        <v>37</v>
      </c>
      <c r="U1334">
        <v>1</v>
      </c>
      <c r="X1334" s="1" t="s">
        <v>38</v>
      </c>
    </row>
    <row r="1335" spans="1:24">
      <c r="A1335" t="s">
        <v>4316</v>
      </c>
      <c r="B1335">
        <v>167</v>
      </c>
      <c r="C1335" t="s">
        <v>1192</v>
      </c>
      <c r="D1335" t="s">
        <v>1193</v>
      </c>
      <c r="E1335" t="s">
        <v>1194</v>
      </c>
      <c r="F1335" t="s">
        <v>1194</v>
      </c>
      <c r="H1335" t="s">
        <v>1195</v>
      </c>
      <c r="I1335" t="s">
        <v>1195</v>
      </c>
      <c r="J1335" t="s">
        <v>31</v>
      </c>
      <c r="K1335" t="s">
        <v>45</v>
      </c>
      <c r="L1335" t="s">
        <v>46</v>
      </c>
      <c r="M1335" t="s">
        <v>4317</v>
      </c>
      <c r="O1335" t="s">
        <v>4318</v>
      </c>
      <c r="P1335" t="s">
        <v>237</v>
      </c>
      <c r="Q1335">
        <v>90</v>
      </c>
      <c r="R1335" t="s">
        <v>36</v>
      </c>
      <c r="S1335">
        <v>1</v>
      </c>
      <c r="T1335" t="s">
        <v>37</v>
      </c>
      <c r="U1335">
        <v>1</v>
      </c>
      <c r="X1335" s="1" t="s">
        <v>38</v>
      </c>
    </row>
    <row r="1336" spans="1:24">
      <c r="A1336" t="s">
        <v>4319</v>
      </c>
      <c r="B1336">
        <v>158</v>
      </c>
      <c r="C1336" t="s">
        <v>3969</v>
      </c>
      <c r="D1336" t="s">
        <v>189</v>
      </c>
      <c r="E1336" t="s">
        <v>1203</v>
      </c>
      <c r="F1336" t="s">
        <v>1203</v>
      </c>
      <c r="H1336" t="s">
        <v>1204</v>
      </c>
      <c r="I1336" t="s">
        <v>1204</v>
      </c>
      <c r="J1336" t="s">
        <v>44</v>
      </c>
      <c r="K1336" t="s">
        <v>55</v>
      </c>
      <c r="L1336" t="s">
        <v>193</v>
      </c>
      <c r="M1336" t="s">
        <v>4320</v>
      </c>
      <c r="O1336" t="s">
        <v>4321</v>
      </c>
      <c r="P1336" t="s">
        <v>4321</v>
      </c>
      <c r="Q1336">
        <v>4.8</v>
      </c>
      <c r="R1336" t="s">
        <v>112</v>
      </c>
      <c r="S1336">
        <v>1.1</v>
      </c>
      <c r="T1336" t="s">
        <v>113</v>
      </c>
      <c r="U1336">
        <v>1</v>
      </c>
      <c r="X1336" s="1" t="s">
        <v>38</v>
      </c>
    </row>
    <row r="1337" spans="1:24">
      <c r="A1337" t="s">
        <v>4322</v>
      </c>
      <c r="B1337">
        <v>156</v>
      </c>
      <c r="C1337" t="s">
        <v>3520</v>
      </c>
      <c r="D1337" t="s">
        <v>159</v>
      </c>
      <c r="E1337" t="s">
        <v>160</v>
      </c>
      <c r="F1337" t="s">
        <v>160</v>
      </c>
      <c r="G1337" t="s">
        <v>161</v>
      </c>
      <c r="H1337" t="s">
        <v>54</v>
      </c>
      <c r="I1337" t="s">
        <v>54</v>
      </c>
      <c r="J1337" t="s">
        <v>44</v>
      </c>
      <c r="K1337" t="s">
        <v>55</v>
      </c>
      <c r="L1337" t="s">
        <v>92</v>
      </c>
      <c r="M1337" t="s">
        <v>4323</v>
      </c>
      <c r="O1337" t="s">
        <v>4324</v>
      </c>
      <c r="P1337" t="s">
        <v>4324</v>
      </c>
      <c r="Q1337">
        <v>200</v>
      </c>
      <c r="R1337" t="s">
        <v>36</v>
      </c>
      <c r="S1337">
        <v>0.9</v>
      </c>
      <c r="T1337" t="s">
        <v>37</v>
      </c>
      <c r="U1337">
        <v>1</v>
      </c>
      <c r="X1337" s="1" t="s">
        <v>38</v>
      </c>
    </row>
    <row r="1338" spans="1:24">
      <c r="A1338" t="s">
        <v>4325</v>
      </c>
      <c r="B1338">
        <v>169</v>
      </c>
      <c r="C1338" t="s">
        <v>804</v>
      </c>
      <c r="D1338" t="s">
        <v>805</v>
      </c>
      <c r="E1338" t="s">
        <v>806</v>
      </c>
      <c r="F1338" t="s">
        <v>806</v>
      </c>
      <c r="H1338" t="s">
        <v>807</v>
      </c>
      <c r="I1338" t="s">
        <v>807</v>
      </c>
      <c r="J1338" t="s">
        <v>31</v>
      </c>
      <c r="K1338" t="s">
        <v>45</v>
      </c>
      <c r="L1338" t="s">
        <v>338</v>
      </c>
      <c r="M1338" t="s">
        <v>4326</v>
      </c>
      <c r="O1338" t="s">
        <v>4327</v>
      </c>
      <c r="P1338" t="s">
        <v>810</v>
      </c>
      <c r="Q1338">
        <v>56.52</v>
      </c>
      <c r="R1338" t="s">
        <v>112</v>
      </c>
      <c r="S1338">
        <v>0.9</v>
      </c>
      <c r="T1338" t="s">
        <v>113</v>
      </c>
      <c r="U1338">
        <v>1</v>
      </c>
      <c r="X1338" s="1" t="s">
        <v>38</v>
      </c>
    </row>
    <row r="1339" spans="1:24">
      <c r="A1339" t="s">
        <v>4328</v>
      </c>
      <c r="B1339">
        <v>158</v>
      </c>
      <c r="C1339" t="s">
        <v>188</v>
      </c>
      <c r="D1339" t="s">
        <v>189</v>
      </c>
      <c r="E1339" t="s">
        <v>190</v>
      </c>
      <c r="F1339" t="s">
        <v>190</v>
      </c>
      <c r="G1339" t="s">
        <v>191</v>
      </c>
      <c r="H1339" t="s">
        <v>192</v>
      </c>
      <c r="I1339" t="s">
        <v>192</v>
      </c>
      <c r="J1339" t="s">
        <v>44</v>
      </c>
      <c r="K1339" t="s">
        <v>55</v>
      </c>
      <c r="L1339" t="s">
        <v>193</v>
      </c>
      <c r="M1339" t="s">
        <v>4329</v>
      </c>
      <c r="O1339" t="s">
        <v>4330</v>
      </c>
      <c r="P1339" t="s">
        <v>4330</v>
      </c>
      <c r="Q1339">
        <v>0.785</v>
      </c>
      <c r="R1339" t="s">
        <v>112</v>
      </c>
      <c r="S1339">
        <v>1.1</v>
      </c>
      <c r="T1339" t="s">
        <v>113</v>
      </c>
      <c r="U1339">
        <v>1</v>
      </c>
      <c r="X1339" s="1" t="s">
        <v>38</v>
      </c>
    </row>
    <row r="1340" spans="1:24">
      <c r="A1340" t="s">
        <v>4331</v>
      </c>
      <c r="B1340">
        <v>168</v>
      </c>
      <c r="C1340" t="s">
        <v>1283</v>
      </c>
      <c r="D1340" t="s">
        <v>320</v>
      </c>
      <c r="E1340" t="s">
        <v>321</v>
      </c>
      <c r="F1340" t="s">
        <v>321</v>
      </c>
      <c r="G1340" t="s">
        <v>322</v>
      </c>
      <c r="H1340" t="s">
        <v>64</v>
      </c>
      <c r="I1340" t="s">
        <v>64</v>
      </c>
      <c r="J1340" t="s">
        <v>44</v>
      </c>
      <c r="K1340" t="s">
        <v>45</v>
      </c>
      <c r="L1340" t="s">
        <v>65</v>
      </c>
      <c r="M1340" t="s">
        <v>4332</v>
      </c>
      <c r="O1340" t="s">
        <v>1177</v>
      </c>
      <c r="P1340" t="s">
        <v>1177</v>
      </c>
      <c r="Q1340">
        <v>50</v>
      </c>
      <c r="R1340" t="s">
        <v>36</v>
      </c>
      <c r="S1340">
        <v>1</v>
      </c>
      <c r="T1340" t="s">
        <v>37</v>
      </c>
      <c r="U1340">
        <v>1</v>
      </c>
      <c r="X1340" s="1" t="s">
        <v>38</v>
      </c>
    </row>
    <row r="1341" spans="1:24">
      <c r="A1341" t="s">
        <v>4333</v>
      </c>
      <c r="B1341">
        <v>163</v>
      </c>
      <c r="C1341" t="s">
        <v>1636</v>
      </c>
      <c r="D1341" t="s">
        <v>135</v>
      </c>
      <c r="E1341" t="s">
        <v>841</v>
      </c>
      <c r="F1341" t="s">
        <v>841</v>
      </c>
      <c r="H1341" t="s">
        <v>842</v>
      </c>
      <c r="I1341" t="s">
        <v>842</v>
      </c>
      <c r="J1341" t="s">
        <v>44</v>
      </c>
      <c r="K1341" t="s">
        <v>55</v>
      </c>
      <c r="L1341" t="s">
        <v>138</v>
      </c>
      <c r="M1341" t="s">
        <v>4334</v>
      </c>
      <c r="O1341" t="s">
        <v>1638</v>
      </c>
      <c r="P1341" t="s">
        <v>4335</v>
      </c>
      <c r="Q1341">
        <v>5</v>
      </c>
      <c r="R1341" t="s">
        <v>142</v>
      </c>
      <c r="S1341">
        <v>1</v>
      </c>
      <c r="T1341" t="s">
        <v>89</v>
      </c>
      <c r="U1341">
        <v>1</v>
      </c>
      <c r="X1341" s="1" t="s">
        <v>38</v>
      </c>
    </row>
    <row r="1342" spans="1:24">
      <c r="A1342" t="s">
        <v>4336</v>
      </c>
      <c r="B1342">
        <v>160</v>
      </c>
      <c r="C1342" t="s">
        <v>4186</v>
      </c>
      <c r="D1342" t="s">
        <v>51</v>
      </c>
      <c r="E1342" t="s">
        <v>52</v>
      </c>
      <c r="F1342" t="s">
        <v>52</v>
      </c>
      <c r="G1342" t="s">
        <v>53</v>
      </c>
      <c r="H1342" t="s">
        <v>54</v>
      </c>
      <c r="I1342" t="s">
        <v>54</v>
      </c>
      <c r="J1342" t="s">
        <v>44</v>
      </c>
      <c r="K1342" t="s">
        <v>55</v>
      </c>
      <c r="L1342" t="s">
        <v>56</v>
      </c>
      <c r="M1342" t="s">
        <v>4337</v>
      </c>
      <c r="O1342" t="s">
        <v>1292</v>
      </c>
      <c r="P1342" t="s">
        <v>59</v>
      </c>
      <c r="Q1342">
        <v>65</v>
      </c>
      <c r="R1342" t="s">
        <v>36</v>
      </c>
      <c r="S1342">
        <v>1</v>
      </c>
      <c r="T1342" t="s">
        <v>37</v>
      </c>
      <c r="U1342">
        <v>1</v>
      </c>
      <c r="X1342" s="1" t="s">
        <v>38</v>
      </c>
    </row>
    <row r="1343" spans="1:24">
      <c r="A1343" t="s">
        <v>4338</v>
      </c>
      <c r="B1343">
        <v>160</v>
      </c>
      <c r="C1343" t="s">
        <v>4186</v>
      </c>
      <c r="D1343" t="s">
        <v>51</v>
      </c>
      <c r="E1343" t="s">
        <v>52</v>
      </c>
      <c r="F1343" t="s">
        <v>52</v>
      </c>
      <c r="G1343" t="s">
        <v>53</v>
      </c>
      <c r="H1343" t="s">
        <v>54</v>
      </c>
      <c r="I1343" t="s">
        <v>54</v>
      </c>
      <c r="J1343" t="s">
        <v>44</v>
      </c>
      <c r="K1343" t="s">
        <v>55</v>
      </c>
      <c r="L1343" t="s">
        <v>56</v>
      </c>
      <c r="M1343" t="s">
        <v>4339</v>
      </c>
      <c r="O1343" t="s">
        <v>1620</v>
      </c>
      <c r="P1343" t="s">
        <v>59</v>
      </c>
      <c r="Q1343">
        <v>65</v>
      </c>
      <c r="R1343" t="s">
        <v>36</v>
      </c>
      <c r="S1343">
        <v>1</v>
      </c>
      <c r="T1343" t="s">
        <v>37</v>
      </c>
      <c r="U1343">
        <v>1</v>
      </c>
      <c r="X1343" s="1" t="s">
        <v>38</v>
      </c>
    </row>
    <row r="1344" spans="1:24">
      <c r="A1344" t="s">
        <v>4340</v>
      </c>
      <c r="B1344">
        <v>160</v>
      </c>
      <c r="C1344" t="s">
        <v>4186</v>
      </c>
      <c r="D1344" t="s">
        <v>51</v>
      </c>
      <c r="E1344" t="s">
        <v>52</v>
      </c>
      <c r="F1344" t="s">
        <v>52</v>
      </c>
      <c r="G1344" t="s">
        <v>53</v>
      </c>
      <c r="H1344" t="s">
        <v>54</v>
      </c>
      <c r="I1344" t="s">
        <v>54</v>
      </c>
      <c r="J1344" t="s">
        <v>44</v>
      </c>
      <c r="K1344" t="s">
        <v>55</v>
      </c>
      <c r="L1344" t="s">
        <v>56</v>
      </c>
      <c r="M1344" t="s">
        <v>4341</v>
      </c>
      <c r="O1344" t="s">
        <v>140</v>
      </c>
      <c r="P1344" t="s">
        <v>59</v>
      </c>
      <c r="Q1344">
        <v>20</v>
      </c>
      <c r="R1344" t="s">
        <v>36</v>
      </c>
      <c r="S1344">
        <v>1.1</v>
      </c>
      <c r="T1344" t="s">
        <v>37</v>
      </c>
      <c r="U1344">
        <v>1</v>
      </c>
      <c r="X1344" s="1" t="s">
        <v>38</v>
      </c>
    </row>
    <row r="1345" spans="1:24">
      <c r="A1345" t="s">
        <v>4342</v>
      </c>
      <c r="B1345">
        <v>160</v>
      </c>
      <c r="C1345" t="s">
        <v>4186</v>
      </c>
      <c r="D1345" t="s">
        <v>51</v>
      </c>
      <c r="E1345" t="s">
        <v>52</v>
      </c>
      <c r="F1345" t="s">
        <v>52</v>
      </c>
      <c r="G1345" t="s">
        <v>53</v>
      </c>
      <c r="H1345" t="s">
        <v>54</v>
      </c>
      <c r="I1345" t="s">
        <v>54</v>
      </c>
      <c r="J1345" t="s">
        <v>44</v>
      </c>
      <c r="K1345" t="s">
        <v>55</v>
      </c>
      <c r="L1345" t="s">
        <v>56</v>
      </c>
      <c r="M1345" t="s">
        <v>4343</v>
      </c>
      <c r="O1345" t="s">
        <v>1590</v>
      </c>
      <c r="P1345" t="s">
        <v>59</v>
      </c>
      <c r="Q1345">
        <v>60</v>
      </c>
      <c r="R1345" t="s">
        <v>36</v>
      </c>
      <c r="S1345">
        <v>1</v>
      </c>
      <c r="T1345" t="s">
        <v>37</v>
      </c>
      <c r="U1345">
        <v>1</v>
      </c>
      <c r="X1345" s="1" t="s">
        <v>38</v>
      </c>
    </row>
    <row r="1346" spans="1:24">
      <c r="A1346" t="s">
        <v>4344</v>
      </c>
      <c r="B1346">
        <v>160</v>
      </c>
      <c r="C1346" t="s">
        <v>4186</v>
      </c>
      <c r="D1346" t="s">
        <v>51</v>
      </c>
      <c r="E1346" t="s">
        <v>52</v>
      </c>
      <c r="F1346" t="s">
        <v>52</v>
      </c>
      <c r="G1346" t="s">
        <v>53</v>
      </c>
      <c r="H1346" t="s">
        <v>54</v>
      </c>
      <c r="I1346" t="s">
        <v>54</v>
      </c>
      <c r="J1346" t="s">
        <v>44</v>
      </c>
      <c r="K1346" t="s">
        <v>55</v>
      </c>
      <c r="L1346" t="s">
        <v>56</v>
      </c>
      <c r="M1346" t="s">
        <v>4345</v>
      </c>
      <c r="O1346" t="s">
        <v>1615</v>
      </c>
      <c r="P1346" t="s">
        <v>59</v>
      </c>
      <c r="Q1346">
        <v>65</v>
      </c>
      <c r="R1346" t="s">
        <v>36</v>
      </c>
      <c r="S1346">
        <v>1</v>
      </c>
      <c r="T1346" t="s">
        <v>37</v>
      </c>
      <c r="U1346">
        <v>1</v>
      </c>
      <c r="X1346" s="1" t="s">
        <v>38</v>
      </c>
    </row>
    <row r="1347" spans="1:24">
      <c r="A1347" t="s">
        <v>4346</v>
      </c>
      <c r="B1347">
        <v>160</v>
      </c>
      <c r="C1347" t="s">
        <v>4186</v>
      </c>
      <c r="D1347" t="s">
        <v>51</v>
      </c>
      <c r="E1347" t="s">
        <v>52</v>
      </c>
      <c r="F1347" t="s">
        <v>52</v>
      </c>
      <c r="G1347" t="s">
        <v>53</v>
      </c>
      <c r="H1347" t="s">
        <v>54</v>
      </c>
      <c r="I1347" t="s">
        <v>54</v>
      </c>
      <c r="J1347" t="s">
        <v>44</v>
      </c>
      <c r="K1347" t="s">
        <v>55</v>
      </c>
      <c r="L1347" t="s">
        <v>56</v>
      </c>
      <c r="M1347" t="s">
        <v>4347</v>
      </c>
      <c r="O1347" t="s">
        <v>1612</v>
      </c>
      <c r="P1347" t="s">
        <v>59</v>
      </c>
      <c r="Q1347">
        <v>65</v>
      </c>
      <c r="R1347" t="s">
        <v>36</v>
      </c>
      <c r="S1347">
        <v>1</v>
      </c>
      <c r="T1347" t="s">
        <v>37</v>
      </c>
      <c r="U1347">
        <v>1</v>
      </c>
      <c r="X1347" s="1" t="s">
        <v>38</v>
      </c>
    </row>
    <row r="1348" spans="1:24">
      <c r="A1348" t="s">
        <v>4348</v>
      </c>
      <c r="B1348">
        <v>157</v>
      </c>
      <c r="C1348" t="s">
        <v>3323</v>
      </c>
      <c r="D1348" t="s">
        <v>51</v>
      </c>
      <c r="E1348" t="s">
        <v>52</v>
      </c>
      <c r="F1348" t="s">
        <v>52</v>
      </c>
      <c r="G1348" t="s">
        <v>53</v>
      </c>
      <c r="H1348" t="s">
        <v>54</v>
      </c>
      <c r="I1348" t="s">
        <v>54</v>
      </c>
      <c r="J1348" t="s">
        <v>44</v>
      </c>
      <c r="K1348" t="s">
        <v>55</v>
      </c>
      <c r="L1348" t="s">
        <v>84</v>
      </c>
      <c r="M1348" t="s">
        <v>4349</v>
      </c>
      <c r="O1348" t="s">
        <v>3191</v>
      </c>
      <c r="P1348" t="s">
        <v>1587</v>
      </c>
      <c r="Q1348">
        <v>3.3</v>
      </c>
      <c r="R1348" t="s">
        <v>88</v>
      </c>
      <c r="S1348">
        <v>0.95</v>
      </c>
      <c r="T1348" t="s">
        <v>89</v>
      </c>
      <c r="U1348">
        <v>1</v>
      </c>
      <c r="X1348" s="1" t="s">
        <v>38</v>
      </c>
    </row>
    <row r="1349" spans="1:24">
      <c r="A1349" t="s">
        <v>4350</v>
      </c>
      <c r="B1349">
        <v>161</v>
      </c>
      <c r="C1349" t="s">
        <v>1789</v>
      </c>
      <c r="D1349" t="s">
        <v>786</v>
      </c>
      <c r="E1349" t="s">
        <v>787</v>
      </c>
      <c r="F1349" t="s">
        <v>787</v>
      </c>
      <c r="H1349" t="s">
        <v>64</v>
      </c>
      <c r="I1349" t="s">
        <v>64</v>
      </c>
      <c r="J1349" t="s">
        <v>44</v>
      </c>
      <c r="K1349" t="s">
        <v>55</v>
      </c>
      <c r="L1349" t="s">
        <v>118</v>
      </c>
      <c r="M1349" t="s">
        <v>4351</v>
      </c>
      <c r="O1349" t="s">
        <v>4352</v>
      </c>
      <c r="P1349" t="s">
        <v>4352</v>
      </c>
      <c r="Q1349">
        <v>300</v>
      </c>
      <c r="R1349" t="s">
        <v>36</v>
      </c>
      <c r="S1349">
        <v>0.9</v>
      </c>
      <c r="T1349" t="s">
        <v>37</v>
      </c>
      <c r="U1349">
        <v>1</v>
      </c>
      <c r="X1349" s="1" t="s">
        <v>38</v>
      </c>
    </row>
    <row r="1350" spans="1:24">
      <c r="A1350" t="s">
        <v>4353</v>
      </c>
      <c r="B1350">
        <v>158</v>
      </c>
      <c r="C1350" t="s">
        <v>4354</v>
      </c>
      <c r="D1350" t="s">
        <v>189</v>
      </c>
      <c r="E1350" t="s">
        <v>1309</v>
      </c>
      <c r="F1350" t="s">
        <v>1309</v>
      </c>
      <c r="H1350" t="s">
        <v>1310</v>
      </c>
      <c r="I1350" t="s">
        <v>1310</v>
      </c>
      <c r="J1350" t="s">
        <v>44</v>
      </c>
      <c r="K1350" t="s">
        <v>55</v>
      </c>
      <c r="L1350" t="s">
        <v>193</v>
      </c>
      <c r="M1350" t="s">
        <v>4355</v>
      </c>
      <c r="O1350" t="s">
        <v>4356</v>
      </c>
      <c r="P1350" t="s">
        <v>4356</v>
      </c>
      <c r="Q1350">
        <v>7.1215</v>
      </c>
      <c r="R1350" t="s">
        <v>112</v>
      </c>
      <c r="S1350">
        <v>1.05</v>
      </c>
      <c r="T1350" t="s">
        <v>113</v>
      </c>
      <c r="U1350">
        <v>1</v>
      </c>
      <c r="X1350" s="1" t="s">
        <v>38</v>
      </c>
    </row>
    <row r="1351" spans="1:24">
      <c r="A1351" t="s">
        <v>4357</v>
      </c>
      <c r="B1351">
        <v>158</v>
      </c>
      <c r="C1351" t="s">
        <v>4354</v>
      </c>
      <c r="D1351" t="s">
        <v>189</v>
      </c>
      <c r="E1351" t="s">
        <v>1309</v>
      </c>
      <c r="F1351" t="s">
        <v>1309</v>
      </c>
      <c r="H1351" t="s">
        <v>1310</v>
      </c>
      <c r="I1351" t="s">
        <v>1310</v>
      </c>
      <c r="J1351" t="s">
        <v>44</v>
      </c>
      <c r="K1351" t="s">
        <v>55</v>
      </c>
      <c r="L1351" t="s">
        <v>193</v>
      </c>
      <c r="M1351" t="s">
        <v>4358</v>
      </c>
      <c r="O1351" t="s">
        <v>4359</v>
      </c>
      <c r="P1351" t="s">
        <v>4359</v>
      </c>
      <c r="Q1351">
        <v>3.6926</v>
      </c>
      <c r="R1351" t="s">
        <v>112</v>
      </c>
      <c r="S1351">
        <v>1.1</v>
      </c>
      <c r="T1351" t="s">
        <v>113</v>
      </c>
      <c r="U1351">
        <v>1</v>
      </c>
      <c r="X1351" s="1" t="s">
        <v>38</v>
      </c>
    </row>
    <row r="1352" spans="1:24">
      <c r="A1352" t="s">
        <v>4360</v>
      </c>
      <c r="B1352">
        <v>167</v>
      </c>
      <c r="C1352" t="s">
        <v>1893</v>
      </c>
      <c r="D1352" t="s">
        <v>151</v>
      </c>
      <c r="E1352" t="s">
        <v>152</v>
      </c>
      <c r="F1352" t="s">
        <v>152</v>
      </c>
      <c r="G1352" t="s">
        <v>153</v>
      </c>
      <c r="H1352" t="s">
        <v>54</v>
      </c>
      <c r="I1352" t="s">
        <v>54</v>
      </c>
      <c r="J1352" t="s">
        <v>44</v>
      </c>
      <c r="K1352" t="s">
        <v>45</v>
      </c>
      <c r="L1352" t="s">
        <v>46</v>
      </c>
      <c r="M1352" t="s">
        <v>4361</v>
      </c>
      <c r="O1352" t="s">
        <v>4362</v>
      </c>
      <c r="P1352" t="s">
        <v>156</v>
      </c>
      <c r="Q1352">
        <v>4</v>
      </c>
      <c r="R1352" t="s">
        <v>36</v>
      </c>
      <c r="S1352">
        <v>1.1</v>
      </c>
      <c r="T1352" t="s">
        <v>37</v>
      </c>
      <c r="U1352">
        <v>1</v>
      </c>
      <c r="X1352" s="1" t="s">
        <v>38</v>
      </c>
    </row>
    <row r="1353" spans="1:24">
      <c r="A1353" t="s">
        <v>4363</v>
      </c>
      <c r="B1353">
        <v>157</v>
      </c>
      <c r="C1353" t="s">
        <v>99</v>
      </c>
      <c r="D1353" t="s">
        <v>81</v>
      </c>
      <c r="E1353" t="s">
        <v>82</v>
      </c>
      <c r="F1353" t="s">
        <v>82</v>
      </c>
      <c r="H1353" t="s">
        <v>83</v>
      </c>
      <c r="I1353" t="s">
        <v>83</v>
      </c>
      <c r="J1353" t="s">
        <v>31</v>
      </c>
      <c r="K1353" t="s">
        <v>45</v>
      </c>
      <c r="L1353" t="s">
        <v>84</v>
      </c>
      <c r="M1353" t="s">
        <v>4364</v>
      </c>
      <c r="O1353" t="s">
        <v>1008</v>
      </c>
      <c r="P1353" t="s">
        <v>102</v>
      </c>
      <c r="Q1353">
        <v>15</v>
      </c>
      <c r="R1353" t="s">
        <v>88</v>
      </c>
      <c r="S1353">
        <v>0.9</v>
      </c>
      <c r="T1353" t="s">
        <v>89</v>
      </c>
      <c r="U1353">
        <v>1</v>
      </c>
      <c r="X1353" s="1" t="s">
        <v>38</v>
      </c>
    </row>
    <row r="1354" spans="1:24">
      <c r="A1354" t="s">
        <v>4365</v>
      </c>
      <c r="B1354">
        <v>156</v>
      </c>
      <c r="C1354" t="s">
        <v>1592</v>
      </c>
      <c r="D1354" t="s">
        <v>51</v>
      </c>
      <c r="E1354" t="s">
        <v>52</v>
      </c>
      <c r="F1354" t="s">
        <v>52</v>
      </c>
      <c r="G1354" t="s">
        <v>53</v>
      </c>
      <c r="H1354" t="s">
        <v>54</v>
      </c>
      <c r="I1354" t="s">
        <v>54</v>
      </c>
      <c r="J1354" t="s">
        <v>44</v>
      </c>
      <c r="K1354" t="s">
        <v>55</v>
      </c>
      <c r="L1354" t="s">
        <v>92</v>
      </c>
      <c r="M1354" t="s">
        <v>4366</v>
      </c>
      <c r="O1354" t="s">
        <v>4367</v>
      </c>
      <c r="P1354" t="s">
        <v>210</v>
      </c>
      <c r="Q1354">
        <v>16</v>
      </c>
      <c r="R1354" t="s">
        <v>36</v>
      </c>
      <c r="S1354">
        <v>1.1</v>
      </c>
      <c r="T1354" t="s">
        <v>37</v>
      </c>
      <c r="U1354">
        <v>2</v>
      </c>
      <c r="X1354" s="1" t="s">
        <v>38</v>
      </c>
    </row>
    <row r="1355" spans="1:24">
      <c r="A1355" t="s">
        <v>4368</v>
      </c>
      <c r="B1355">
        <v>157</v>
      </c>
      <c r="C1355" t="s">
        <v>3767</v>
      </c>
      <c r="D1355" t="s">
        <v>1745</v>
      </c>
      <c r="E1355" t="s">
        <v>2572</v>
      </c>
      <c r="F1355" t="s">
        <v>2572</v>
      </c>
      <c r="G1355" t="s">
        <v>2573</v>
      </c>
      <c r="H1355" t="s">
        <v>2574</v>
      </c>
      <c r="I1355" t="s">
        <v>2574</v>
      </c>
      <c r="J1355" t="s">
        <v>44</v>
      </c>
      <c r="K1355" t="s">
        <v>55</v>
      </c>
      <c r="L1355" t="s">
        <v>84</v>
      </c>
      <c r="M1355" t="s">
        <v>4369</v>
      </c>
      <c r="O1355" t="s">
        <v>4084</v>
      </c>
      <c r="P1355" t="s">
        <v>4084</v>
      </c>
      <c r="Q1355">
        <v>0.9</v>
      </c>
      <c r="R1355" t="s">
        <v>88</v>
      </c>
      <c r="S1355">
        <v>1.05</v>
      </c>
      <c r="T1355" t="s">
        <v>89</v>
      </c>
      <c r="U1355">
        <v>1</v>
      </c>
      <c r="X1355" s="1" t="s">
        <v>38</v>
      </c>
    </row>
    <row r="1356" spans="1:24">
      <c r="A1356" t="s">
        <v>4370</v>
      </c>
      <c r="B1356">
        <v>167</v>
      </c>
      <c r="C1356" t="s">
        <v>2933</v>
      </c>
      <c r="D1356" t="s">
        <v>151</v>
      </c>
      <c r="E1356" t="s">
        <v>152</v>
      </c>
      <c r="F1356" t="s">
        <v>152</v>
      </c>
      <c r="G1356" t="s">
        <v>153</v>
      </c>
      <c r="H1356" t="s">
        <v>54</v>
      </c>
      <c r="I1356" t="s">
        <v>54</v>
      </c>
      <c r="J1356" t="s">
        <v>44</v>
      </c>
      <c r="K1356" t="s">
        <v>45</v>
      </c>
      <c r="L1356" t="s">
        <v>46</v>
      </c>
      <c r="M1356" t="s">
        <v>4371</v>
      </c>
      <c r="O1356" t="s">
        <v>4372</v>
      </c>
      <c r="P1356" t="s">
        <v>156</v>
      </c>
      <c r="Q1356">
        <v>315</v>
      </c>
      <c r="R1356" t="s">
        <v>36</v>
      </c>
      <c r="S1356">
        <v>0.9</v>
      </c>
      <c r="T1356" t="s">
        <v>37</v>
      </c>
      <c r="U1356">
        <v>1</v>
      </c>
      <c r="X1356" s="1" t="s">
        <v>38</v>
      </c>
    </row>
    <row r="1357" spans="1:24">
      <c r="A1357" t="s">
        <v>4373</v>
      </c>
      <c r="B1357">
        <v>168</v>
      </c>
      <c r="C1357" t="s">
        <v>197</v>
      </c>
      <c r="D1357" t="s">
        <v>198</v>
      </c>
      <c r="E1357" t="s">
        <v>199</v>
      </c>
      <c r="F1357" t="s">
        <v>199</v>
      </c>
      <c r="H1357" t="s">
        <v>64</v>
      </c>
      <c r="I1357" t="s">
        <v>64</v>
      </c>
      <c r="J1357" t="s">
        <v>44</v>
      </c>
      <c r="K1357" t="s">
        <v>45</v>
      </c>
      <c r="L1357" t="s">
        <v>65</v>
      </c>
      <c r="M1357" t="s">
        <v>4374</v>
      </c>
      <c r="O1357" t="s">
        <v>4375</v>
      </c>
      <c r="P1357" t="s">
        <v>4375</v>
      </c>
      <c r="Q1357">
        <v>49</v>
      </c>
      <c r="R1357" t="s">
        <v>36</v>
      </c>
      <c r="S1357">
        <v>1</v>
      </c>
      <c r="T1357" t="s">
        <v>37</v>
      </c>
      <c r="U1357">
        <v>1</v>
      </c>
      <c r="X1357" s="1" t="s">
        <v>38</v>
      </c>
    </row>
    <row r="1358" spans="1:24">
      <c r="A1358" t="s">
        <v>4376</v>
      </c>
      <c r="B1358">
        <v>157</v>
      </c>
      <c r="C1358" t="s">
        <v>267</v>
      </c>
      <c r="D1358" t="s">
        <v>268</v>
      </c>
      <c r="E1358" t="s">
        <v>269</v>
      </c>
      <c r="F1358" t="s">
        <v>269</v>
      </c>
      <c r="G1358" t="s">
        <v>270</v>
      </c>
      <c r="H1358" t="s">
        <v>271</v>
      </c>
      <c r="I1358" t="s">
        <v>271</v>
      </c>
      <c r="J1358" t="s">
        <v>44</v>
      </c>
      <c r="K1358" t="s">
        <v>55</v>
      </c>
      <c r="L1358" t="s">
        <v>84</v>
      </c>
      <c r="M1358" t="s">
        <v>4377</v>
      </c>
      <c r="O1358" t="s">
        <v>3949</v>
      </c>
      <c r="P1358" t="s">
        <v>3949</v>
      </c>
      <c r="Q1358">
        <v>4</v>
      </c>
      <c r="R1358" t="s">
        <v>88</v>
      </c>
      <c r="S1358">
        <v>0.95</v>
      </c>
      <c r="T1358" t="s">
        <v>89</v>
      </c>
      <c r="U1358">
        <v>1</v>
      </c>
      <c r="X1358" s="1" t="s">
        <v>38</v>
      </c>
    </row>
    <row r="1359" spans="1:24">
      <c r="A1359" t="s">
        <v>4378</v>
      </c>
      <c r="B1359">
        <v>167</v>
      </c>
      <c r="C1359" t="s">
        <v>2933</v>
      </c>
      <c r="D1359" t="s">
        <v>151</v>
      </c>
      <c r="E1359" t="s">
        <v>152</v>
      </c>
      <c r="F1359" t="s">
        <v>152</v>
      </c>
      <c r="G1359" t="s">
        <v>153</v>
      </c>
      <c r="H1359" t="s">
        <v>54</v>
      </c>
      <c r="I1359" t="s">
        <v>54</v>
      </c>
      <c r="J1359" t="s">
        <v>44</v>
      </c>
      <c r="K1359" t="s">
        <v>45</v>
      </c>
      <c r="L1359" t="s">
        <v>46</v>
      </c>
      <c r="M1359" t="s">
        <v>4379</v>
      </c>
      <c r="O1359" t="s">
        <v>4380</v>
      </c>
      <c r="P1359" t="s">
        <v>156</v>
      </c>
      <c r="Q1359">
        <v>150</v>
      </c>
      <c r="R1359" t="s">
        <v>36</v>
      </c>
      <c r="S1359">
        <v>0.9</v>
      </c>
      <c r="T1359" t="s">
        <v>37</v>
      </c>
      <c r="U1359">
        <v>1</v>
      </c>
      <c r="X1359" s="1" t="s">
        <v>38</v>
      </c>
    </row>
    <row r="1360" spans="1:24">
      <c r="A1360" t="s">
        <v>4381</v>
      </c>
      <c r="B1360">
        <v>169</v>
      </c>
      <c r="C1360" t="s">
        <v>804</v>
      </c>
      <c r="D1360" t="s">
        <v>805</v>
      </c>
      <c r="E1360" t="s">
        <v>806</v>
      </c>
      <c r="F1360" t="s">
        <v>806</v>
      </c>
      <c r="H1360" t="s">
        <v>807</v>
      </c>
      <c r="I1360" t="s">
        <v>807</v>
      </c>
      <c r="J1360" t="s">
        <v>31</v>
      </c>
      <c r="K1360" t="s">
        <v>45</v>
      </c>
      <c r="L1360" t="s">
        <v>338</v>
      </c>
      <c r="M1360" t="s">
        <v>4382</v>
      </c>
      <c r="O1360" t="s">
        <v>4383</v>
      </c>
      <c r="P1360" t="s">
        <v>810</v>
      </c>
      <c r="Q1360">
        <v>110</v>
      </c>
      <c r="R1360" t="s">
        <v>112</v>
      </c>
      <c r="S1360">
        <v>0.9</v>
      </c>
      <c r="T1360" t="s">
        <v>113</v>
      </c>
      <c r="U1360">
        <v>1</v>
      </c>
      <c r="X1360" s="1" t="s">
        <v>38</v>
      </c>
    </row>
    <row r="1361" spans="1:24">
      <c r="A1361" t="s">
        <v>4384</v>
      </c>
      <c r="B1361">
        <v>168</v>
      </c>
      <c r="C1361" t="s">
        <v>61</v>
      </c>
      <c r="D1361" t="s">
        <v>62</v>
      </c>
      <c r="E1361" t="s">
        <v>63</v>
      </c>
      <c r="F1361" t="s">
        <v>63</v>
      </c>
      <c r="H1361" t="s">
        <v>64</v>
      </c>
      <c r="I1361" t="s">
        <v>64</v>
      </c>
      <c r="J1361" t="s">
        <v>44</v>
      </c>
      <c r="K1361" t="s">
        <v>45</v>
      </c>
      <c r="L1361" t="s">
        <v>65</v>
      </c>
      <c r="M1361" t="s">
        <v>4385</v>
      </c>
      <c r="O1361" t="s">
        <v>1918</v>
      </c>
      <c r="P1361" t="s">
        <v>1918</v>
      </c>
      <c r="Q1361">
        <v>200</v>
      </c>
      <c r="R1361" t="s">
        <v>36</v>
      </c>
      <c r="S1361">
        <v>0.9</v>
      </c>
      <c r="T1361" t="s">
        <v>37</v>
      </c>
      <c r="U1361">
        <v>1</v>
      </c>
      <c r="X1361" s="1" t="s">
        <v>38</v>
      </c>
    </row>
    <row r="1362" spans="1:24">
      <c r="A1362" t="s">
        <v>4386</v>
      </c>
      <c r="B1362">
        <v>158</v>
      </c>
      <c r="C1362" t="s">
        <v>2528</v>
      </c>
      <c r="D1362" t="s">
        <v>189</v>
      </c>
      <c r="E1362" t="s">
        <v>190</v>
      </c>
      <c r="F1362" t="s">
        <v>190</v>
      </c>
      <c r="G1362" t="s">
        <v>191</v>
      </c>
      <c r="H1362" t="s">
        <v>192</v>
      </c>
      <c r="I1362" t="s">
        <v>192</v>
      </c>
      <c r="J1362" t="s">
        <v>44</v>
      </c>
      <c r="K1362" t="s">
        <v>55</v>
      </c>
      <c r="L1362" t="s">
        <v>193</v>
      </c>
      <c r="M1362" t="s">
        <v>4387</v>
      </c>
      <c r="O1362" t="s">
        <v>4388</v>
      </c>
      <c r="P1362" t="s">
        <v>4388</v>
      </c>
      <c r="Q1362">
        <v>1.1775</v>
      </c>
      <c r="R1362" t="s">
        <v>112</v>
      </c>
      <c r="S1362">
        <v>1.1</v>
      </c>
      <c r="T1362" t="s">
        <v>113</v>
      </c>
      <c r="U1362">
        <v>1</v>
      </c>
      <c r="X1362" s="1" t="s">
        <v>38</v>
      </c>
    </row>
    <row r="1363" spans="1:24">
      <c r="A1363" t="s">
        <v>4389</v>
      </c>
      <c r="B1363">
        <v>157</v>
      </c>
      <c r="C1363" t="s">
        <v>1216</v>
      </c>
      <c r="D1363" t="s">
        <v>286</v>
      </c>
      <c r="E1363" t="s">
        <v>287</v>
      </c>
      <c r="F1363" t="s">
        <v>287</v>
      </c>
      <c r="H1363" t="s">
        <v>288</v>
      </c>
      <c r="I1363" t="s">
        <v>288</v>
      </c>
      <c r="J1363" t="s">
        <v>44</v>
      </c>
      <c r="K1363" t="s">
        <v>55</v>
      </c>
      <c r="L1363" t="s">
        <v>84</v>
      </c>
      <c r="M1363" t="s">
        <v>4390</v>
      </c>
      <c r="O1363" t="s">
        <v>4391</v>
      </c>
      <c r="P1363" t="s">
        <v>4391</v>
      </c>
      <c r="Q1363">
        <v>0.5</v>
      </c>
      <c r="R1363" t="s">
        <v>88</v>
      </c>
      <c r="S1363">
        <v>1.05</v>
      </c>
      <c r="T1363" t="s">
        <v>89</v>
      </c>
      <c r="U1363">
        <v>1</v>
      </c>
      <c r="X1363" s="1" t="s">
        <v>38</v>
      </c>
    </row>
    <row r="1364" spans="1:24">
      <c r="A1364" t="s">
        <v>4392</v>
      </c>
      <c r="B1364">
        <v>173</v>
      </c>
      <c r="C1364" t="s">
        <v>1105</v>
      </c>
      <c r="D1364" t="s">
        <v>28</v>
      </c>
      <c r="E1364" t="s">
        <v>29</v>
      </c>
      <c r="F1364" t="s">
        <v>29</v>
      </c>
      <c r="H1364" t="s">
        <v>30</v>
      </c>
      <c r="I1364" t="s">
        <v>30</v>
      </c>
      <c r="J1364" t="s">
        <v>31</v>
      </c>
      <c r="K1364" t="s">
        <v>32</v>
      </c>
      <c r="L1364" t="s">
        <v>33</v>
      </c>
      <c r="M1364" t="s">
        <v>4393</v>
      </c>
      <c r="O1364" t="s">
        <v>4394</v>
      </c>
      <c r="P1364" t="s">
        <v>4394</v>
      </c>
      <c r="Q1364">
        <v>12</v>
      </c>
      <c r="R1364" t="s">
        <v>36</v>
      </c>
      <c r="S1364">
        <v>1</v>
      </c>
      <c r="T1364" t="s">
        <v>37</v>
      </c>
      <c r="U1364">
        <v>1</v>
      </c>
      <c r="X1364" s="1" t="s">
        <v>38</v>
      </c>
    </row>
    <row r="1365" spans="1:24">
      <c r="A1365" t="s">
        <v>4395</v>
      </c>
      <c r="B1365">
        <v>157</v>
      </c>
      <c r="C1365" t="s">
        <v>2571</v>
      </c>
      <c r="D1365" t="s">
        <v>1745</v>
      </c>
      <c r="E1365" t="s">
        <v>2572</v>
      </c>
      <c r="F1365" t="s">
        <v>2572</v>
      </c>
      <c r="G1365" t="s">
        <v>2573</v>
      </c>
      <c r="H1365" t="s">
        <v>2574</v>
      </c>
      <c r="I1365" t="s">
        <v>2574</v>
      </c>
      <c r="J1365" t="s">
        <v>44</v>
      </c>
      <c r="K1365" t="s">
        <v>55</v>
      </c>
      <c r="L1365" t="s">
        <v>84</v>
      </c>
      <c r="M1365" t="s">
        <v>4396</v>
      </c>
      <c r="O1365" t="s">
        <v>4397</v>
      </c>
      <c r="P1365" t="s">
        <v>4397</v>
      </c>
      <c r="Q1365">
        <v>2.8</v>
      </c>
      <c r="R1365" t="s">
        <v>88</v>
      </c>
      <c r="S1365">
        <v>1</v>
      </c>
      <c r="T1365" t="s">
        <v>89</v>
      </c>
      <c r="U1365">
        <v>1</v>
      </c>
      <c r="X1365" s="1" t="s">
        <v>38</v>
      </c>
    </row>
    <row r="1366" spans="1:24">
      <c r="A1366" t="s">
        <v>4398</v>
      </c>
      <c r="B1366">
        <v>161</v>
      </c>
      <c r="C1366" t="s">
        <v>4399</v>
      </c>
      <c r="D1366" t="s">
        <v>786</v>
      </c>
      <c r="E1366" t="s">
        <v>787</v>
      </c>
      <c r="F1366" t="s">
        <v>787</v>
      </c>
      <c r="H1366" t="s">
        <v>64</v>
      </c>
      <c r="I1366" t="s">
        <v>64</v>
      </c>
      <c r="J1366" t="s">
        <v>44</v>
      </c>
      <c r="K1366" t="s">
        <v>55</v>
      </c>
      <c r="L1366" t="s">
        <v>118</v>
      </c>
      <c r="M1366" t="s">
        <v>4400</v>
      </c>
      <c r="O1366" t="s">
        <v>644</v>
      </c>
      <c r="P1366" t="s">
        <v>644</v>
      </c>
      <c r="Q1366">
        <v>4</v>
      </c>
      <c r="R1366" t="s">
        <v>36</v>
      </c>
      <c r="S1366">
        <v>1.1</v>
      </c>
      <c r="T1366" t="s">
        <v>37</v>
      </c>
      <c r="U1366">
        <v>1</v>
      </c>
      <c r="X1366" s="1" t="s">
        <v>38</v>
      </c>
    </row>
    <row r="1367" spans="1:24">
      <c r="A1367" t="s">
        <v>4401</v>
      </c>
      <c r="B1367">
        <v>158</v>
      </c>
      <c r="C1367" t="s">
        <v>3969</v>
      </c>
      <c r="D1367" t="s">
        <v>189</v>
      </c>
      <c r="E1367" t="s">
        <v>1203</v>
      </c>
      <c r="F1367" t="s">
        <v>1203</v>
      </c>
      <c r="H1367" t="s">
        <v>1204</v>
      </c>
      <c r="I1367" t="s">
        <v>1204</v>
      </c>
      <c r="J1367" t="s">
        <v>44</v>
      </c>
      <c r="K1367" t="s">
        <v>55</v>
      </c>
      <c r="L1367" t="s">
        <v>193</v>
      </c>
      <c r="M1367" t="s">
        <v>4402</v>
      </c>
      <c r="O1367" t="s">
        <v>4403</v>
      </c>
      <c r="P1367" t="s">
        <v>4403</v>
      </c>
      <c r="Q1367">
        <v>5</v>
      </c>
      <c r="R1367" t="s">
        <v>112</v>
      </c>
      <c r="S1367">
        <v>1.05</v>
      </c>
      <c r="T1367" t="s">
        <v>113</v>
      </c>
      <c r="U1367">
        <v>1</v>
      </c>
      <c r="X1367" s="1" t="s">
        <v>38</v>
      </c>
    </row>
    <row r="1368" spans="1:24">
      <c r="A1368" t="s">
        <v>4404</v>
      </c>
      <c r="B1368">
        <v>168</v>
      </c>
      <c r="C1368" t="s">
        <v>356</v>
      </c>
      <c r="D1368" t="s">
        <v>62</v>
      </c>
      <c r="E1368" t="s">
        <v>63</v>
      </c>
      <c r="F1368" t="s">
        <v>63</v>
      </c>
      <c r="H1368" t="s">
        <v>64</v>
      </c>
      <c r="I1368" t="s">
        <v>64</v>
      </c>
      <c r="J1368" t="s">
        <v>44</v>
      </c>
      <c r="K1368" t="s">
        <v>45</v>
      </c>
      <c r="L1368" t="s">
        <v>65</v>
      </c>
      <c r="M1368" t="s">
        <v>4405</v>
      </c>
      <c r="O1368" t="s">
        <v>1296</v>
      </c>
      <c r="P1368" t="s">
        <v>1296</v>
      </c>
      <c r="Q1368">
        <v>55</v>
      </c>
      <c r="R1368" t="s">
        <v>36</v>
      </c>
      <c r="S1368">
        <v>1</v>
      </c>
      <c r="T1368" t="s">
        <v>37</v>
      </c>
      <c r="U1368">
        <v>1</v>
      </c>
      <c r="X1368" s="1" t="s">
        <v>38</v>
      </c>
    </row>
    <row r="1369" spans="1:24">
      <c r="A1369" t="s">
        <v>4406</v>
      </c>
      <c r="B1369">
        <v>161</v>
      </c>
      <c r="C1369" t="s">
        <v>646</v>
      </c>
      <c r="D1369" t="s">
        <v>116</v>
      </c>
      <c r="E1369" t="s">
        <v>117</v>
      </c>
      <c r="F1369" t="s">
        <v>117</v>
      </c>
      <c r="H1369" t="s">
        <v>64</v>
      </c>
      <c r="I1369" t="s">
        <v>64</v>
      </c>
      <c r="J1369" t="s">
        <v>44</v>
      </c>
      <c r="K1369" t="s">
        <v>55</v>
      </c>
      <c r="L1369" t="s">
        <v>118</v>
      </c>
      <c r="M1369" t="s">
        <v>4407</v>
      </c>
      <c r="O1369" t="s">
        <v>1918</v>
      </c>
      <c r="P1369" t="s">
        <v>121</v>
      </c>
      <c r="Q1369">
        <v>200</v>
      </c>
      <c r="R1369" t="s">
        <v>36</v>
      </c>
      <c r="S1369">
        <v>0.9</v>
      </c>
      <c r="T1369" t="s">
        <v>37</v>
      </c>
      <c r="U1369">
        <v>1</v>
      </c>
      <c r="X1369" s="1" t="s">
        <v>38</v>
      </c>
    </row>
    <row r="1370" spans="1:24">
      <c r="A1370" t="s">
        <v>4408</v>
      </c>
      <c r="B1370">
        <v>160</v>
      </c>
      <c r="C1370" t="s">
        <v>4409</v>
      </c>
      <c r="D1370" t="s">
        <v>4410</v>
      </c>
      <c r="E1370" t="s">
        <v>4411</v>
      </c>
      <c r="F1370" t="s">
        <v>4411</v>
      </c>
      <c r="H1370" t="s">
        <v>2574</v>
      </c>
      <c r="I1370" t="s">
        <v>2574</v>
      </c>
      <c r="J1370" t="s">
        <v>44</v>
      </c>
      <c r="K1370" t="s">
        <v>55</v>
      </c>
      <c r="L1370" t="s">
        <v>56</v>
      </c>
      <c r="M1370" t="s">
        <v>4412</v>
      </c>
      <c r="O1370" t="s">
        <v>4413</v>
      </c>
      <c r="P1370" t="s">
        <v>4413</v>
      </c>
      <c r="Q1370">
        <v>6</v>
      </c>
      <c r="R1370" t="s">
        <v>36</v>
      </c>
      <c r="S1370">
        <v>1.1</v>
      </c>
      <c r="T1370" t="s">
        <v>37</v>
      </c>
      <c r="U1370">
        <v>1</v>
      </c>
      <c r="X1370" s="1" t="s">
        <v>38</v>
      </c>
    </row>
    <row r="1371" spans="1:24">
      <c r="A1371" t="s">
        <v>4414</v>
      </c>
      <c r="B1371">
        <v>172</v>
      </c>
      <c r="C1371" t="s">
        <v>2541</v>
      </c>
      <c r="D1371" t="s">
        <v>105</v>
      </c>
      <c r="E1371" t="s">
        <v>106</v>
      </c>
      <c r="F1371" t="s">
        <v>106</v>
      </c>
      <c r="H1371" t="s">
        <v>107</v>
      </c>
      <c r="I1371" t="s">
        <v>107</v>
      </c>
      <c r="J1371" t="s">
        <v>31</v>
      </c>
      <c r="K1371" t="s">
        <v>32</v>
      </c>
      <c r="L1371" t="s">
        <v>108</v>
      </c>
      <c r="M1371" t="s">
        <v>4415</v>
      </c>
      <c r="O1371" t="s">
        <v>4416</v>
      </c>
      <c r="P1371" t="s">
        <v>4417</v>
      </c>
      <c r="Q1371">
        <v>2</v>
      </c>
      <c r="R1371" t="s">
        <v>112</v>
      </c>
      <c r="S1371">
        <v>1.1</v>
      </c>
      <c r="T1371" t="s">
        <v>113</v>
      </c>
      <c r="U1371">
        <v>1</v>
      </c>
      <c r="X1371" s="1" t="s">
        <v>38</v>
      </c>
    </row>
    <row r="1372" spans="1:24">
      <c r="A1372" t="s">
        <v>4418</v>
      </c>
      <c r="B1372">
        <v>172</v>
      </c>
      <c r="C1372" t="s">
        <v>1274</v>
      </c>
      <c r="D1372" t="s">
        <v>1275</v>
      </c>
      <c r="E1372" t="s">
        <v>1276</v>
      </c>
      <c r="F1372" t="s">
        <v>1276</v>
      </c>
      <c r="H1372" t="s">
        <v>1277</v>
      </c>
      <c r="I1372" t="s">
        <v>1278</v>
      </c>
      <c r="J1372" t="s">
        <v>31</v>
      </c>
      <c r="K1372" t="s">
        <v>32</v>
      </c>
      <c r="L1372" t="s">
        <v>108</v>
      </c>
      <c r="M1372" t="s">
        <v>4419</v>
      </c>
      <c r="O1372" t="s">
        <v>4420</v>
      </c>
      <c r="P1372" t="s">
        <v>4421</v>
      </c>
      <c r="Q1372">
        <v>37.5</v>
      </c>
      <c r="R1372" t="s">
        <v>112</v>
      </c>
      <c r="S1372">
        <v>0.95</v>
      </c>
      <c r="T1372" t="s">
        <v>113</v>
      </c>
      <c r="U1372">
        <v>1</v>
      </c>
      <c r="X1372" s="1" t="s">
        <v>38</v>
      </c>
    </row>
    <row r="1373" spans="1:24">
      <c r="A1373" t="s">
        <v>4422</v>
      </c>
      <c r="B1373">
        <v>157</v>
      </c>
      <c r="C1373" t="s">
        <v>99</v>
      </c>
      <c r="D1373" t="s">
        <v>81</v>
      </c>
      <c r="E1373" t="s">
        <v>82</v>
      </c>
      <c r="F1373" t="s">
        <v>82</v>
      </c>
      <c r="H1373" t="s">
        <v>83</v>
      </c>
      <c r="I1373" t="s">
        <v>83</v>
      </c>
      <c r="J1373" t="s">
        <v>31</v>
      </c>
      <c r="K1373" t="s">
        <v>45</v>
      </c>
      <c r="L1373" t="s">
        <v>84</v>
      </c>
      <c r="M1373" t="s">
        <v>4423</v>
      </c>
      <c r="O1373" t="s">
        <v>1008</v>
      </c>
      <c r="P1373" t="s">
        <v>1200</v>
      </c>
      <c r="Q1373">
        <v>15</v>
      </c>
      <c r="R1373" t="s">
        <v>88</v>
      </c>
      <c r="S1373">
        <v>0.9</v>
      </c>
      <c r="T1373" t="s">
        <v>89</v>
      </c>
      <c r="U1373">
        <v>1</v>
      </c>
      <c r="X1373" s="1" t="s">
        <v>38</v>
      </c>
    </row>
    <row r="1374" spans="1:24">
      <c r="A1374" t="s">
        <v>4424</v>
      </c>
      <c r="B1374">
        <v>157</v>
      </c>
      <c r="C1374" t="s">
        <v>4214</v>
      </c>
      <c r="D1374" t="s">
        <v>1287</v>
      </c>
      <c r="E1374" t="s">
        <v>1288</v>
      </c>
      <c r="F1374" t="s">
        <v>1288</v>
      </c>
      <c r="H1374" t="s">
        <v>271</v>
      </c>
      <c r="I1374" t="s">
        <v>271</v>
      </c>
      <c r="J1374" t="s">
        <v>44</v>
      </c>
      <c r="K1374" t="s">
        <v>55</v>
      </c>
      <c r="L1374" t="s">
        <v>84</v>
      </c>
      <c r="M1374" t="s">
        <v>4425</v>
      </c>
      <c r="O1374" t="s">
        <v>3649</v>
      </c>
      <c r="P1374" t="s">
        <v>3649</v>
      </c>
      <c r="Q1374">
        <v>0.3</v>
      </c>
      <c r="R1374" t="s">
        <v>88</v>
      </c>
      <c r="S1374">
        <v>1.05</v>
      </c>
      <c r="T1374" t="s">
        <v>89</v>
      </c>
      <c r="U1374">
        <v>1</v>
      </c>
      <c r="X1374" s="1" t="s">
        <v>38</v>
      </c>
    </row>
    <row r="1375" spans="1:24">
      <c r="A1375" t="s">
        <v>4426</v>
      </c>
      <c r="B1375">
        <v>157</v>
      </c>
      <c r="C1375" t="s">
        <v>3323</v>
      </c>
      <c r="D1375" t="s">
        <v>51</v>
      </c>
      <c r="E1375" t="s">
        <v>52</v>
      </c>
      <c r="F1375" t="s">
        <v>52</v>
      </c>
      <c r="G1375" t="s">
        <v>53</v>
      </c>
      <c r="H1375" t="s">
        <v>54</v>
      </c>
      <c r="I1375" t="s">
        <v>54</v>
      </c>
      <c r="J1375" t="s">
        <v>44</v>
      </c>
      <c r="K1375" t="s">
        <v>55</v>
      </c>
      <c r="L1375" t="s">
        <v>84</v>
      </c>
      <c r="M1375" t="s">
        <v>4427</v>
      </c>
      <c r="O1375" t="s">
        <v>4428</v>
      </c>
      <c r="P1375" t="s">
        <v>1587</v>
      </c>
      <c r="Q1375">
        <v>3.4</v>
      </c>
      <c r="R1375" t="s">
        <v>88</v>
      </c>
      <c r="S1375">
        <v>0.95</v>
      </c>
      <c r="T1375" t="s">
        <v>89</v>
      </c>
      <c r="U1375">
        <v>1</v>
      </c>
      <c r="X1375" s="1" t="s">
        <v>38</v>
      </c>
    </row>
    <row r="1376" spans="1:24">
      <c r="A1376" t="s">
        <v>4429</v>
      </c>
      <c r="B1376">
        <v>158</v>
      </c>
      <c r="C1376" t="s">
        <v>188</v>
      </c>
      <c r="D1376" t="s">
        <v>189</v>
      </c>
      <c r="E1376" t="s">
        <v>190</v>
      </c>
      <c r="F1376" t="s">
        <v>190</v>
      </c>
      <c r="G1376" t="s">
        <v>191</v>
      </c>
      <c r="H1376" t="s">
        <v>192</v>
      </c>
      <c r="I1376" t="s">
        <v>192</v>
      </c>
      <c r="J1376" t="s">
        <v>44</v>
      </c>
      <c r="K1376" t="s">
        <v>55</v>
      </c>
      <c r="L1376" t="s">
        <v>193</v>
      </c>
      <c r="M1376" t="s">
        <v>4430</v>
      </c>
      <c r="O1376" t="s">
        <v>4431</v>
      </c>
      <c r="P1376" t="s">
        <v>4431</v>
      </c>
      <c r="Q1376">
        <v>0.3768</v>
      </c>
      <c r="R1376" t="s">
        <v>112</v>
      </c>
      <c r="S1376">
        <v>1.1</v>
      </c>
      <c r="T1376" t="s">
        <v>113</v>
      </c>
      <c r="U1376">
        <v>1</v>
      </c>
      <c r="X1376" s="1" t="s">
        <v>38</v>
      </c>
    </row>
    <row r="1377" spans="1:24">
      <c r="A1377" t="s">
        <v>4432</v>
      </c>
      <c r="B1377">
        <v>156</v>
      </c>
      <c r="C1377" t="s">
        <v>2443</v>
      </c>
      <c r="D1377" t="s">
        <v>1898</v>
      </c>
      <c r="E1377" t="s">
        <v>2444</v>
      </c>
      <c r="F1377" t="s">
        <v>2444</v>
      </c>
      <c r="H1377" t="s">
        <v>2445</v>
      </c>
      <c r="I1377" t="s">
        <v>2445</v>
      </c>
      <c r="J1377" t="s">
        <v>44</v>
      </c>
      <c r="K1377" t="s">
        <v>55</v>
      </c>
      <c r="L1377" t="s">
        <v>92</v>
      </c>
      <c r="M1377" t="s">
        <v>4433</v>
      </c>
      <c r="O1377" t="s">
        <v>4434</v>
      </c>
      <c r="P1377" t="s">
        <v>4435</v>
      </c>
      <c r="Q1377">
        <v>121</v>
      </c>
      <c r="R1377" t="s">
        <v>36</v>
      </c>
      <c r="S1377">
        <v>0.9</v>
      </c>
      <c r="T1377" t="s">
        <v>37</v>
      </c>
      <c r="U1377">
        <v>1</v>
      </c>
      <c r="X1377" s="1" t="s">
        <v>38</v>
      </c>
    </row>
    <row r="1378" spans="1:24">
      <c r="A1378" t="s">
        <v>4436</v>
      </c>
      <c r="B1378">
        <v>156</v>
      </c>
      <c r="C1378" t="s">
        <v>2443</v>
      </c>
      <c r="D1378" t="s">
        <v>1898</v>
      </c>
      <c r="E1378" t="s">
        <v>2444</v>
      </c>
      <c r="F1378" t="s">
        <v>2444</v>
      </c>
      <c r="H1378" t="s">
        <v>2445</v>
      </c>
      <c r="I1378" t="s">
        <v>2445</v>
      </c>
      <c r="J1378" t="s">
        <v>44</v>
      </c>
      <c r="K1378" t="s">
        <v>55</v>
      </c>
      <c r="L1378" t="s">
        <v>92</v>
      </c>
      <c r="M1378" t="s">
        <v>4437</v>
      </c>
      <c r="O1378" t="s">
        <v>4438</v>
      </c>
      <c r="P1378" t="s">
        <v>4439</v>
      </c>
      <c r="Q1378">
        <v>120</v>
      </c>
      <c r="R1378" t="s">
        <v>36</v>
      </c>
      <c r="S1378">
        <v>0.9</v>
      </c>
      <c r="T1378" t="s">
        <v>37</v>
      </c>
      <c r="U1378">
        <v>1</v>
      </c>
      <c r="X1378" s="1" t="s">
        <v>38</v>
      </c>
    </row>
    <row r="1379" spans="1:24">
      <c r="A1379" t="s">
        <v>4440</v>
      </c>
      <c r="B1379">
        <v>156</v>
      </c>
      <c r="C1379" t="s">
        <v>2443</v>
      </c>
      <c r="D1379" t="s">
        <v>1898</v>
      </c>
      <c r="E1379" t="s">
        <v>2444</v>
      </c>
      <c r="F1379" t="s">
        <v>2444</v>
      </c>
      <c r="H1379" t="s">
        <v>2445</v>
      </c>
      <c r="I1379" t="s">
        <v>2445</v>
      </c>
      <c r="J1379" t="s">
        <v>44</v>
      </c>
      <c r="K1379" t="s">
        <v>55</v>
      </c>
      <c r="L1379" t="s">
        <v>92</v>
      </c>
      <c r="M1379" t="s">
        <v>4441</v>
      </c>
      <c r="O1379" t="s">
        <v>4442</v>
      </c>
      <c r="P1379" t="s">
        <v>4443</v>
      </c>
      <c r="Q1379">
        <v>144</v>
      </c>
      <c r="R1379" t="s">
        <v>36</v>
      </c>
      <c r="S1379">
        <v>0.9</v>
      </c>
      <c r="T1379" t="s">
        <v>37</v>
      </c>
      <c r="U1379">
        <v>1</v>
      </c>
      <c r="X1379" s="1" t="s">
        <v>38</v>
      </c>
    </row>
    <row r="1380" spans="1:24">
      <c r="A1380" t="s">
        <v>4444</v>
      </c>
      <c r="B1380">
        <v>156</v>
      </c>
      <c r="C1380" t="s">
        <v>2443</v>
      </c>
      <c r="D1380" t="s">
        <v>1898</v>
      </c>
      <c r="E1380" t="s">
        <v>2444</v>
      </c>
      <c r="F1380" t="s">
        <v>2444</v>
      </c>
      <c r="H1380" t="s">
        <v>2445</v>
      </c>
      <c r="I1380" t="s">
        <v>2445</v>
      </c>
      <c r="J1380" t="s">
        <v>44</v>
      </c>
      <c r="K1380" t="s">
        <v>55</v>
      </c>
      <c r="L1380" t="s">
        <v>92</v>
      </c>
      <c r="M1380" t="s">
        <v>4445</v>
      </c>
      <c r="O1380" t="s">
        <v>4446</v>
      </c>
      <c r="P1380" t="s">
        <v>4447</v>
      </c>
      <c r="Q1380">
        <v>144</v>
      </c>
      <c r="R1380" t="s">
        <v>36</v>
      </c>
      <c r="S1380">
        <v>0.9</v>
      </c>
      <c r="T1380" t="s">
        <v>37</v>
      </c>
      <c r="U1380">
        <v>1</v>
      </c>
      <c r="X1380" s="1" t="s">
        <v>38</v>
      </c>
    </row>
    <row r="1381" spans="1:24">
      <c r="A1381" t="s">
        <v>4448</v>
      </c>
      <c r="B1381">
        <v>156</v>
      </c>
      <c r="C1381" t="s">
        <v>2443</v>
      </c>
      <c r="D1381" t="s">
        <v>1898</v>
      </c>
      <c r="E1381" t="s">
        <v>2444</v>
      </c>
      <c r="F1381" t="s">
        <v>2444</v>
      </c>
      <c r="H1381" t="s">
        <v>2445</v>
      </c>
      <c r="I1381" t="s">
        <v>2445</v>
      </c>
      <c r="J1381" t="s">
        <v>44</v>
      </c>
      <c r="K1381" t="s">
        <v>55</v>
      </c>
      <c r="L1381" t="s">
        <v>92</v>
      </c>
      <c r="M1381" t="s">
        <v>4449</v>
      </c>
      <c r="O1381" t="s">
        <v>4450</v>
      </c>
      <c r="P1381" t="s">
        <v>4451</v>
      </c>
      <c r="Q1381">
        <v>120</v>
      </c>
      <c r="R1381" t="s">
        <v>36</v>
      </c>
      <c r="S1381">
        <v>0.9</v>
      </c>
      <c r="T1381" t="s">
        <v>37</v>
      </c>
      <c r="U1381">
        <v>1</v>
      </c>
      <c r="X1381" s="1" t="s">
        <v>38</v>
      </c>
    </row>
    <row r="1382" spans="1:24">
      <c r="A1382" t="s">
        <v>4452</v>
      </c>
      <c r="B1382">
        <v>156</v>
      </c>
      <c r="C1382" t="s">
        <v>2443</v>
      </c>
      <c r="D1382" t="s">
        <v>1898</v>
      </c>
      <c r="E1382" t="s">
        <v>2444</v>
      </c>
      <c r="F1382" t="s">
        <v>2444</v>
      </c>
      <c r="H1382" t="s">
        <v>2445</v>
      </c>
      <c r="I1382" t="s">
        <v>2445</v>
      </c>
      <c r="J1382" t="s">
        <v>44</v>
      </c>
      <c r="K1382" t="s">
        <v>55</v>
      </c>
      <c r="L1382" t="s">
        <v>92</v>
      </c>
      <c r="M1382" t="s">
        <v>4453</v>
      </c>
      <c r="O1382" t="s">
        <v>4454</v>
      </c>
      <c r="P1382" t="s">
        <v>4455</v>
      </c>
      <c r="Q1382">
        <v>110</v>
      </c>
      <c r="R1382" t="s">
        <v>36</v>
      </c>
      <c r="S1382">
        <v>1</v>
      </c>
      <c r="T1382" t="s">
        <v>37</v>
      </c>
      <c r="U1382">
        <v>1</v>
      </c>
      <c r="X1382" s="1" t="s">
        <v>38</v>
      </c>
    </row>
    <row r="1383" spans="1:24">
      <c r="A1383" t="s">
        <v>4456</v>
      </c>
      <c r="B1383">
        <v>156</v>
      </c>
      <c r="C1383" t="s">
        <v>2443</v>
      </c>
      <c r="D1383" t="s">
        <v>1898</v>
      </c>
      <c r="E1383" t="s">
        <v>2444</v>
      </c>
      <c r="F1383" t="s">
        <v>2444</v>
      </c>
      <c r="H1383" t="s">
        <v>2445</v>
      </c>
      <c r="I1383" t="s">
        <v>2445</v>
      </c>
      <c r="J1383" t="s">
        <v>44</v>
      </c>
      <c r="K1383" t="s">
        <v>55</v>
      </c>
      <c r="L1383" t="s">
        <v>92</v>
      </c>
      <c r="M1383" t="s">
        <v>4457</v>
      </c>
      <c r="O1383" t="s">
        <v>4458</v>
      </c>
      <c r="P1383" t="s">
        <v>4459</v>
      </c>
      <c r="Q1383">
        <v>140</v>
      </c>
      <c r="R1383" t="s">
        <v>36</v>
      </c>
      <c r="S1383">
        <v>0.9</v>
      </c>
      <c r="T1383" t="s">
        <v>37</v>
      </c>
      <c r="U1383">
        <v>1</v>
      </c>
      <c r="X1383" s="1" t="s">
        <v>38</v>
      </c>
    </row>
    <row r="1384" spans="1:24">
      <c r="A1384" t="s">
        <v>4460</v>
      </c>
      <c r="B1384">
        <v>156</v>
      </c>
      <c r="C1384" t="s">
        <v>2443</v>
      </c>
      <c r="D1384" t="s">
        <v>1898</v>
      </c>
      <c r="E1384" t="s">
        <v>2444</v>
      </c>
      <c r="F1384" t="s">
        <v>2444</v>
      </c>
      <c r="H1384" t="s">
        <v>2445</v>
      </c>
      <c r="I1384" t="s">
        <v>2445</v>
      </c>
      <c r="J1384" t="s">
        <v>44</v>
      </c>
      <c r="K1384" t="s">
        <v>55</v>
      </c>
      <c r="L1384" t="s">
        <v>92</v>
      </c>
      <c r="M1384" t="s">
        <v>4461</v>
      </c>
      <c r="O1384" t="s">
        <v>4462</v>
      </c>
      <c r="P1384" t="s">
        <v>4463</v>
      </c>
      <c r="Q1384">
        <v>130</v>
      </c>
      <c r="R1384" t="s">
        <v>36</v>
      </c>
      <c r="S1384">
        <v>0.9</v>
      </c>
      <c r="T1384" t="s">
        <v>37</v>
      </c>
      <c r="U1384">
        <v>1</v>
      </c>
      <c r="X1384" s="1" t="s">
        <v>38</v>
      </c>
    </row>
    <row r="1385" spans="1:24">
      <c r="A1385" t="s">
        <v>4464</v>
      </c>
      <c r="B1385">
        <v>157</v>
      </c>
      <c r="C1385" t="s">
        <v>3189</v>
      </c>
      <c r="D1385" t="s">
        <v>226</v>
      </c>
      <c r="E1385" t="s">
        <v>227</v>
      </c>
      <c r="F1385" t="s">
        <v>227</v>
      </c>
      <c r="H1385" t="s">
        <v>228</v>
      </c>
      <c r="I1385" t="s">
        <v>228</v>
      </c>
      <c r="J1385" t="s">
        <v>44</v>
      </c>
      <c r="K1385" t="s">
        <v>55</v>
      </c>
      <c r="L1385" t="s">
        <v>84</v>
      </c>
      <c r="M1385" t="s">
        <v>4465</v>
      </c>
      <c r="O1385" t="s">
        <v>4466</v>
      </c>
      <c r="P1385" t="s">
        <v>4466</v>
      </c>
      <c r="Q1385">
        <v>4.3</v>
      </c>
      <c r="R1385" t="s">
        <v>88</v>
      </c>
      <c r="S1385">
        <v>0.95</v>
      </c>
      <c r="T1385" t="s">
        <v>89</v>
      </c>
      <c r="U1385">
        <v>1</v>
      </c>
      <c r="X1385" s="1" t="s">
        <v>38</v>
      </c>
    </row>
    <row r="1386" spans="1:24">
      <c r="A1386" t="s">
        <v>4467</v>
      </c>
      <c r="B1386">
        <v>159</v>
      </c>
      <c r="C1386" t="s">
        <v>812</v>
      </c>
      <c r="D1386" t="s">
        <v>813</v>
      </c>
      <c r="E1386" t="s">
        <v>814</v>
      </c>
      <c r="F1386" t="s">
        <v>814</v>
      </c>
      <c r="G1386" t="s">
        <v>815</v>
      </c>
      <c r="H1386" t="s">
        <v>816</v>
      </c>
      <c r="I1386" t="s">
        <v>816</v>
      </c>
      <c r="J1386" t="s">
        <v>44</v>
      </c>
      <c r="K1386" t="s">
        <v>55</v>
      </c>
      <c r="L1386" t="s">
        <v>798</v>
      </c>
      <c r="M1386" t="s">
        <v>4468</v>
      </c>
      <c r="O1386" t="s">
        <v>4469</v>
      </c>
      <c r="P1386" t="s">
        <v>819</v>
      </c>
      <c r="Q1386">
        <v>8.4</v>
      </c>
      <c r="R1386" t="s">
        <v>112</v>
      </c>
      <c r="S1386">
        <v>1</v>
      </c>
      <c r="T1386" t="s">
        <v>113</v>
      </c>
      <c r="U1386">
        <v>1</v>
      </c>
      <c r="X1386" s="1" t="s">
        <v>38</v>
      </c>
    </row>
    <row r="1387" spans="1:24">
      <c r="A1387" t="s">
        <v>4470</v>
      </c>
      <c r="B1387">
        <v>158</v>
      </c>
      <c r="C1387" t="s">
        <v>3969</v>
      </c>
      <c r="D1387" t="s">
        <v>189</v>
      </c>
      <c r="E1387" t="s">
        <v>1203</v>
      </c>
      <c r="F1387" t="s">
        <v>1203</v>
      </c>
      <c r="H1387" t="s">
        <v>1204</v>
      </c>
      <c r="I1387" t="s">
        <v>1204</v>
      </c>
      <c r="J1387" t="s">
        <v>44</v>
      </c>
      <c r="K1387" t="s">
        <v>55</v>
      </c>
      <c r="L1387" t="s">
        <v>193</v>
      </c>
      <c r="M1387" t="s">
        <v>4471</v>
      </c>
      <c r="O1387" t="s">
        <v>4472</v>
      </c>
      <c r="P1387" t="s">
        <v>4472</v>
      </c>
      <c r="Q1387">
        <v>6</v>
      </c>
      <c r="R1387" t="s">
        <v>112</v>
      </c>
      <c r="S1387">
        <v>1.05</v>
      </c>
      <c r="T1387" t="s">
        <v>113</v>
      </c>
      <c r="U1387">
        <v>1</v>
      </c>
      <c r="X1387" s="1" t="s">
        <v>38</v>
      </c>
    </row>
    <row r="1388" spans="1:24">
      <c r="A1388" t="s">
        <v>4473</v>
      </c>
      <c r="B1388">
        <v>156</v>
      </c>
      <c r="C1388" t="s">
        <v>1592</v>
      </c>
      <c r="D1388" t="s">
        <v>51</v>
      </c>
      <c r="E1388" t="s">
        <v>52</v>
      </c>
      <c r="F1388" t="s">
        <v>52</v>
      </c>
      <c r="G1388" t="s">
        <v>53</v>
      </c>
      <c r="H1388" t="s">
        <v>54</v>
      </c>
      <c r="I1388" t="s">
        <v>54</v>
      </c>
      <c r="J1388" t="s">
        <v>44</v>
      </c>
      <c r="K1388" t="s">
        <v>55</v>
      </c>
      <c r="L1388" t="s">
        <v>92</v>
      </c>
      <c r="M1388" t="s">
        <v>4474</v>
      </c>
      <c r="O1388" t="s">
        <v>4475</v>
      </c>
      <c r="P1388" t="s">
        <v>210</v>
      </c>
      <c r="Q1388">
        <v>18</v>
      </c>
      <c r="R1388" t="s">
        <v>36</v>
      </c>
      <c r="S1388">
        <v>1.1</v>
      </c>
      <c r="T1388" t="s">
        <v>37</v>
      </c>
      <c r="U1388">
        <v>2</v>
      </c>
      <c r="X1388" s="1" t="s">
        <v>38</v>
      </c>
    </row>
    <row r="1389" spans="1:24">
      <c r="A1389" t="s">
        <v>4476</v>
      </c>
      <c r="B1389">
        <v>160</v>
      </c>
      <c r="C1389" t="s">
        <v>4186</v>
      </c>
      <c r="D1389" t="s">
        <v>51</v>
      </c>
      <c r="E1389" t="s">
        <v>52</v>
      </c>
      <c r="F1389" t="s">
        <v>52</v>
      </c>
      <c r="G1389" t="s">
        <v>53</v>
      </c>
      <c r="H1389" t="s">
        <v>54</v>
      </c>
      <c r="I1389" t="s">
        <v>54</v>
      </c>
      <c r="J1389" t="s">
        <v>44</v>
      </c>
      <c r="K1389" t="s">
        <v>55</v>
      </c>
      <c r="L1389" t="s">
        <v>56</v>
      </c>
      <c r="M1389" t="s">
        <v>4477</v>
      </c>
      <c r="O1389" t="s">
        <v>4478</v>
      </c>
      <c r="P1389" t="s">
        <v>59</v>
      </c>
      <c r="Q1389">
        <v>18</v>
      </c>
      <c r="R1389" t="s">
        <v>36</v>
      </c>
      <c r="S1389">
        <v>1.1</v>
      </c>
      <c r="T1389" t="s">
        <v>37</v>
      </c>
      <c r="U1389">
        <v>1</v>
      </c>
      <c r="X1389" s="1" t="s">
        <v>38</v>
      </c>
    </row>
    <row r="1390" spans="1:24">
      <c r="A1390" t="s">
        <v>4479</v>
      </c>
      <c r="B1390">
        <v>163</v>
      </c>
      <c r="C1390" t="s">
        <v>1717</v>
      </c>
      <c r="D1390" t="s">
        <v>135</v>
      </c>
      <c r="E1390" t="s">
        <v>841</v>
      </c>
      <c r="F1390" t="s">
        <v>841</v>
      </c>
      <c r="H1390" t="s">
        <v>842</v>
      </c>
      <c r="I1390" t="s">
        <v>842</v>
      </c>
      <c r="J1390" t="s">
        <v>44</v>
      </c>
      <c r="K1390" t="s">
        <v>55</v>
      </c>
      <c r="L1390" t="s">
        <v>138</v>
      </c>
      <c r="M1390" t="s">
        <v>4480</v>
      </c>
      <c r="O1390" t="s">
        <v>4481</v>
      </c>
      <c r="P1390" t="s">
        <v>4482</v>
      </c>
      <c r="Q1390">
        <v>10</v>
      </c>
      <c r="R1390" t="s">
        <v>142</v>
      </c>
      <c r="S1390">
        <v>1</v>
      </c>
      <c r="T1390" t="s">
        <v>89</v>
      </c>
      <c r="U1390">
        <v>1</v>
      </c>
      <c r="X1390" s="1" t="s">
        <v>38</v>
      </c>
    </row>
    <row r="1391" spans="1:24">
      <c r="A1391" t="s">
        <v>4483</v>
      </c>
      <c r="B1391">
        <v>158</v>
      </c>
      <c r="C1391" t="s">
        <v>1308</v>
      </c>
      <c r="D1391" t="s">
        <v>189</v>
      </c>
      <c r="E1391" t="s">
        <v>1309</v>
      </c>
      <c r="F1391" t="s">
        <v>1309</v>
      </c>
      <c r="H1391" t="s">
        <v>1310</v>
      </c>
      <c r="I1391" t="s">
        <v>1310</v>
      </c>
      <c r="J1391" t="s">
        <v>44</v>
      </c>
      <c r="K1391" t="s">
        <v>55</v>
      </c>
      <c r="L1391" t="s">
        <v>193</v>
      </c>
      <c r="M1391" t="s">
        <v>4484</v>
      </c>
      <c r="O1391" t="s">
        <v>4485</v>
      </c>
      <c r="P1391" t="s">
        <v>4485</v>
      </c>
      <c r="Q1391">
        <v>10.5</v>
      </c>
      <c r="R1391" t="s">
        <v>112</v>
      </c>
      <c r="S1391">
        <v>1</v>
      </c>
      <c r="T1391" t="s">
        <v>113</v>
      </c>
      <c r="U1391">
        <v>1</v>
      </c>
      <c r="X1391" s="1" t="s">
        <v>38</v>
      </c>
    </row>
    <row r="1392" spans="1:24">
      <c r="A1392" t="s">
        <v>4486</v>
      </c>
      <c r="B1392">
        <v>167</v>
      </c>
      <c r="C1392" t="s">
        <v>2933</v>
      </c>
      <c r="D1392" t="s">
        <v>151</v>
      </c>
      <c r="E1392" t="s">
        <v>152</v>
      </c>
      <c r="F1392" t="s">
        <v>152</v>
      </c>
      <c r="G1392" t="s">
        <v>153</v>
      </c>
      <c r="H1392" t="s">
        <v>54</v>
      </c>
      <c r="I1392" t="s">
        <v>54</v>
      </c>
      <c r="J1392" t="s">
        <v>44</v>
      </c>
      <c r="K1392" t="s">
        <v>45</v>
      </c>
      <c r="L1392" t="s">
        <v>46</v>
      </c>
      <c r="M1392" t="s">
        <v>4487</v>
      </c>
      <c r="O1392" t="s">
        <v>4488</v>
      </c>
      <c r="P1392" t="s">
        <v>156</v>
      </c>
      <c r="Q1392">
        <v>150</v>
      </c>
      <c r="R1392" t="s">
        <v>36</v>
      </c>
      <c r="S1392">
        <v>0.9</v>
      </c>
      <c r="T1392" t="s">
        <v>37</v>
      </c>
      <c r="U1392">
        <v>1</v>
      </c>
      <c r="X1392" s="1" t="s">
        <v>38</v>
      </c>
    </row>
    <row r="1393" spans="1:24">
      <c r="A1393" t="s">
        <v>4489</v>
      </c>
      <c r="B1393">
        <v>158</v>
      </c>
      <c r="C1393" t="s">
        <v>4490</v>
      </c>
      <c r="D1393" t="s">
        <v>189</v>
      </c>
      <c r="E1393" t="s">
        <v>659</v>
      </c>
      <c r="F1393" t="s">
        <v>659</v>
      </c>
      <c r="H1393" t="s">
        <v>660</v>
      </c>
      <c r="I1393" t="s">
        <v>660</v>
      </c>
      <c r="J1393" t="s">
        <v>44</v>
      </c>
      <c r="K1393" t="s">
        <v>55</v>
      </c>
      <c r="L1393" t="s">
        <v>193</v>
      </c>
      <c r="M1393" t="s">
        <v>4491</v>
      </c>
      <c r="O1393" t="s">
        <v>4492</v>
      </c>
      <c r="P1393" t="s">
        <v>663</v>
      </c>
      <c r="Q1393">
        <v>10.125</v>
      </c>
      <c r="R1393" t="s">
        <v>112</v>
      </c>
      <c r="S1393">
        <v>1</v>
      </c>
      <c r="T1393" t="s">
        <v>113</v>
      </c>
      <c r="U1393">
        <v>1</v>
      </c>
      <c r="X1393" s="1" t="s">
        <v>38</v>
      </c>
    </row>
    <row r="1394" spans="1:24">
      <c r="A1394" t="s">
        <v>4493</v>
      </c>
      <c r="B1394">
        <v>165</v>
      </c>
      <c r="C1394" t="s">
        <v>4494</v>
      </c>
      <c r="D1394" t="s">
        <v>669</v>
      </c>
      <c r="E1394" t="s">
        <v>670</v>
      </c>
      <c r="F1394" t="s">
        <v>670</v>
      </c>
      <c r="G1394" t="s">
        <v>121</v>
      </c>
      <c r="H1394" t="s">
        <v>179</v>
      </c>
      <c r="I1394" t="s">
        <v>179</v>
      </c>
      <c r="J1394" t="s">
        <v>44</v>
      </c>
      <c r="K1394" t="s">
        <v>55</v>
      </c>
      <c r="L1394" t="s">
        <v>669</v>
      </c>
      <c r="M1394" t="s">
        <v>4495</v>
      </c>
      <c r="O1394" t="s">
        <v>4496</v>
      </c>
      <c r="P1394" t="s">
        <v>4496</v>
      </c>
      <c r="Q1394">
        <v>4</v>
      </c>
      <c r="R1394" t="s">
        <v>88</v>
      </c>
      <c r="S1394">
        <v>1</v>
      </c>
      <c r="T1394" t="s">
        <v>89</v>
      </c>
      <c r="U1394">
        <v>1</v>
      </c>
      <c r="X1394" s="1" t="s">
        <v>38</v>
      </c>
    </row>
    <row r="1395" spans="1:24">
      <c r="A1395" t="s">
        <v>4497</v>
      </c>
      <c r="B1395">
        <v>158</v>
      </c>
      <c r="C1395" t="s">
        <v>3879</v>
      </c>
      <c r="D1395" t="s">
        <v>216</v>
      </c>
      <c r="E1395" t="s">
        <v>217</v>
      </c>
      <c r="F1395" t="s">
        <v>217</v>
      </c>
      <c r="H1395" t="s">
        <v>218</v>
      </c>
      <c r="I1395" t="s">
        <v>218</v>
      </c>
      <c r="J1395" t="s">
        <v>44</v>
      </c>
      <c r="K1395" t="s">
        <v>55</v>
      </c>
      <c r="L1395" t="s">
        <v>193</v>
      </c>
      <c r="M1395" t="s">
        <v>4498</v>
      </c>
      <c r="O1395" t="s">
        <v>4499</v>
      </c>
      <c r="P1395" t="s">
        <v>4499</v>
      </c>
      <c r="Q1395">
        <v>0.625</v>
      </c>
      <c r="R1395" t="s">
        <v>112</v>
      </c>
      <c r="S1395">
        <v>1.1</v>
      </c>
      <c r="T1395" t="s">
        <v>113</v>
      </c>
      <c r="U1395">
        <v>1</v>
      </c>
      <c r="X1395" s="1" t="s">
        <v>38</v>
      </c>
    </row>
    <row r="1396" spans="1:24">
      <c r="A1396" t="s">
        <v>4500</v>
      </c>
      <c r="B1396">
        <v>158</v>
      </c>
      <c r="C1396" t="s">
        <v>4501</v>
      </c>
      <c r="D1396" t="s">
        <v>2987</v>
      </c>
      <c r="E1396" t="s">
        <v>2988</v>
      </c>
      <c r="F1396" t="s">
        <v>2988</v>
      </c>
      <c r="H1396" t="s">
        <v>2989</v>
      </c>
      <c r="I1396" t="s">
        <v>2989</v>
      </c>
      <c r="J1396" t="s">
        <v>44</v>
      </c>
      <c r="K1396" t="s">
        <v>55</v>
      </c>
      <c r="L1396" t="s">
        <v>193</v>
      </c>
      <c r="M1396" t="s">
        <v>4502</v>
      </c>
      <c r="O1396" t="s">
        <v>4503</v>
      </c>
      <c r="P1396" t="s">
        <v>4504</v>
      </c>
      <c r="Q1396">
        <v>6.25</v>
      </c>
      <c r="R1396" t="s">
        <v>112</v>
      </c>
      <c r="S1396">
        <v>1.05</v>
      </c>
      <c r="T1396" t="s">
        <v>113</v>
      </c>
      <c r="U1396">
        <v>1</v>
      </c>
      <c r="X1396" s="1" t="s">
        <v>38</v>
      </c>
    </row>
    <row r="1397" spans="1:24">
      <c r="A1397" t="s">
        <v>4505</v>
      </c>
      <c r="B1397">
        <v>169</v>
      </c>
      <c r="C1397" t="s">
        <v>334</v>
      </c>
      <c r="D1397" t="s">
        <v>335</v>
      </c>
      <c r="E1397" t="s">
        <v>336</v>
      </c>
      <c r="F1397" t="s">
        <v>336</v>
      </c>
      <c r="H1397" t="s">
        <v>337</v>
      </c>
      <c r="I1397" t="s">
        <v>337</v>
      </c>
      <c r="J1397" t="s">
        <v>31</v>
      </c>
      <c r="K1397" t="s">
        <v>45</v>
      </c>
      <c r="L1397" t="s">
        <v>338</v>
      </c>
      <c r="M1397" t="s">
        <v>4506</v>
      </c>
      <c r="O1397" t="s">
        <v>4507</v>
      </c>
      <c r="P1397" t="s">
        <v>341</v>
      </c>
      <c r="Q1397">
        <v>18.84</v>
      </c>
      <c r="R1397" t="s">
        <v>112</v>
      </c>
      <c r="S1397">
        <v>1</v>
      </c>
      <c r="T1397" t="s">
        <v>113</v>
      </c>
      <c r="U1397">
        <v>1</v>
      </c>
      <c r="X1397" s="1" t="s">
        <v>38</v>
      </c>
    </row>
    <row r="1398" spans="1:24">
      <c r="A1398" t="s">
        <v>4508</v>
      </c>
      <c r="B1398">
        <v>167</v>
      </c>
      <c r="C1398" t="s">
        <v>91</v>
      </c>
      <c r="D1398" t="s">
        <v>92</v>
      </c>
      <c r="E1398" t="s">
        <v>93</v>
      </c>
      <c r="F1398" t="s">
        <v>93</v>
      </c>
      <c r="G1398" t="s">
        <v>94</v>
      </c>
      <c r="H1398" t="s">
        <v>95</v>
      </c>
      <c r="I1398" t="s">
        <v>95</v>
      </c>
      <c r="J1398" t="s">
        <v>31</v>
      </c>
      <c r="K1398" t="s">
        <v>45</v>
      </c>
      <c r="L1398" t="s">
        <v>46</v>
      </c>
      <c r="M1398" t="s">
        <v>4509</v>
      </c>
      <c r="O1398" t="s">
        <v>4510</v>
      </c>
      <c r="P1398" t="s">
        <v>4510</v>
      </c>
      <c r="Q1398">
        <v>45</v>
      </c>
      <c r="R1398" t="s">
        <v>36</v>
      </c>
      <c r="S1398">
        <v>1</v>
      </c>
      <c r="T1398" t="s">
        <v>37</v>
      </c>
      <c r="U1398">
        <v>1</v>
      </c>
      <c r="X1398" s="1" t="s">
        <v>38</v>
      </c>
    </row>
    <row r="1399" spans="1:24">
      <c r="A1399" t="s">
        <v>4511</v>
      </c>
      <c r="B1399">
        <v>172</v>
      </c>
      <c r="C1399" t="s">
        <v>2541</v>
      </c>
      <c r="D1399" t="s">
        <v>105</v>
      </c>
      <c r="E1399" t="s">
        <v>106</v>
      </c>
      <c r="F1399" t="s">
        <v>106</v>
      </c>
      <c r="H1399" t="s">
        <v>107</v>
      </c>
      <c r="I1399" t="s">
        <v>107</v>
      </c>
      <c r="J1399" t="s">
        <v>31</v>
      </c>
      <c r="K1399" t="s">
        <v>32</v>
      </c>
      <c r="L1399" t="s">
        <v>108</v>
      </c>
      <c r="M1399" t="s">
        <v>4512</v>
      </c>
      <c r="O1399" t="s">
        <v>4513</v>
      </c>
      <c r="P1399" t="s">
        <v>4514</v>
      </c>
      <c r="Q1399">
        <v>7</v>
      </c>
      <c r="R1399" t="s">
        <v>112</v>
      </c>
      <c r="S1399">
        <v>1.05</v>
      </c>
      <c r="T1399" t="s">
        <v>113</v>
      </c>
      <c r="U1399">
        <v>1</v>
      </c>
      <c r="X1399" s="1" t="s">
        <v>38</v>
      </c>
    </row>
    <row r="1400" spans="1:24">
      <c r="A1400" t="s">
        <v>4515</v>
      </c>
      <c r="B1400">
        <v>157</v>
      </c>
      <c r="C1400" t="s">
        <v>4516</v>
      </c>
      <c r="D1400" t="s">
        <v>1745</v>
      </c>
      <c r="E1400" t="s">
        <v>1746</v>
      </c>
      <c r="F1400" t="s">
        <v>1746</v>
      </c>
      <c r="H1400" t="s">
        <v>1747</v>
      </c>
      <c r="I1400" t="s">
        <v>1747</v>
      </c>
      <c r="J1400" t="s">
        <v>44</v>
      </c>
      <c r="K1400" t="s">
        <v>55</v>
      </c>
      <c r="L1400" t="s">
        <v>84</v>
      </c>
      <c r="M1400" t="s">
        <v>4517</v>
      </c>
      <c r="O1400" t="s">
        <v>1685</v>
      </c>
      <c r="P1400" t="s">
        <v>1685</v>
      </c>
      <c r="Q1400">
        <v>1</v>
      </c>
      <c r="R1400" t="s">
        <v>88</v>
      </c>
      <c r="S1400">
        <v>1</v>
      </c>
      <c r="T1400" t="s">
        <v>89</v>
      </c>
      <c r="U1400">
        <v>1</v>
      </c>
      <c r="X1400" s="1" t="s">
        <v>38</v>
      </c>
    </row>
    <row r="1401" spans="1:24">
      <c r="A1401" t="s">
        <v>4518</v>
      </c>
      <c r="B1401">
        <v>169</v>
      </c>
      <c r="C1401" t="s">
        <v>804</v>
      </c>
      <c r="D1401" t="s">
        <v>805</v>
      </c>
      <c r="E1401" t="s">
        <v>806</v>
      </c>
      <c r="F1401" t="s">
        <v>806</v>
      </c>
      <c r="H1401" t="s">
        <v>807</v>
      </c>
      <c r="I1401" t="s">
        <v>807</v>
      </c>
      <c r="J1401" t="s">
        <v>31</v>
      </c>
      <c r="K1401" t="s">
        <v>45</v>
      </c>
      <c r="L1401" t="s">
        <v>338</v>
      </c>
      <c r="M1401" t="s">
        <v>4519</v>
      </c>
      <c r="O1401" t="s">
        <v>4520</v>
      </c>
      <c r="P1401" t="s">
        <v>810</v>
      </c>
      <c r="Q1401">
        <v>24</v>
      </c>
      <c r="R1401" t="s">
        <v>112</v>
      </c>
      <c r="S1401">
        <v>0.95</v>
      </c>
      <c r="T1401" t="s">
        <v>113</v>
      </c>
      <c r="U1401">
        <v>1</v>
      </c>
      <c r="X1401" s="1" t="s">
        <v>38</v>
      </c>
    </row>
    <row r="1402" spans="1:24">
      <c r="A1402" t="s">
        <v>4521</v>
      </c>
      <c r="B1402">
        <v>161</v>
      </c>
      <c r="C1402" t="s">
        <v>646</v>
      </c>
      <c r="D1402" t="s">
        <v>116</v>
      </c>
      <c r="E1402" t="s">
        <v>117</v>
      </c>
      <c r="F1402" t="s">
        <v>117</v>
      </c>
      <c r="H1402" t="s">
        <v>64</v>
      </c>
      <c r="I1402" t="s">
        <v>64</v>
      </c>
      <c r="J1402" t="s">
        <v>44</v>
      </c>
      <c r="K1402" t="s">
        <v>55</v>
      </c>
      <c r="L1402" t="s">
        <v>118</v>
      </c>
      <c r="M1402" t="s">
        <v>4522</v>
      </c>
      <c r="O1402" t="s">
        <v>1177</v>
      </c>
      <c r="P1402" t="s">
        <v>121</v>
      </c>
      <c r="Q1402">
        <v>50</v>
      </c>
      <c r="R1402" t="s">
        <v>36</v>
      </c>
      <c r="S1402">
        <v>1</v>
      </c>
      <c r="T1402" t="s">
        <v>37</v>
      </c>
      <c r="U1402">
        <v>1</v>
      </c>
      <c r="X1402" s="1" t="s">
        <v>38</v>
      </c>
    </row>
    <row r="1403" spans="1:24">
      <c r="A1403" t="s">
        <v>4523</v>
      </c>
      <c r="B1403">
        <v>168</v>
      </c>
      <c r="C1403" t="s">
        <v>197</v>
      </c>
      <c r="D1403" t="s">
        <v>198</v>
      </c>
      <c r="E1403" t="s">
        <v>199</v>
      </c>
      <c r="F1403" t="s">
        <v>199</v>
      </c>
      <c r="H1403" t="s">
        <v>64</v>
      </c>
      <c r="I1403" t="s">
        <v>64</v>
      </c>
      <c r="J1403" t="s">
        <v>44</v>
      </c>
      <c r="K1403" t="s">
        <v>45</v>
      </c>
      <c r="L1403" t="s">
        <v>65</v>
      </c>
      <c r="M1403" t="s">
        <v>4524</v>
      </c>
      <c r="O1403" t="s">
        <v>2550</v>
      </c>
      <c r="P1403" t="s">
        <v>2550</v>
      </c>
      <c r="Q1403">
        <v>56</v>
      </c>
      <c r="R1403" t="s">
        <v>36</v>
      </c>
      <c r="S1403">
        <v>1</v>
      </c>
      <c r="T1403" t="s">
        <v>37</v>
      </c>
      <c r="U1403">
        <v>1</v>
      </c>
      <c r="X1403" s="1" t="s">
        <v>38</v>
      </c>
    </row>
    <row r="1404" spans="1:24">
      <c r="A1404" t="s">
        <v>4525</v>
      </c>
      <c r="B1404">
        <v>158</v>
      </c>
      <c r="C1404" t="s">
        <v>630</v>
      </c>
      <c r="D1404" t="s">
        <v>631</v>
      </c>
      <c r="E1404" t="s">
        <v>632</v>
      </c>
      <c r="F1404" t="s">
        <v>632</v>
      </c>
      <c r="G1404" t="s">
        <v>633</v>
      </c>
      <c r="H1404" t="s">
        <v>634</v>
      </c>
      <c r="I1404" t="s">
        <v>635</v>
      </c>
      <c r="J1404" t="s">
        <v>44</v>
      </c>
      <c r="K1404" t="s">
        <v>55</v>
      </c>
      <c r="L1404" t="s">
        <v>193</v>
      </c>
      <c r="M1404" t="s">
        <v>4526</v>
      </c>
      <c r="O1404" t="s">
        <v>4527</v>
      </c>
      <c r="P1404" t="s">
        <v>4528</v>
      </c>
      <c r="Q1404">
        <v>40</v>
      </c>
      <c r="R1404" t="s">
        <v>112</v>
      </c>
      <c r="S1404">
        <v>0.9</v>
      </c>
      <c r="T1404" t="s">
        <v>113</v>
      </c>
      <c r="U1404">
        <v>1</v>
      </c>
      <c r="X1404" s="1" t="s">
        <v>38</v>
      </c>
    </row>
    <row r="1405" spans="1:24">
      <c r="A1405" t="s">
        <v>4529</v>
      </c>
      <c r="B1405">
        <v>163</v>
      </c>
      <c r="C1405" t="s">
        <v>4530</v>
      </c>
      <c r="D1405" t="s">
        <v>4531</v>
      </c>
      <c r="E1405" t="s">
        <v>4532</v>
      </c>
      <c r="F1405" t="s">
        <v>4532</v>
      </c>
      <c r="H1405" t="s">
        <v>73</v>
      </c>
      <c r="I1405" t="s">
        <v>4533</v>
      </c>
      <c r="J1405" t="s">
        <v>44</v>
      </c>
      <c r="K1405" t="s">
        <v>55</v>
      </c>
      <c r="L1405" t="s">
        <v>138</v>
      </c>
      <c r="M1405" t="s">
        <v>4534</v>
      </c>
      <c r="O1405" t="s">
        <v>4535</v>
      </c>
      <c r="P1405" t="s">
        <v>4536</v>
      </c>
      <c r="Q1405">
        <v>8</v>
      </c>
      <c r="R1405" t="s">
        <v>142</v>
      </c>
      <c r="S1405">
        <v>1</v>
      </c>
      <c r="T1405" t="s">
        <v>89</v>
      </c>
      <c r="U1405">
        <v>1</v>
      </c>
      <c r="V1405" s="1" t="s">
        <v>78</v>
      </c>
      <c r="X1405" s="1" t="s">
        <v>38</v>
      </c>
    </row>
    <row r="1406" spans="1:24">
      <c r="A1406" t="s">
        <v>4537</v>
      </c>
      <c r="B1406">
        <v>157</v>
      </c>
      <c r="C1406" t="s">
        <v>1216</v>
      </c>
      <c r="D1406" t="s">
        <v>286</v>
      </c>
      <c r="E1406" t="s">
        <v>287</v>
      </c>
      <c r="F1406" t="s">
        <v>287</v>
      </c>
      <c r="H1406" t="s">
        <v>288</v>
      </c>
      <c r="I1406" t="s">
        <v>288</v>
      </c>
      <c r="J1406" t="s">
        <v>44</v>
      </c>
      <c r="K1406" t="s">
        <v>55</v>
      </c>
      <c r="L1406" t="s">
        <v>84</v>
      </c>
      <c r="M1406" t="s">
        <v>4538</v>
      </c>
      <c r="O1406" t="s">
        <v>1263</v>
      </c>
      <c r="P1406" t="s">
        <v>1263</v>
      </c>
      <c r="Q1406">
        <v>1</v>
      </c>
      <c r="R1406" t="s">
        <v>88</v>
      </c>
      <c r="S1406">
        <v>1</v>
      </c>
      <c r="T1406" t="s">
        <v>89</v>
      </c>
      <c r="U1406">
        <v>1</v>
      </c>
      <c r="X1406" s="1" t="s">
        <v>38</v>
      </c>
    </row>
    <row r="1407" spans="1:24">
      <c r="A1407" t="s">
        <v>4539</v>
      </c>
      <c r="B1407">
        <v>157</v>
      </c>
      <c r="C1407" t="s">
        <v>4044</v>
      </c>
      <c r="D1407" t="s">
        <v>2357</v>
      </c>
      <c r="E1407" t="s">
        <v>2358</v>
      </c>
      <c r="F1407" t="s">
        <v>2358</v>
      </c>
      <c r="H1407" t="s">
        <v>64</v>
      </c>
      <c r="I1407" t="s">
        <v>64</v>
      </c>
      <c r="J1407" t="s">
        <v>44</v>
      </c>
      <c r="K1407" t="s">
        <v>45</v>
      </c>
      <c r="L1407" t="s">
        <v>84</v>
      </c>
      <c r="M1407" t="s">
        <v>4540</v>
      </c>
      <c r="O1407" t="s">
        <v>4541</v>
      </c>
      <c r="P1407" t="s">
        <v>4541</v>
      </c>
      <c r="Q1407">
        <v>3.5</v>
      </c>
      <c r="R1407" t="s">
        <v>88</v>
      </c>
      <c r="S1407">
        <v>0.95</v>
      </c>
      <c r="T1407" t="s">
        <v>89</v>
      </c>
      <c r="U1407">
        <v>1</v>
      </c>
      <c r="X1407" s="1" t="s">
        <v>38</v>
      </c>
    </row>
    <row r="1408" spans="1:24">
      <c r="A1408" t="s">
        <v>4542</v>
      </c>
      <c r="B1408">
        <v>168</v>
      </c>
      <c r="C1408" t="s">
        <v>2535</v>
      </c>
      <c r="D1408" t="s">
        <v>198</v>
      </c>
      <c r="E1408" t="s">
        <v>199</v>
      </c>
      <c r="F1408" t="s">
        <v>199</v>
      </c>
      <c r="H1408" t="s">
        <v>64</v>
      </c>
      <c r="I1408" t="s">
        <v>64</v>
      </c>
      <c r="J1408" t="s">
        <v>44</v>
      </c>
      <c r="K1408" t="s">
        <v>45</v>
      </c>
      <c r="L1408" t="s">
        <v>65</v>
      </c>
      <c r="M1408" t="s">
        <v>4543</v>
      </c>
      <c r="O1408" t="s">
        <v>324</v>
      </c>
      <c r="P1408" t="s">
        <v>324</v>
      </c>
      <c r="Q1408">
        <v>100</v>
      </c>
      <c r="R1408" t="s">
        <v>36</v>
      </c>
      <c r="S1408">
        <v>1</v>
      </c>
      <c r="T1408" t="s">
        <v>37</v>
      </c>
      <c r="U1408">
        <v>1</v>
      </c>
      <c r="X1408" s="1" t="s">
        <v>38</v>
      </c>
    </row>
    <row r="1409" spans="1:24">
      <c r="A1409" t="s">
        <v>4544</v>
      </c>
      <c r="B1409">
        <v>157</v>
      </c>
      <c r="C1409" t="s">
        <v>3898</v>
      </c>
      <c r="D1409" t="s">
        <v>3899</v>
      </c>
      <c r="E1409" t="s">
        <v>3900</v>
      </c>
      <c r="F1409" t="s">
        <v>3900</v>
      </c>
      <c r="H1409" t="s">
        <v>278</v>
      </c>
      <c r="I1409" t="s">
        <v>278</v>
      </c>
      <c r="J1409" t="s">
        <v>31</v>
      </c>
      <c r="K1409" t="s">
        <v>45</v>
      </c>
      <c r="L1409" t="s">
        <v>84</v>
      </c>
      <c r="M1409" t="s">
        <v>4545</v>
      </c>
      <c r="O1409" t="s">
        <v>4546</v>
      </c>
      <c r="P1409" t="s">
        <v>2432</v>
      </c>
      <c r="Q1409">
        <v>1</v>
      </c>
      <c r="R1409" t="s">
        <v>88</v>
      </c>
      <c r="S1409">
        <v>1</v>
      </c>
      <c r="T1409" t="s">
        <v>89</v>
      </c>
      <c r="U1409">
        <v>1</v>
      </c>
      <c r="X1409" s="1" t="s">
        <v>38</v>
      </c>
    </row>
    <row r="1410" spans="1:24">
      <c r="A1410" t="s">
        <v>4547</v>
      </c>
      <c r="B1410">
        <v>173</v>
      </c>
      <c r="C1410" t="s">
        <v>1105</v>
      </c>
      <c r="D1410" t="s">
        <v>28</v>
      </c>
      <c r="E1410" t="s">
        <v>29</v>
      </c>
      <c r="F1410" t="s">
        <v>29</v>
      </c>
      <c r="H1410" t="s">
        <v>30</v>
      </c>
      <c r="I1410" t="s">
        <v>30</v>
      </c>
      <c r="J1410" t="s">
        <v>31</v>
      </c>
      <c r="K1410" t="s">
        <v>32</v>
      </c>
      <c r="L1410" t="s">
        <v>33</v>
      </c>
      <c r="M1410" t="s">
        <v>4548</v>
      </c>
      <c r="O1410" t="s">
        <v>4549</v>
      </c>
      <c r="P1410" t="s">
        <v>4549</v>
      </c>
      <c r="Q1410">
        <v>16</v>
      </c>
      <c r="R1410" t="s">
        <v>36</v>
      </c>
      <c r="S1410">
        <v>1</v>
      </c>
      <c r="T1410" t="s">
        <v>37</v>
      </c>
      <c r="U1410">
        <v>1</v>
      </c>
      <c r="X1410" s="1" t="s">
        <v>38</v>
      </c>
    </row>
    <row r="1411" spans="1:24">
      <c r="A1411" t="s">
        <v>4550</v>
      </c>
      <c r="B1411">
        <v>161</v>
      </c>
      <c r="C1411" t="s">
        <v>4399</v>
      </c>
      <c r="D1411" t="s">
        <v>786</v>
      </c>
      <c r="E1411" t="s">
        <v>787</v>
      </c>
      <c r="F1411" t="s">
        <v>787</v>
      </c>
      <c r="H1411" t="s">
        <v>64</v>
      </c>
      <c r="I1411" t="s">
        <v>64</v>
      </c>
      <c r="J1411" t="s">
        <v>44</v>
      </c>
      <c r="K1411" t="s">
        <v>55</v>
      </c>
      <c r="L1411" t="s">
        <v>118</v>
      </c>
      <c r="M1411" t="s">
        <v>4551</v>
      </c>
      <c r="O1411" t="s">
        <v>1164</v>
      </c>
      <c r="P1411" t="s">
        <v>1164</v>
      </c>
      <c r="Q1411">
        <v>4</v>
      </c>
      <c r="R1411" t="s">
        <v>36</v>
      </c>
      <c r="S1411">
        <v>1.1</v>
      </c>
      <c r="T1411" t="s">
        <v>37</v>
      </c>
      <c r="U1411">
        <v>1</v>
      </c>
      <c r="X1411" s="1" t="s">
        <v>38</v>
      </c>
    </row>
    <row r="1412" spans="1:24">
      <c r="A1412" t="s">
        <v>4552</v>
      </c>
      <c r="B1412">
        <v>165</v>
      </c>
      <c r="C1412" t="s">
        <v>4494</v>
      </c>
      <c r="D1412" t="s">
        <v>669</v>
      </c>
      <c r="E1412" t="s">
        <v>670</v>
      </c>
      <c r="F1412" t="s">
        <v>670</v>
      </c>
      <c r="G1412" t="s">
        <v>121</v>
      </c>
      <c r="H1412" t="s">
        <v>179</v>
      </c>
      <c r="I1412" t="s">
        <v>179</v>
      </c>
      <c r="J1412" t="s">
        <v>44</v>
      </c>
      <c r="K1412" t="s">
        <v>55</v>
      </c>
      <c r="L1412" t="s">
        <v>669</v>
      </c>
      <c r="M1412" t="s">
        <v>4553</v>
      </c>
      <c r="O1412" t="s">
        <v>4554</v>
      </c>
      <c r="P1412" t="s">
        <v>4554</v>
      </c>
      <c r="Q1412">
        <v>3</v>
      </c>
      <c r="R1412" t="s">
        <v>88</v>
      </c>
      <c r="S1412">
        <v>1</v>
      </c>
      <c r="T1412" t="s">
        <v>89</v>
      </c>
      <c r="U1412">
        <v>1</v>
      </c>
      <c r="X1412" s="1" t="s">
        <v>38</v>
      </c>
    </row>
    <row r="1413" spans="1:24">
      <c r="A1413" t="s">
        <v>4555</v>
      </c>
      <c r="B1413">
        <v>173</v>
      </c>
      <c r="C1413" t="s">
        <v>2961</v>
      </c>
      <c r="D1413" t="s">
        <v>1052</v>
      </c>
      <c r="E1413" t="s">
        <v>1053</v>
      </c>
      <c r="F1413" t="s">
        <v>1053</v>
      </c>
      <c r="G1413" t="s">
        <v>1054</v>
      </c>
      <c r="H1413" t="s">
        <v>1055</v>
      </c>
      <c r="I1413" t="s">
        <v>1055</v>
      </c>
      <c r="J1413" t="s">
        <v>44</v>
      </c>
      <c r="K1413" t="s">
        <v>32</v>
      </c>
      <c r="L1413" t="s">
        <v>33</v>
      </c>
      <c r="M1413" t="s">
        <v>4556</v>
      </c>
      <c r="O1413" t="s">
        <v>4557</v>
      </c>
      <c r="P1413" t="s">
        <v>4557</v>
      </c>
      <c r="Q1413">
        <v>9.42</v>
      </c>
      <c r="R1413" t="s">
        <v>36</v>
      </c>
      <c r="S1413">
        <v>1</v>
      </c>
      <c r="T1413" t="s">
        <v>37</v>
      </c>
      <c r="U1413">
        <v>1</v>
      </c>
      <c r="X1413" s="1" t="s">
        <v>38</v>
      </c>
    </row>
    <row r="1414" spans="1:24">
      <c r="A1414" t="s">
        <v>4558</v>
      </c>
      <c r="B1414">
        <v>157</v>
      </c>
      <c r="C1414" t="s">
        <v>267</v>
      </c>
      <c r="D1414" t="s">
        <v>268</v>
      </c>
      <c r="E1414" t="s">
        <v>269</v>
      </c>
      <c r="F1414" t="s">
        <v>269</v>
      </c>
      <c r="G1414" t="s">
        <v>270</v>
      </c>
      <c r="H1414" t="s">
        <v>271</v>
      </c>
      <c r="I1414" t="s">
        <v>271</v>
      </c>
      <c r="J1414" t="s">
        <v>44</v>
      </c>
      <c r="K1414" t="s">
        <v>55</v>
      </c>
      <c r="L1414" t="s">
        <v>84</v>
      </c>
      <c r="M1414" t="s">
        <v>4559</v>
      </c>
      <c r="O1414" t="s">
        <v>1070</v>
      </c>
      <c r="P1414" t="s">
        <v>1070</v>
      </c>
      <c r="Q1414">
        <v>4.5</v>
      </c>
      <c r="R1414" t="s">
        <v>88</v>
      </c>
      <c r="S1414">
        <v>0.95</v>
      </c>
      <c r="T1414" t="s">
        <v>89</v>
      </c>
      <c r="U1414">
        <v>1</v>
      </c>
      <c r="X1414" s="1" t="s">
        <v>38</v>
      </c>
    </row>
    <row r="1415" spans="1:24">
      <c r="A1415" t="s">
        <v>4560</v>
      </c>
      <c r="B1415">
        <v>168</v>
      </c>
      <c r="C1415" t="s">
        <v>1283</v>
      </c>
      <c r="D1415" t="s">
        <v>320</v>
      </c>
      <c r="E1415" t="s">
        <v>321</v>
      </c>
      <c r="F1415" t="s">
        <v>321</v>
      </c>
      <c r="G1415" t="s">
        <v>322</v>
      </c>
      <c r="H1415" t="s">
        <v>64</v>
      </c>
      <c r="I1415" t="s">
        <v>64</v>
      </c>
      <c r="J1415" t="s">
        <v>44</v>
      </c>
      <c r="K1415" t="s">
        <v>45</v>
      </c>
      <c r="L1415" t="s">
        <v>65</v>
      </c>
      <c r="M1415" t="s">
        <v>4561</v>
      </c>
      <c r="O1415" t="s">
        <v>1778</v>
      </c>
      <c r="P1415" t="s">
        <v>1778</v>
      </c>
      <c r="Q1415">
        <v>17.5</v>
      </c>
      <c r="R1415" t="s">
        <v>36</v>
      </c>
      <c r="S1415">
        <v>1.1</v>
      </c>
      <c r="T1415" t="s">
        <v>37</v>
      </c>
      <c r="U1415">
        <v>1</v>
      </c>
      <c r="X1415" s="1" t="s">
        <v>38</v>
      </c>
    </row>
    <row r="1416" spans="1:24">
      <c r="A1416" t="s">
        <v>4562</v>
      </c>
      <c r="B1416">
        <v>158</v>
      </c>
      <c r="C1416" t="s">
        <v>3969</v>
      </c>
      <c r="D1416" t="s">
        <v>189</v>
      </c>
      <c r="E1416" t="s">
        <v>1203</v>
      </c>
      <c r="F1416" t="s">
        <v>1203</v>
      </c>
      <c r="H1416" t="s">
        <v>1204</v>
      </c>
      <c r="I1416" t="s">
        <v>1204</v>
      </c>
      <c r="J1416" t="s">
        <v>44</v>
      </c>
      <c r="K1416" t="s">
        <v>55</v>
      </c>
      <c r="L1416" t="s">
        <v>193</v>
      </c>
      <c r="M1416" t="s">
        <v>4563</v>
      </c>
      <c r="O1416" t="s">
        <v>4564</v>
      </c>
      <c r="P1416" t="s">
        <v>4564</v>
      </c>
      <c r="Q1416">
        <v>6.075</v>
      </c>
      <c r="R1416" t="s">
        <v>112</v>
      </c>
      <c r="S1416">
        <v>1.05</v>
      </c>
      <c r="T1416" t="s">
        <v>113</v>
      </c>
      <c r="U1416">
        <v>1</v>
      </c>
      <c r="X1416" s="1" t="s">
        <v>38</v>
      </c>
    </row>
    <row r="1417" spans="1:24">
      <c r="A1417" t="s">
        <v>4565</v>
      </c>
      <c r="B1417">
        <v>167</v>
      </c>
      <c r="C1417" t="s">
        <v>749</v>
      </c>
      <c r="D1417" t="s">
        <v>92</v>
      </c>
      <c r="E1417" t="s">
        <v>93</v>
      </c>
      <c r="F1417" t="s">
        <v>93</v>
      </c>
      <c r="G1417" t="s">
        <v>94</v>
      </c>
      <c r="H1417" t="s">
        <v>95</v>
      </c>
      <c r="I1417" t="s">
        <v>95</v>
      </c>
      <c r="J1417" t="s">
        <v>31</v>
      </c>
      <c r="K1417" t="s">
        <v>45</v>
      </c>
      <c r="L1417" t="s">
        <v>46</v>
      </c>
      <c r="M1417" t="s">
        <v>4566</v>
      </c>
      <c r="O1417" t="s">
        <v>4567</v>
      </c>
      <c r="P1417" t="s">
        <v>4567</v>
      </c>
      <c r="Q1417">
        <v>150</v>
      </c>
      <c r="R1417" t="s">
        <v>36</v>
      </c>
      <c r="S1417">
        <v>0.9</v>
      </c>
      <c r="T1417" t="s">
        <v>37</v>
      </c>
      <c r="U1417">
        <v>1</v>
      </c>
      <c r="X1417" s="1" t="s">
        <v>38</v>
      </c>
    </row>
    <row r="1418" spans="1:24">
      <c r="A1418" t="s">
        <v>4568</v>
      </c>
      <c r="B1418">
        <v>158</v>
      </c>
      <c r="C1418" t="s">
        <v>188</v>
      </c>
      <c r="D1418" t="s">
        <v>189</v>
      </c>
      <c r="E1418" t="s">
        <v>190</v>
      </c>
      <c r="F1418" t="s">
        <v>190</v>
      </c>
      <c r="G1418" t="s">
        <v>191</v>
      </c>
      <c r="H1418" t="s">
        <v>192</v>
      </c>
      <c r="I1418" t="s">
        <v>192</v>
      </c>
      <c r="J1418" t="s">
        <v>44</v>
      </c>
      <c r="K1418" t="s">
        <v>55</v>
      </c>
      <c r="L1418" t="s">
        <v>193</v>
      </c>
      <c r="M1418" t="s">
        <v>4569</v>
      </c>
      <c r="O1418" t="s">
        <v>4570</v>
      </c>
      <c r="P1418" t="s">
        <v>4570</v>
      </c>
      <c r="Q1418">
        <v>0.4396</v>
      </c>
      <c r="R1418" t="s">
        <v>112</v>
      </c>
      <c r="S1418">
        <v>1.1</v>
      </c>
      <c r="T1418" t="s">
        <v>113</v>
      </c>
      <c r="U1418">
        <v>1</v>
      </c>
      <c r="X1418" s="1" t="s">
        <v>38</v>
      </c>
    </row>
    <row r="1419" spans="1:24">
      <c r="A1419" t="s">
        <v>4571</v>
      </c>
      <c r="B1419">
        <v>164</v>
      </c>
      <c r="C1419" t="s">
        <v>4572</v>
      </c>
      <c r="D1419" t="s">
        <v>4573</v>
      </c>
      <c r="E1419" t="s">
        <v>4574</v>
      </c>
      <c r="F1419" t="s">
        <v>4574</v>
      </c>
      <c r="G1419" t="s">
        <v>4575</v>
      </c>
      <c r="H1419" t="s">
        <v>73</v>
      </c>
      <c r="I1419" t="s">
        <v>4576</v>
      </c>
      <c r="J1419" t="s">
        <v>44</v>
      </c>
      <c r="K1419" t="s">
        <v>55</v>
      </c>
      <c r="L1419" t="s">
        <v>4577</v>
      </c>
      <c r="M1419" t="s">
        <v>4578</v>
      </c>
      <c r="O1419" t="s">
        <v>230</v>
      </c>
      <c r="P1419" t="s">
        <v>4579</v>
      </c>
      <c r="Q1419">
        <v>2.5</v>
      </c>
      <c r="R1419" t="s">
        <v>88</v>
      </c>
      <c r="S1419">
        <v>1</v>
      </c>
      <c r="T1419" t="s">
        <v>89</v>
      </c>
      <c r="U1419">
        <v>1</v>
      </c>
      <c r="V1419" s="1" t="s">
        <v>78</v>
      </c>
      <c r="X1419" s="1" t="s">
        <v>38</v>
      </c>
    </row>
    <row r="1420" spans="1:24">
      <c r="A1420" t="s">
        <v>4580</v>
      </c>
      <c r="B1420">
        <v>173</v>
      </c>
      <c r="C1420" t="s">
        <v>4581</v>
      </c>
      <c r="D1420" t="s">
        <v>4582</v>
      </c>
      <c r="E1420" t="s">
        <v>4583</v>
      </c>
      <c r="F1420" t="s">
        <v>4583</v>
      </c>
      <c r="G1420" t="s">
        <v>4584</v>
      </c>
      <c r="H1420" t="s">
        <v>1014</v>
      </c>
      <c r="I1420" t="s">
        <v>1015</v>
      </c>
      <c r="J1420" t="s">
        <v>44</v>
      </c>
      <c r="K1420" t="s">
        <v>32</v>
      </c>
      <c r="L1420" t="s">
        <v>33</v>
      </c>
      <c r="M1420" t="s">
        <v>4585</v>
      </c>
      <c r="O1420" t="s">
        <v>4586</v>
      </c>
      <c r="P1420" t="s">
        <v>4586</v>
      </c>
      <c r="Q1420">
        <v>16</v>
      </c>
      <c r="R1420" t="s">
        <v>36</v>
      </c>
      <c r="S1420">
        <v>1</v>
      </c>
      <c r="T1420" t="s">
        <v>37</v>
      </c>
      <c r="U1420">
        <v>1</v>
      </c>
      <c r="X1420" s="1" t="s">
        <v>38</v>
      </c>
    </row>
    <row r="1421" spans="1:24">
      <c r="A1421" t="s">
        <v>4587</v>
      </c>
      <c r="B1421">
        <v>173</v>
      </c>
      <c r="C1421" t="s">
        <v>4581</v>
      </c>
      <c r="D1421" t="s">
        <v>4582</v>
      </c>
      <c r="E1421" t="s">
        <v>4583</v>
      </c>
      <c r="F1421" t="s">
        <v>4583</v>
      </c>
      <c r="G1421" t="s">
        <v>4584</v>
      </c>
      <c r="H1421" t="s">
        <v>1014</v>
      </c>
      <c r="I1421" t="s">
        <v>1015</v>
      </c>
      <c r="J1421" t="s">
        <v>44</v>
      </c>
      <c r="K1421" t="s">
        <v>32</v>
      </c>
      <c r="L1421" t="s">
        <v>33</v>
      </c>
      <c r="M1421" t="s">
        <v>4588</v>
      </c>
      <c r="O1421" t="s">
        <v>4589</v>
      </c>
      <c r="P1421" t="s">
        <v>4589</v>
      </c>
      <c r="Q1421">
        <v>8</v>
      </c>
      <c r="R1421" t="s">
        <v>36</v>
      </c>
      <c r="S1421">
        <v>1</v>
      </c>
      <c r="T1421" t="s">
        <v>37</v>
      </c>
      <c r="U1421">
        <v>1</v>
      </c>
      <c r="X1421" s="1" t="s">
        <v>38</v>
      </c>
    </row>
    <row r="1422" spans="1:24">
      <c r="A1422" t="s">
        <v>4590</v>
      </c>
      <c r="B1422">
        <v>173</v>
      </c>
      <c r="C1422" t="s">
        <v>4591</v>
      </c>
      <c r="D1422" t="s">
        <v>4582</v>
      </c>
      <c r="E1422" t="s">
        <v>4583</v>
      </c>
      <c r="F1422" t="s">
        <v>4583</v>
      </c>
      <c r="G1422" t="s">
        <v>4584</v>
      </c>
      <c r="H1422" t="s">
        <v>1014</v>
      </c>
      <c r="I1422" t="s">
        <v>1015</v>
      </c>
      <c r="J1422" t="s">
        <v>44</v>
      </c>
      <c r="K1422" t="s">
        <v>32</v>
      </c>
      <c r="L1422" t="s">
        <v>33</v>
      </c>
      <c r="M1422" t="s">
        <v>4592</v>
      </c>
      <c r="O1422" t="s">
        <v>4593</v>
      </c>
      <c r="P1422" t="s">
        <v>4593</v>
      </c>
      <c r="Q1422">
        <v>8</v>
      </c>
      <c r="R1422" t="s">
        <v>36</v>
      </c>
      <c r="S1422">
        <v>1</v>
      </c>
      <c r="T1422" t="s">
        <v>37</v>
      </c>
      <c r="U1422">
        <v>1</v>
      </c>
      <c r="X1422" s="1" t="s">
        <v>38</v>
      </c>
    </row>
    <row r="1423" spans="1:24">
      <c r="A1423" t="s">
        <v>4594</v>
      </c>
      <c r="B1423">
        <v>173</v>
      </c>
      <c r="C1423" t="s">
        <v>4595</v>
      </c>
      <c r="D1423" t="s">
        <v>4582</v>
      </c>
      <c r="E1423" t="s">
        <v>4583</v>
      </c>
      <c r="F1423" t="s">
        <v>4583</v>
      </c>
      <c r="G1423" t="s">
        <v>4584</v>
      </c>
      <c r="H1423" t="s">
        <v>1014</v>
      </c>
      <c r="I1423" t="s">
        <v>1015</v>
      </c>
      <c r="J1423" t="s">
        <v>44</v>
      </c>
      <c r="K1423" t="s">
        <v>32</v>
      </c>
      <c r="L1423" t="s">
        <v>33</v>
      </c>
      <c r="M1423" t="s">
        <v>4596</v>
      </c>
      <c r="O1423" t="s">
        <v>4597</v>
      </c>
      <c r="P1423" t="s">
        <v>4597</v>
      </c>
      <c r="Q1423">
        <v>7.5398</v>
      </c>
      <c r="R1423" t="s">
        <v>36</v>
      </c>
      <c r="S1423">
        <v>1</v>
      </c>
      <c r="T1423" t="s">
        <v>37</v>
      </c>
      <c r="U1423">
        <v>1</v>
      </c>
      <c r="X1423" s="1" t="s">
        <v>38</v>
      </c>
    </row>
    <row r="1424" spans="1:24">
      <c r="A1424" t="s">
        <v>4598</v>
      </c>
      <c r="B1424">
        <v>167</v>
      </c>
      <c r="C1424" t="s">
        <v>40</v>
      </c>
      <c r="D1424" t="s">
        <v>41</v>
      </c>
      <c r="E1424" t="s">
        <v>42</v>
      </c>
      <c r="F1424" t="s">
        <v>42</v>
      </c>
      <c r="H1424" t="s">
        <v>43</v>
      </c>
      <c r="I1424" t="s">
        <v>43</v>
      </c>
      <c r="J1424" t="s">
        <v>44</v>
      </c>
      <c r="K1424" t="s">
        <v>45</v>
      </c>
      <c r="L1424" t="s">
        <v>46</v>
      </c>
      <c r="M1424" t="s">
        <v>4599</v>
      </c>
      <c r="O1424" t="s">
        <v>4600</v>
      </c>
      <c r="P1424" t="s">
        <v>4600</v>
      </c>
      <c r="Q1424">
        <v>9</v>
      </c>
      <c r="R1424" t="s">
        <v>36</v>
      </c>
      <c r="S1424">
        <v>1.1</v>
      </c>
      <c r="T1424" t="s">
        <v>37</v>
      </c>
      <c r="U1424">
        <v>1</v>
      </c>
      <c r="X1424" s="1" t="s">
        <v>38</v>
      </c>
    </row>
    <row r="1425" spans="1:24">
      <c r="A1425" t="s">
        <v>4601</v>
      </c>
      <c r="B1425">
        <v>156</v>
      </c>
      <c r="C1425" t="s">
        <v>207</v>
      </c>
      <c r="D1425" t="s">
        <v>51</v>
      </c>
      <c r="E1425" t="s">
        <v>52</v>
      </c>
      <c r="F1425" t="s">
        <v>52</v>
      </c>
      <c r="G1425" t="s">
        <v>53</v>
      </c>
      <c r="H1425" t="s">
        <v>54</v>
      </c>
      <c r="I1425" t="s">
        <v>54</v>
      </c>
      <c r="J1425" t="s">
        <v>44</v>
      </c>
      <c r="K1425" t="s">
        <v>55</v>
      </c>
      <c r="L1425" t="s">
        <v>92</v>
      </c>
      <c r="M1425" t="s">
        <v>4602</v>
      </c>
      <c r="O1425" t="s">
        <v>4603</v>
      </c>
      <c r="P1425" t="s">
        <v>210</v>
      </c>
      <c r="Q1425">
        <v>25</v>
      </c>
      <c r="R1425" t="s">
        <v>36</v>
      </c>
      <c r="S1425">
        <v>1.1</v>
      </c>
      <c r="T1425" t="s">
        <v>37</v>
      </c>
      <c r="U1425">
        <v>2</v>
      </c>
      <c r="X1425" s="1" t="s">
        <v>38</v>
      </c>
    </row>
    <row r="1426" spans="1:24">
      <c r="A1426" t="s">
        <v>4604</v>
      </c>
      <c r="B1426">
        <v>157</v>
      </c>
      <c r="C1426" t="s">
        <v>4605</v>
      </c>
      <c r="D1426" t="s">
        <v>145</v>
      </c>
      <c r="E1426" t="s">
        <v>1144</v>
      </c>
      <c r="F1426" t="s">
        <v>1144</v>
      </c>
      <c r="H1426" t="s">
        <v>83</v>
      </c>
      <c r="I1426" t="s">
        <v>83</v>
      </c>
      <c r="J1426" t="s">
        <v>31</v>
      </c>
      <c r="K1426" t="s">
        <v>45</v>
      </c>
      <c r="L1426" t="s">
        <v>84</v>
      </c>
      <c r="M1426" t="s">
        <v>4606</v>
      </c>
      <c r="O1426" t="s">
        <v>4607</v>
      </c>
      <c r="P1426" t="s">
        <v>237</v>
      </c>
      <c r="Q1426">
        <v>50</v>
      </c>
      <c r="R1426" t="s">
        <v>88</v>
      </c>
      <c r="S1426">
        <v>0.9</v>
      </c>
      <c r="T1426" t="s">
        <v>89</v>
      </c>
      <c r="U1426">
        <v>1</v>
      </c>
      <c r="X1426" s="1" t="s">
        <v>38</v>
      </c>
    </row>
    <row r="1427" spans="1:24">
      <c r="A1427" t="s">
        <v>4608</v>
      </c>
      <c r="B1427">
        <v>157</v>
      </c>
      <c r="C1427" t="s">
        <v>4605</v>
      </c>
      <c r="D1427" t="s">
        <v>145</v>
      </c>
      <c r="E1427" t="s">
        <v>1144</v>
      </c>
      <c r="F1427" t="s">
        <v>1144</v>
      </c>
      <c r="H1427" t="s">
        <v>83</v>
      </c>
      <c r="I1427" t="s">
        <v>83</v>
      </c>
      <c r="J1427" t="s">
        <v>31</v>
      </c>
      <c r="K1427" t="s">
        <v>45</v>
      </c>
      <c r="L1427" t="s">
        <v>84</v>
      </c>
      <c r="M1427" t="s">
        <v>4609</v>
      </c>
      <c r="O1427" t="s">
        <v>656</v>
      </c>
      <c r="P1427" t="s">
        <v>656</v>
      </c>
      <c r="Q1427">
        <v>10</v>
      </c>
      <c r="R1427" t="s">
        <v>88</v>
      </c>
      <c r="S1427">
        <v>0.9</v>
      </c>
      <c r="T1427" t="s">
        <v>89</v>
      </c>
      <c r="U1427">
        <v>1</v>
      </c>
      <c r="X1427" s="1" t="s">
        <v>38</v>
      </c>
    </row>
    <row r="1428" spans="1:24">
      <c r="A1428" t="s">
        <v>4610</v>
      </c>
      <c r="B1428">
        <v>157</v>
      </c>
      <c r="C1428" t="s">
        <v>4605</v>
      </c>
      <c r="D1428" t="s">
        <v>145</v>
      </c>
      <c r="E1428" t="s">
        <v>1144</v>
      </c>
      <c r="F1428" t="s">
        <v>1144</v>
      </c>
      <c r="H1428" t="s">
        <v>83</v>
      </c>
      <c r="I1428" t="s">
        <v>83</v>
      </c>
      <c r="J1428" t="s">
        <v>31</v>
      </c>
      <c r="K1428" t="s">
        <v>45</v>
      </c>
      <c r="L1428" t="s">
        <v>84</v>
      </c>
      <c r="M1428" t="s">
        <v>4611</v>
      </c>
      <c r="O1428" t="s">
        <v>4612</v>
      </c>
      <c r="P1428" t="s">
        <v>237</v>
      </c>
      <c r="Q1428">
        <v>20</v>
      </c>
      <c r="R1428" t="s">
        <v>88</v>
      </c>
      <c r="S1428">
        <v>0.9</v>
      </c>
      <c r="T1428" t="s">
        <v>89</v>
      </c>
      <c r="U1428">
        <v>1</v>
      </c>
      <c r="X1428" s="1" t="s">
        <v>38</v>
      </c>
    </row>
    <row r="1429" spans="1:24">
      <c r="A1429" t="s">
        <v>4613</v>
      </c>
      <c r="B1429">
        <v>157</v>
      </c>
      <c r="C1429" t="s">
        <v>4605</v>
      </c>
      <c r="D1429" t="s">
        <v>145</v>
      </c>
      <c r="E1429" t="s">
        <v>1144</v>
      </c>
      <c r="F1429" t="s">
        <v>1144</v>
      </c>
      <c r="H1429" t="s">
        <v>83</v>
      </c>
      <c r="I1429" t="s">
        <v>83</v>
      </c>
      <c r="J1429" t="s">
        <v>31</v>
      </c>
      <c r="K1429" t="s">
        <v>45</v>
      </c>
      <c r="L1429" t="s">
        <v>84</v>
      </c>
      <c r="M1429" t="s">
        <v>4614</v>
      </c>
      <c r="O1429" t="s">
        <v>1126</v>
      </c>
      <c r="P1429" t="s">
        <v>1126</v>
      </c>
      <c r="Q1429">
        <v>5</v>
      </c>
      <c r="R1429" t="s">
        <v>88</v>
      </c>
      <c r="S1429">
        <v>0.9</v>
      </c>
      <c r="T1429" t="s">
        <v>89</v>
      </c>
      <c r="U1429">
        <v>1</v>
      </c>
      <c r="X1429" s="1" t="s">
        <v>38</v>
      </c>
    </row>
    <row r="1430" spans="1:24">
      <c r="A1430" t="s">
        <v>4615</v>
      </c>
      <c r="B1430">
        <v>157</v>
      </c>
      <c r="C1430" t="s">
        <v>4176</v>
      </c>
      <c r="D1430" t="s">
        <v>3912</v>
      </c>
      <c r="E1430" t="s">
        <v>3913</v>
      </c>
      <c r="F1430" t="s">
        <v>3913</v>
      </c>
      <c r="H1430" t="s">
        <v>3111</v>
      </c>
      <c r="I1430" t="s">
        <v>3915</v>
      </c>
      <c r="J1430" t="s">
        <v>44</v>
      </c>
      <c r="K1430" t="s">
        <v>55</v>
      </c>
      <c r="L1430" t="s">
        <v>84</v>
      </c>
      <c r="M1430" t="s">
        <v>4616</v>
      </c>
      <c r="O1430" t="s">
        <v>4617</v>
      </c>
      <c r="P1430" t="s">
        <v>4617</v>
      </c>
      <c r="Q1430">
        <v>5</v>
      </c>
      <c r="R1430" t="s">
        <v>88</v>
      </c>
      <c r="S1430">
        <v>0.9</v>
      </c>
      <c r="T1430" t="s">
        <v>89</v>
      </c>
      <c r="U1430">
        <v>1</v>
      </c>
      <c r="X1430" s="1" t="s">
        <v>38</v>
      </c>
    </row>
    <row r="1431" spans="1:24">
      <c r="A1431" t="s">
        <v>4618</v>
      </c>
      <c r="B1431">
        <v>157</v>
      </c>
      <c r="C1431" t="s">
        <v>3323</v>
      </c>
      <c r="D1431" t="s">
        <v>51</v>
      </c>
      <c r="E1431" t="s">
        <v>52</v>
      </c>
      <c r="F1431" t="s">
        <v>52</v>
      </c>
      <c r="G1431" t="s">
        <v>53</v>
      </c>
      <c r="H1431" t="s">
        <v>54</v>
      </c>
      <c r="I1431" t="s">
        <v>54</v>
      </c>
      <c r="J1431" t="s">
        <v>44</v>
      </c>
      <c r="K1431" t="s">
        <v>55</v>
      </c>
      <c r="L1431" t="s">
        <v>84</v>
      </c>
      <c r="M1431" t="s">
        <v>4619</v>
      </c>
      <c r="O1431" t="s">
        <v>4620</v>
      </c>
      <c r="P1431" t="s">
        <v>1587</v>
      </c>
      <c r="Q1431">
        <v>3.6</v>
      </c>
      <c r="R1431" t="s">
        <v>88</v>
      </c>
      <c r="S1431">
        <v>0.95</v>
      </c>
      <c r="T1431" t="s">
        <v>89</v>
      </c>
      <c r="U1431">
        <v>1</v>
      </c>
      <c r="X1431" s="1" t="s">
        <v>38</v>
      </c>
    </row>
    <row r="1432" spans="1:24">
      <c r="A1432" t="s">
        <v>4621</v>
      </c>
      <c r="B1432">
        <v>167</v>
      </c>
      <c r="C1432" t="s">
        <v>1192</v>
      </c>
      <c r="D1432" t="s">
        <v>1193</v>
      </c>
      <c r="E1432" t="s">
        <v>1194</v>
      </c>
      <c r="F1432" t="s">
        <v>1194</v>
      </c>
      <c r="H1432" t="s">
        <v>1195</v>
      </c>
      <c r="I1432" t="s">
        <v>1195</v>
      </c>
      <c r="J1432" t="s">
        <v>31</v>
      </c>
      <c r="K1432" t="s">
        <v>45</v>
      </c>
      <c r="L1432" t="s">
        <v>46</v>
      </c>
      <c r="M1432" t="s">
        <v>4622</v>
      </c>
      <c r="O1432" t="s">
        <v>4623</v>
      </c>
      <c r="P1432" t="s">
        <v>237</v>
      </c>
      <c r="Q1432">
        <v>120</v>
      </c>
      <c r="R1432" t="s">
        <v>36</v>
      </c>
      <c r="S1432">
        <v>0.9</v>
      </c>
      <c r="T1432" t="s">
        <v>37</v>
      </c>
      <c r="U1432">
        <v>1</v>
      </c>
      <c r="X1432" s="1" t="s">
        <v>38</v>
      </c>
    </row>
    <row r="1433" spans="1:24">
      <c r="A1433" t="s">
        <v>4624</v>
      </c>
      <c r="B1433">
        <v>172</v>
      </c>
      <c r="C1433" t="s">
        <v>3885</v>
      </c>
      <c r="D1433" t="s">
        <v>105</v>
      </c>
      <c r="E1433" t="s">
        <v>3886</v>
      </c>
      <c r="F1433" t="s">
        <v>3886</v>
      </c>
      <c r="H1433" t="s">
        <v>3887</v>
      </c>
      <c r="I1433" t="s">
        <v>3887</v>
      </c>
      <c r="J1433" t="s">
        <v>31</v>
      </c>
      <c r="K1433" t="s">
        <v>32</v>
      </c>
      <c r="L1433" t="s">
        <v>108</v>
      </c>
      <c r="M1433" t="s">
        <v>4625</v>
      </c>
      <c r="O1433" t="s">
        <v>4626</v>
      </c>
      <c r="P1433" t="s">
        <v>4626</v>
      </c>
      <c r="Q1433">
        <v>30</v>
      </c>
      <c r="R1433" t="s">
        <v>112</v>
      </c>
      <c r="S1433">
        <v>0.95</v>
      </c>
      <c r="T1433" t="s">
        <v>113</v>
      </c>
      <c r="U1433">
        <v>1</v>
      </c>
      <c r="X1433" s="1" t="s">
        <v>38</v>
      </c>
    </row>
    <row r="1434" spans="1:24">
      <c r="A1434" t="s">
        <v>4627</v>
      </c>
      <c r="B1434">
        <v>157</v>
      </c>
      <c r="C1434" t="s">
        <v>4214</v>
      </c>
      <c r="D1434" t="s">
        <v>1287</v>
      </c>
      <c r="E1434" t="s">
        <v>1288</v>
      </c>
      <c r="F1434" t="s">
        <v>1288</v>
      </c>
      <c r="H1434" t="s">
        <v>271</v>
      </c>
      <c r="I1434" t="s">
        <v>271</v>
      </c>
      <c r="J1434" t="s">
        <v>44</v>
      </c>
      <c r="K1434" t="s">
        <v>55</v>
      </c>
      <c r="L1434" t="s">
        <v>84</v>
      </c>
      <c r="M1434" t="s">
        <v>4628</v>
      </c>
      <c r="O1434" t="s">
        <v>3769</v>
      </c>
      <c r="P1434" t="s">
        <v>3769</v>
      </c>
      <c r="Q1434">
        <v>0.4</v>
      </c>
      <c r="R1434" t="s">
        <v>88</v>
      </c>
      <c r="S1434">
        <v>1.05</v>
      </c>
      <c r="T1434" t="s">
        <v>89</v>
      </c>
      <c r="U1434">
        <v>1</v>
      </c>
      <c r="X1434" s="1" t="s">
        <v>38</v>
      </c>
    </row>
    <row r="1435" spans="1:24">
      <c r="A1435" t="s">
        <v>4629</v>
      </c>
      <c r="B1435">
        <v>157</v>
      </c>
      <c r="C1435" t="s">
        <v>4176</v>
      </c>
      <c r="D1435" t="s">
        <v>3912</v>
      </c>
      <c r="E1435" t="s">
        <v>3913</v>
      </c>
      <c r="F1435" t="s">
        <v>3913</v>
      </c>
      <c r="H1435" t="s">
        <v>3111</v>
      </c>
      <c r="I1435" t="s">
        <v>3915</v>
      </c>
      <c r="J1435" t="s">
        <v>44</v>
      </c>
      <c r="K1435" t="s">
        <v>55</v>
      </c>
      <c r="L1435" t="s">
        <v>84</v>
      </c>
      <c r="M1435" t="s">
        <v>4630</v>
      </c>
      <c r="O1435" t="s">
        <v>4631</v>
      </c>
      <c r="P1435" t="s">
        <v>4631</v>
      </c>
      <c r="Q1435">
        <v>3</v>
      </c>
      <c r="R1435" t="s">
        <v>88</v>
      </c>
      <c r="S1435">
        <v>0.95</v>
      </c>
      <c r="T1435" t="s">
        <v>89</v>
      </c>
      <c r="U1435">
        <v>1</v>
      </c>
      <c r="X1435" s="1" t="s">
        <v>38</v>
      </c>
    </row>
    <row r="1436" spans="1:24">
      <c r="A1436" t="s">
        <v>4632</v>
      </c>
      <c r="B1436">
        <v>156</v>
      </c>
      <c r="C1436" t="s">
        <v>1592</v>
      </c>
      <c r="D1436" t="s">
        <v>51</v>
      </c>
      <c r="E1436" t="s">
        <v>52</v>
      </c>
      <c r="F1436" t="s">
        <v>52</v>
      </c>
      <c r="G1436" t="s">
        <v>53</v>
      </c>
      <c r="H1436" t="s">
        <v>54</v>
      </c>
      <c r="I1436" t="s">
        <v>54</v>
      </c>
      <c r="J1436" t="s">
        <v>44</v>
      </c>
      <c r="K1436" t="s">
        <v>55</v>
      </c>
      <c r="L1436" t="s">
        <v>92</v>
      </c>
      <c r="M1436" t="s">
        <v>4633</v>
      </c>
      <c r="O1436" t="s">
        <v>4634</v>
      </c>
      <c r="P1436" t="s">
        <v>210</v>
      </c>
      <c r="Q1436">
        <v>19.25</v>
      </c>
      <c r="R1436" t="s">
        <v>36</v>
      </c>
      <c r="S1436">
        <v>1.1</v>
      </c>
      <c r="T1436" t="s">
        <v>37</v>
      </c>
      <c r="U1436">
        <v>2</v>
      </c>
      <c r="X1436" s="1" t="s">
        <v>38</v>
      </c>
    </row>
    <row r="1437" spans="1:24">
      <c r="A1437" t="s">
        <v>4635</v>
      </c>
      <c r="B1437">
        <v>159</v>
      </c>
      <c r="C1437" t="s">
        <v>812</v>
      </c>
      <c r="D1437" t="s">
        <v>813</v>
      </c>
      <c r="E1437" t="s">
        <v>814</v>
      </c>
      <c r="F1437" t="s">
        <v>814</v>
      </c>
      <c r="G1437" t="s">
        <v>815</v>
      </c>
      <c r="H1437" t="s">
        <v>816</v>
      </c>
      <c r="I1437" t="s">
        <v>816</v>
      </c>
      <c r="J1437" t="s">
        <v>44</v>
      </c>
      <c r="K1437" t="s">
        <v>55</v>
      </c>
      <c r="L1437" t="s">
        <v>798</v>
      </c>
      <c r="M1437" t="s">
        <v>4636</v>
      </c>
      <c r="O1437" t="s">
        <v>4637</v>
      </c>
      <c r="P1437" t="s">
        <v>819</v>
      </c>
      <c r="Q1437">
        <v>2.8</v>
      </c>
      <c r="R1437" t="s">
        <v>112</v>
      </c>
      <c r="S1437">
        <v>1</v>
      </c>
      <c r="T1437" t="s">
        <v>113</v>
      </c>
      <c r="U1437">
        <v>1</v>
      </c>
      <c r="X1437" s="1" t="s">
        <v>38</v>
      </c>
    </row>
    <row r="1438" spans="1:24">
      <c r="A1438" t="s">
        <v>4638</v>
      </c>
      <c r="B1438">
        <v>158</v>
      </c>
      <c r="C1438" t="s">
        <v>3122</v>
      </c>
      <c r="D1438" t="s">
        <v>189</v>
      </c>
      <c r="E1438" t="s">
        <v>3123</v>
      </c>
      <c r="F1438" t="s">
        <v>3123</v>
      </c>
      <c r="H1438" t="s">
        <v>3124</v>
      </c>
      <c r="I1438" t="s">
        <v>3124</v>
      </c>
      <c r="J1438" t="s">
        <v>44</v>
      </c>
      <c r="K1438" t="s">
        <v>55</v>
      </c>
      <c r="L1438" t="s">
        <v>193</v>
      </c>
      <c r="M1438" t="s">
        <v>4639</v>
      </c>
      <c r="O1438" t="s">
        <v>4640</v>
      </c>
      <c r="P1438" t="s">
        <v>3127</v>
      </c>
      <c r="Q1438">
        <v>4.4243</v>
      </c>
      <c r="R1438" t="s">
        <v>112</v>
      </c>
      <c r="S1438">
        <v>1.1</v>
      </c>
      <c r="T1438" t="s">
        <v>113</v>
      </c>
      <c r="U1438">
        <v>1</v>
      </c>
      <c r="X1438" s="1" t="s">
        <v>38</v>
      </c>
    </row>
    <row r="1439" spans="1:24">
      <c r="A1439" t="s">
        <v>4641</v>
      </c>
      <c r="B1439">
        <v>158</v>
      </c>
      <c r="C1439" t="s">
        <v>3193</v>
      </c>
      <c r="D1439" t="s">
        <v>189</v>
      </c>
      <c r="E1439" t="s">
        <v>1269</v>
      </c>
      <c r="F1439" t="s">
        <v>1269</v>
      </c>
      <c r="H1439" t="s">
        <v>1270</v>
      </c>
      <c r="I1439" t="s">
        <v>1270</v>
      </c>
      <c r="J1439" t="s">
        <v>44</v>
      </c>
      <c r="K1439" t="s">
        <v>55</v>
      </c>
      <c r="L1439" t="s">
        <v>193</v>
      </c>
      <c r="M1439" t="s">
        <v>4642</v>
      </c>
      <c r="O1439" t="s">
        <v>4643</v>
      </c>
      <c r="P1439" t="s">
        <v>4643</v>
      </c>
      <c r="Q1439">
        <v>25</v>
      </c>
      <c r="R1439" t="s">
        <v>112</v>
      </c>
      <c r="S1439">
        <v>0.95</v>
      </c>
      <c r="T1439" t="s">
        <v>113</v>
      </c>
      <c r="U1439">
        <v>1</v>
      </c>
      <c r="X1439" s="1" t="s">
        <v>38</v>
      </c>
    </row>
    <row r="1440" spans="1:24">
      <c r="A1440" t="s">
        <v>4644</v>
      </c>
      <c r="B1440">
        <v>167</v>
      </c>
      <c r="C1440" t="s">
        <v>2933</v>
      </c>
      <c r="D1440" t="s">
        <v>151</v>
      </c>
      <c r="E1440" t="s">
        <v>152</v>
      </c>
      <c r="F1440" t="s">
        <v>152</v>
      </c>
      <c r="G1440" t="s">
        <v>153</v>
      </c>
      <c r="H1440" t="s">
        <v>54</v>
      </c>
      <c r="I1440" t="s">
        <v>54</v>
      </c>
      <c r="J1440" t="s">
        <v>44</v>
      </c>
      <c r="K1440" t="s">
        <v>45</v>
      </c>
      <c r="L1440" t="s">
        <v>46</v>
      </c>
      <c r="M1440" t="s">
        <v>4645</v>
      </c>
      <c r="O1440" t="s">
        <v>4646</v>
      </c>
      <c r="P1440" t="s">
        <v>156</v>
      </c>
      <c r="Q1440">
        <v>175</v>
      </c>
      <c r="R1440" t="s">
        <v>36</v>
      </c>
      <c r="S1440">
        <v>0.9</v>
      </c>
      <c r="T1440" t="s">
        <v>37</v>
      </c>
      <c r="U1440">
        <v>1</v>
      </c>
      <c r="X1440" s="1" t="s">
        <v>38</v>
      </c>
    </row>
    <row r="1441" spans="1:24">
      <c r="A1441" t="s">
        <v>4647</v>
      </c>
      <c r="B1441">
        <v>157</v>
      </c>
      <c r="C1441" t="s">
        <v>4648</v>
      </c>
      <c r="D1441" t="s">
        <v>3633</v>
      </c>
      <c r="E1441" t="s">
        <v>3634</v>
      </c>
      <c r="F1441" t="s">
        <v>3634</v>
      </c>
      <c r="H1441" t="s">
        <v>3635</v>
      </c>
      <c r="I1441" t="s">
        <v>3635</v>
      </c>
      <c r="J1441" t="s">
        <v>44</v>
      </c>
      <c r="K1441" t="s">
        <v>55</v>
      </c>
      <c r="L1441" t="s">
        <v>84</v>
      </c>
      <c r="M1441" t="s">
        <v>4649</v>
      </c>
      <c r="O1441" t="s">
        <v>170</v>
      </c>
      <c r="P1441" t="s">
        <v>4650</v>
      </c>
      <c r="Q1441">
        <v>2</v>
      </c>
      <c r="R1441" t="s">
        <v>88</v>
      </c>
      <c r="S1441">
        <v>1</v>
      </c>
      <c r="T1441" t="s">
        <v>89</v>
      </c>
      <c r="U1441">
        <v>1</v>
      </c>
      <c r="X1441" s="1" t="s">
        <v>38</v>
      </c>
    </row>
    <row r="1442" spans="1:24">
      <c r="A1442" t="s">
        <v>4651</v>
      </c>
      <c r="B1442">
        <v>157</v>
      </c>
      <c r="C1442" t="s">
        <v>3189</v>
      </c>
      <c r="D1442" t="s">
        <v>226</v>
      </c>
      <c r="E1442" t="s">
        <v>227</v>
      </c>
      <c r="F1442" t="s">
        <v>227</v>
      </c>
      <c r="H1442" t="s">
        <v>228</v>
      </c>
      <c r="I1442" t="s">
        <v>228</v>
      </c>
      <c r="J1442" t="s">
        <v>44</v>
      </c>
      <c r="K1442" t="s">
        <v>55</v>
      </c>
      <c r="L1442" t="s">
        <v>84</v>
      </c>
      <c r="M1442" t="s">
        <v>4652</v>
      </c>
      <c r="O1442" t="s">
        <v>4653</v>
      </c>
      <c r="P1442" t="s">
        <v>4653</v>
      </c>
      <c r="Q1442">
        <v>4.5</v>
      </c>
      <c r="R1442" t="s">
        <v>88</v>
      </c>
      <c r="S1442">
        <v>0.95</v>
      </c>
      <c r="T1442" t="s">
        <v>89</v>
      </c>
      <c r="U1442">
        <v>1</v>
      </c>
      <c r="X1442" s="1" t="s">
        <v>38</v>
      </c>
    </row>
    <row r="1443" spans="1:24">
      <c r="A1443" t="s">
        <v>4654</v>
      </c>
      <c r="B1443">
        <v>165</v>
      </c>
      <c r="C1443" t="s">
        <v>4494</v>
      </c>
      <c r="D1443" t="s">
        <v>669</v>
      </c>
      <c r="E1443" t="s">
        <v>670</v>
      </c>
      <c r="F1443" t="s">
        <v>670</v>
      </c>
      <c r="G1443" t="s">
        <v>121</v>
      </c>
      <c r="H1443" t="s">
        <v>179</v>
      </c>
      <c r="I1443" t="s">
        <v>179</v>
      </c>
      <c r="J1443" t="s">
        <v>44</v>
      </c>
      <c r="K1443" t="s">
        <v>55</v>
      </c>
      <c r="L1443" t="s">
        <v>669</v>
      </c>
      <c r="M1443" t="s">
        <v>4655</v>
      </c>
      <c r="O1443" t="s">
        <v>4656</v>
      </c>
      <c r="P1443" t="s">
        <v>4656</v>
      </c>
      <c r="Q1443">
        <v>3.5</v>
      </c>
      <c r="R1443" t="s">
        <v>88</v>
      </c>
      <c r="S1443">
        <v>1</v>
      </c>
      <c r="T1443" t="s">
        <v>89</v>
      </c>
      <c r="U1443">
        <v>1</v>
      </c>
      <c r="X1443" s="1" t="s">
        <v>38</v>
      </c>
    </row>
    <row r="1444" spans="1:24">
      <c r="A1444" t="s">
        <v>4657</v>
      </c>
      <c r="B1444">
        <v>167</v>
      </c>
      <c r="C1444" t="s">
        <v>823</v>
      </c>
      <c r="D1444" t="s">
        <v>824</v>
      </c>
      <c r="E1444" t="s">
        <v>825</v>
      </c>
      <c r="F1444" t="s">
        <v>825</v>
      </c>
      <c r="H1444" t="s">
        <v>826</v>
      </c>
      <c r="I1444" t="s">
        <v>826</v>
      </c>
      <c r="J1444" t="s">
        <v>31</v>
      </c>
      <c r="K1444" t="s">
        <v>45</v>
      </c>
      <c r="L1444" t="s">
        <v>46</v>
      </c>
      <c r="M1444" t="s">
        <v>4658</v>
      </c>
      <c r="O1444" t="s">
        <v>1631</v>
      </c>
      <c r="P1444" t="s">
        <v>1736</v>
      </c>
      <c r="Q1444">
        <v>3.14</v>
      </c>
      <c r="R1444" t="s">
        <v>36</v>
      </c>
      <c r="S1444">
        <v>1.1</v>
      </c>
      <c r="T1444" t="s">
        <v>37</v>
      </c>
      <c r="U1444">
        <v>1</v>
      </c>
      <c r="X1444" s="1" t="s">
        <v>38</v>
      </c>
    </row>
    <row r="1445" spans="1:24">
      <c r="A1445" t="s">
        <v>4659</v>
      </c>
      <c r="B1445">
        <v>157</v>
      </c>
      <c r="C1445" t="s">
        <v>3767</v>
      </c>
      <c r="D1445" t="s">
        <v>1745</v>
      </c>
      <c r="E1445" t="s">
        <v>2572</v>
      </c>
      <c r="F1445" t="s">
        <v>2572</v>
      </c>
      <c r="G1445" t="s">
        <v>2573</v>
      </c>
      <c r="H1445" t="s">
        <v>2574</v>
      </c>
      <c r="I1445" t="s">
        <v>2574</v>
      </c>
      <c r="J1445" t="s">
        <v>44</v>
      </c>
      <c r="K1445" t="s">
        <v>55</v>
      </c>
      <c r="L1445" t="s">
        <v>84</v>
      </c>
      <c r="M1445" t="s">
        <v>4660</v>
      </c>
      <c r="O1445" t="s">
        <v>4661</v>
      </c>
      <c r="P1445" t="s">
        <v>4661</v>
      </c>
      <c r="Q1445">
        <v>1.1</v>
      </c>
      <c r="R1445" t="s">
        <v>88</v>
      </c>
      <c r="S1445">
        <v>1</v>
      </c>
      <c r="T1445" t="s">
        <v>89</v>
      </c>
      <c r="U1445">
        <v>1</v>
      </c>
      <c r="X1445" s="1" t="s">
        <v>38</v>
      </c>
    </row>
    <row r="1446" spans="1:24">
      <c r="A1446" t="s">
        <v>4662</v>
      </c>
      <c r="B1446">
        <v>158</v>
      </c>
      <c r="C1446" t="s">
        <v>3969</v>
      </c>
      <c r="D1446" t="s">
        <v>189</v>
      </c>
      <c r="E1446" t="s">
        <v>1203</v>
      </c>
      <c r="F1446" t="s">
        <v>1203</v>
      </c>
      <c r="H1446" t="s">
        <v>1204</v>
      </c>
      <c r="I1446" t="s">
        <v>1204</v>
      </c>
      <c r="J1446" t="s">
        <v>44</v>
      </c>
      <c r="K1446" t="s">
        <v>55</v>
      </c>
      <c r="L1446" t="s">
        <v>193</v>
      </c>
      <c r="M1446" t="s">
        <v>4663</v>
      </c>
      <c r="O1446" t="s">
        <v>4664</v>
      </c>
      <c r="P1446" t="s">
        <v>4664</v>
      </c>
      <c r="Q1446">
        <v>7.2</v>
      </c>
      <c r="R1446" t="s">
        <v>112</v>
      </c>
      <c r="S1446">
        <v>1.05</v>
      </c>
      <c r="T1446" t="s">
        <v>113</v>
      </c>
      <c r="U1446">
        <v>1</v>
      </c>
      <c r="X1446" s="1" t="s">
        <v>38</v>
      </c>
    </row>
    <row r="1447" spans="1:24">
      <c r="A1447" t="s">
        <v>4665</v>
      </c>
      <c r="B1447">
        <v>168</v>
      </c>
      <c r="C1447" t="s">
        <v>2535</v>
      </c>
      <c r="D1447" t="s">
        <v>198</v>
      </c>
      <c r="E1447" t="s">
        <v>199</v>
      </c>
      <c r="F1447" t="s">
        <v>199</v>
      </c>
      <c r="H1447" t="s">
        <v>64</v>
      </c>
      <c r="I1447" t="s">
        <v>64</v>
      </c>
      <c r="J1447" t="s">
        <v>44</v>
      </c>
      <c r="K1447" t="s">
        <v>45</v>
      </c>
      <c r="L1447" t="s">
        <v>65</v>
      </c>
      <c r="M1447" t="s">
        <v>4666</v>
      </c>
      <c r="O1447" t="s">
        <v>1712</v>
      </c>
      <c r="P1447" t="s">
        <v>1712</v>
      </c>
      <c r="Q1447">
        <v>150</v>
      </c>
      <c r="R1447" t="s">
        <v>36</v>
      </c>
      <c r="S1447">
        <v>0.9</v>
      </c>
      <c r="T1447" t="s">
        <v>37</v>
      </c>
      <c r="U1447">
        <v>1</v>
      </c>
      <c r="X1447" s="1" t="s">
        <v>38</v>
      </c>
    </row>
    <row r="1448" spans="1:24">
      <c r="A1448" t="s">
        <v>4667</v>
      </c>
      <c r="B1448">
        <v>158</v>
      </c>
      <c r="C1448" t="s">
        <v>4354</v>
      </c>
      <c r="D1448" t="s">
        <v>189</v>
      </c>
      <c r="E1448" t="s">
        <v>1309</v>
      </c>
      <c r="F1448" t="s">
        <v>1309</v>
      </c>
      <c r="H1448" t="s">
        <v>1310</v>
      </c>
      <c r="I1448" t="s">
        <v>1310</v>
      </c>
      <c r="J1448" t="s">
        <v>44</v>
      </c>
      <c r="K1448" t="s">
        <v>55</v>
      </c>
      <c r="L1448" t="s">
        <v>193</v>
      </c>
      <c r="M1448" t="s">
        <v>4668</v>
      </c>
      <c r="O1448" t="s">
        <v>4669</v>
      </c>
      <c r="P1448" t="s">
        <v>4669</v>
      </c>
      <c r="Q1448">
        <v>7.875</v>
      </c>
      <c r="R1448" t="s">
        <v>112</v>
      </c>
      <c r="S1448">
        <v>1.05</v>
      </c>
      <c r="T1448" t="s">
        <v>113</v>
      </c>
      <c r="U1448">
        <v>1</v>
      </c>
      <c r="X1448" s="1" t="s">
        <v>38</v>
      </c>
    </row>
    <row r="1449" spans="1:24">
      <c r="A1449" t="s">
        <v>4670</v>
      </c>
      <c r="B1449">
        <v>168</v>
      </c>
      <c r="C1449" t="s">
        <v>1136</v>
      </c>
      <c r="D1449" t="s">
        <v>1137</v>
      </c>
      <c r="E1449" t="s">
        <v>1138</v>
      </c>
      <c r="F1449" t="s">
        <v>1138</v>
      </c>
      <c r="H1449" t="s">
        <v>1139</v>
      </c>
      <c r="I1449" t="s">
        <v>1139</v>
      </c>
      <c r="J1449" t="s">
        <v>31</v>
      </c>
      <c r="K1449" t="s">
        <v>45</v>
      </c>
      <c r="L1449" t="s">
        <v>65</v>
      </c>
      <c r="M1449" t="s">
        <v>4671</v>
      </c>
      <c r="O1449" t="s">
        <v>3137</v>
      </c>
      <c r="P1449" t="s">
        <v>3137</v>
      </c>
      <c r="Q1449">
        <v>62.5</v>
      </c>
      <c r="R1449" t="s">
        <v>36</v>
      </c>
      <c r="S1449">
        <v>1</v>
      </c>
      <c r="T1449" t="s">
        <v>37</v>
      </c>
      <c r="U1449">
        <v>1</v>
      </c>
      <c r="X1449" s="1" t="s">
        <v>38</v>
      </c>
    </row>
    <row r="1450" spans="1:24">
      <c r="A1450" t="s">
        <v>4672</v>
      </c>
      <c r="B1450">
        <v>157</v>
      </c>
      <c r="C1450" t="s">
        <v>267</v>
      </c>
      <c r="D1450" t="s">
        <v>268</v>
      </c>
      <c r="E1450" t="s">
        <v>269</v>
      </c>
      <c r="F1450" t="s">
        <v>269</v>
      </c>
      <c r="G1450" t="s">
        <v>270</v>
      </c>
      <c r="H1450" t="s">
        <v>271</v>
      </c>
      <c r="I1450" t="s">
        <v>271</v>
      </c>
      <c r="J1450" t="s">
        <v>44</v>
      </c>
      <c r="K1450" t="s">
        <v>55</v>
      </c>
      <c r="L1450" t="s">
        <v>84</v>
      </c>
      <c r="M1450" t="s">
        <v>4673</v>
      </c>
      <c r="O1450" t="s">
        <v>4674</v>
      </c>
      <c r="P1450" t="s">
        <v>4674</v>
      </c>
      <c r="Q1450">
        <v>5</v>
      </c>
      <c r="R1450" t="s">
        <v>88</v>
      </c>
      <c r="S1450">
        <v>0.9</v>
      </c>
      <c r="T1450" t="s">
        <v>89</v>
      </c>
      <c r="U1450">
        <v>1</v>
      </c>
      <c r="X1450" s="1" t="s">
        <v>38</v>
      </c>
    </row>
    <row r="1451" spans="1:24">
      <c r="A1451" t="s">
        <v>4675</v>
      </c>
      <c r="B1451">
        <v>158</v>
      </c>
      <c r="C1451" t="s">
        <v>188</v>
      </c>
      <c r="D1451" t="s">
        <v>189</v>
      </c>
      <c r="E1451" t="s">
        <v>190</v>
      </c>
      <c r="F1451" t="s">
        <v>190</v>
      </c>
      <c r="G1451" t="s">
        <v>191</v>
      </c>
      <c r="H1451" t="s">
        <v>192</v>
      </c>
      <c r="I1451" t="s">
        <v>192</v>
      </c>
      <c r="J1451" t="s">
        <v>44</v>
      </c>
      <c r="K1451" t="s">
        <v>55</v>
      </c>
      <c r="L1451" t="s">
        <v>193</v>
      </c>
      <c r="M1451" t="s">
        <v>4676</v>
      </c>
      <c r="O1451" t="s">
        <v>4677</v>
      </c>
      <c r="P1451" t="s">
        <v>4677</v>
      </c>
      <c r="Q1451">
        <v>0.314</v>
      </c>
      <c r="R1451" t="s">
        <v>112</v>
      </c>
      <c r="S1451">
        <v>1.1</v>
      </c>
      <c r="T1451" t="s">
        <v>113</v>
      </c>
      <c r="U1451">
        <v>1</v>
      </c>
      <c r="X1451" s="1" t="s">
        <v>38</v>
      </c>
    </row>
    <row r="1452" spans="1:24">
      <c r="A1452" t="s">
        <v>4678</v>
      </c>
      <c r="B1452">
        <v>167</v>
      </c>
      <c r="C1452" t="s">
        <v>2933</v>
      </c>
      <c r="D1452" t="s">
        <v>151</v>
      </c>
      <c r="E1452" t="s">
        <v>152</v>
      </c>
      <c r="F1452" t="s">
        <v>152</v>
      </c>
      <c r="G1452" t="s">
        <v>153</v>
      </c>
      <c r="H1452" t="s">
        <v>54</v>
      </c>
      <c r="I1452" t="s">
        <v>54</v>
      </c>
      <c r="J1452" t="s">
        <v>44</v>
      </c>
      <c r="K1452" t="s">
        <v>45</v>
      </c>
      <c r="L1452" t="s">
        <v>46</v>
      </c>
      <c r="M1452" t="s">
        <v>4679</v>
      </c>
      <c r="O1452" t="s">
        <v>4680</v>
      </c>
      <c r="P1452" t="s">
        <v>156</v>
      </c>
      <c r="Q1452">
        <v>360</v>
      </c>
      <c r="R1452" t="s">
        <v>36</v>
      </c>
      <c r="S1452">
        <v>0.9</v>
      </c>
      <c r="T1452" t="s">
        <v>37</v>
      </c>
      <c r="U1452">
        <v>1</v>
      </c>
      <c r="X1452" s="1" t="s">
        <v>38</v>
      </c>
    </row>
    <row r="1453" spans="1:24">
      <c r="A1453" t="s">
        <v>4681</v>
      </c>
      <c r="B1453">
        <v>167</v>
      </c>
      <c r="C1453" t="s">
        <v>91</v>
      </c>
      <c r="D1453" t="s">
        <v>92</v>
      </c>
      <c r="E1453" t="s">
        <v>93</v>
      </c>
      <c r="F1453" t="s">
        <v>93</v>
      </c>
      <c r="G1453" t="s">
        <v>94</v>
      </c>
      <c r="H1453" t="s">
        <v>95</v>
      </c>
      <c r="I1453" t="s">
        <v>95</v>
      </c>
      <c r="J1453" t="s">
        <v>31</v>
      </c>
      <c r="K1453" t="s">
        <v>45</v>
      </c>
      <c r="L1453" t="s">
        <v>46</v>
      </c>
      <c r="M1453" t="s">
        <v>4682</v>
      </c>
      <c r="O1453" t="s">
        <v>4683</v>
      </c>
      <c r="P1453" t="s">
        <v>4683</v>
      </c>
      <c r="Q1453">
        <v>100</v>
      </c>
      <c r="R1453" t="s">
        <v>36</v>
      </c>
      <c r="S1453">
        <v>1</v>
      </c>
      <c r="T1453" t="s">
        <v>37</v>
      </c>
      <c r="U1453">
        <v>1</v>
      </c>
      <c r="X1453" s="1" t="s">
        <v>38</v>
      </c>
    </row>
    <row r="1454" spans="1:24">
      <c r="A1454" t="s">
        <v>4684</v>
      </c>
      <c r="B1454">
        <v>168</v>
      </c>
      <c r="C1454" t="s">
        <v>197</v>
      </c>
      <c r="D1454" t="s">
        <v>198</v>
      </c>
      <c r="E1454" t="s">
        <v>199</v>
      </c>
      <c r="F1454" t="s">
        <v>199</v>
      </c>
      <c r="H1454" t="s">
        <v>64</v>
      </c>
      <c r="I1454" t="s">
        <v>64</v>
      </c>
      <c r="J1454" t="s">
        <v>44</v>
      </c>
      <c r="K1454" t="s">
        <v>45</v>
      </c>
      <c r="L1454" t="s">
        <v>65</v>
      </c>
      <c r="M1454" t="s">
        <v>4685</v>
      </c>
      <c r="O1454" t="s">
        <v>1321</v>
      </c>
      <c r="P1454" t="s">
        <v>1321</v>
      </c>
      <c r="Q1454">
        <v>63</v>
      </c>
      <c r="R1454" t="s">
        <v>36</v>
      </c>
      <c r="S1454">
        <v>1</v>
      </c>
      <c r="T1454" t="s">
        <v>37</v>
      </c>
      <c r="U1454">
        <v>1</v>
      </c>
      <c r="X1454" s="1" t="s">
        <v>38</v>
      </c>
    </row>
    <row r="1455" spans="1:24">
      <c r="A1455" t="s">
        <v>4686</v>
      </c>
      <c r="B1455">
        <v>157</v>
      </c>
      <c r="C1455" t="s">
        <v>4044</v>
      </c>
      <c r="D1455" t="s">
        <v>2357</v>
      </c>
      <c r="E1455" t="s">
        <v>2358</v>
      </c>
      <c r="F1455" t="s">
        <v>2358</v>
      </c>
      <c r="H1455" t="s">
        <v>64</v>
      </c>
      <c r="I1455" t="s">
        <v>64</v>
      </c>
      <c r="J1455" t="s">
        <v>44</v>
      </c>
      <c r="K1455" t="s">
        <v>45</v>
      </c>
      <c r="L1455" t="s">
        <v>84</v>
      </c>
      <c r="M1455" t="s">
        <v>4687</v>
      </c>
      <c r="O1455" t="s">
        <v>4688</v>
      </c>
      <c r="P1455" t="s">
        <v>4688</v>
      </c>
      <c r="Q1455">
        <v>4</v>
      </c>
      <c r="R1455" t="s">
        <v>88</v>
      </c>
      <c r="S1455">
        <v>0.95</v>
      </c>
      <c r="T1455" t="s">
        <v>89</v>
      </c>
      <c r="U1455">
        <v>1</v>
      </c>
      <c r="X1455" s="1" t="s">
        <v>38</v>
      </c>
    </row>
    <row r="1456" spans="1:24">
      <c r="A1456" t="s">
        <v>4689</v>
      </c>
      <c r="B1456">
        <v>167</v>
      </c>
      <c r="C1456" t="s">
        <v>2378</v>
      </c>
      <c r="D1456" t="s">
        <v>2379</v>
      </c>
      <c r="E1456" t="s">
        <v>2380</v>
      </c>
      <c r="F1456" t="s">
        <v>2380</v>
      </c>
      <c r="H1456" t="s">
        <v>2381</v>
      </c>
      <c r="I1456" t="s">
        <v>2381</v>
      </c>
      <c r="J1456" t="s">
        <v>31</v>
      </c>
      <c r="K1456" t="s">
        <v>45</v>
      </c>
      <c r="L1456" t="s">
        <v>46</v>
      </c>
      <c r="M1456" t="s">
        <v>4690</v>
      </c>
      <c r="O1456" t="s">
        <v>3927</v>
      </c>
      <c r="P1456" t="s">
        <v>4691</v>
      </c>
      <c r="Q1456">
        <v>100</v>
      </c>
      <c r="R1456" t="s">
        <v>36</v>
      </c>
      <c r="S1456">
        <v>1</v>
      </c>
      <c r="T1456" t="s">
        <v>37</v>
      </c>
      <c r="U1456">
        <v>1</v>
      </c>
      <c r="X1456" s="1" t="s">
        <v>38</v>
      </c>
    </row>
    <row r="1457" spans="1:24">
      <c r="A1457" t="s">
        <v>4692</v>
      </c>
      <c r="B1457">
        <v>160</v>
      </c>
      <c r="C1457" t="s">
        <v>4186</v>
      </c>
      <c r="D1457" t="s">
        <v>51</v>
      </c>
      <c r="E1457" t="s">
        <v>52</v>
      </c>
      <c r="F1457" t="s">
        <v>52</v>
      </c>
      <c r="G1457" t="s">
        <v>53</v>
      </c>
      <c r="H1457" t="s">
        <v>54</v>
      </c>
      <c r="I1457" t="s">
        <v>54</v>
      </c>
      <c r="J1457" t="s">
        <v>44</v>
      </c>
      <c r="K1457" t="s">
        <v>55</v>
      </c>
      <c r="L1457" t="s">
        <v>56</v>
      </c>
      <c r="M1457" t="s">
        <v>4693</v>
      </c>
      <c r="O1457" t="s">
        <v>4694</v>
      </c>
      <c r="P1457" t="s">
        <v>59</v>
      </c>
      <c r="Q1457">
        <v>20</v>
      </c>
      <c r="R1457" t="s">
        <v>36</v>
      </c>
      <c r="S1457">
        <v>1.1</v>
      </c>
      <c r="T1457" t="s">
        <v>37</v>
      </c>
      <c r="U1457">
        <v>1</v>
      </c>
      <c r="X1457" s="1" t="s">
        <v>38</v>
      </c>
    </row>
    <row r="1458" spans="1:24">
      <c r="A1458" t="s">
        <v>4695</v>
      </c>
      <c r="B1458">
        <v>167</v>
      </c>
      <c r="C1458" t="s">
        <v>1893</v>
      </c>
      <c r="D1458" t="s">
        <v>151</v>
      </c>
      <c r="E1458" t="s">
        <v>152</v>
      </c>
      <c r="F1458" t="s">
        <v>152</v>
      </c>
      <c r="G1458" t="s">
        <v>153</v>
      </c>
      <c r="H1458" t="s">
        <v>54</v>
      </c>
      <c r="I1458" t="s">
        <v>54</v>
      </c>
      <c r="J1458" t="s">
        <v>44</v>
      </c>
      <c r="K1458" t="s">
        <v>45</v>
      </c>
      <c r="L1458" t="s">
        <v>46</v>
      </c>
      <c r="M1458" t="s">
        <v>4696</v>
      </c>
      <c r="O1458" t="s">
        <v>4697</v>
      </c>
      <c r="P1458" t="s">
        <v>156</v>
      </c>
      <c r="Q1458">
        <v>20</v>
      </c>
      <c r="R1458" t="s">
        <v>36</v>
      </c>
      <c r="S1458">
        <v>1.1</v>
      </c>
      <c r="T1458" t="s">
        <v>37</v>
      </c>
      <c r="U1458">
        <v>1</v>
      </c>
      <c r="X1458" s="1" t="s">
        <v>38</v>
      </c>
    </row>
    <row r="1459" spans="1:24">
      <c r="A1459" t="s">
        <v>4698</v>
      </c>
      <c r="B1459">
        <v>156</v>
      </c>
      <c r="C1459" t="s">
        <v>207</v>
      </c>
      <c r="D1459" t="s">
        <v>51</v>
      </c>
      <c r="E1459" t="s">
        <v>52</v>
      </c>
      <c r="F1459" t="s">
        <v>52</v>
      </c>
      <c r="G1459" t="s">
        <v>53</v>
      </c>
      <c r="H1459" t="s">
        <v>54</v>
      </c>
      <c r="I1459" t="s">
        <v>54</v>
      </c>
      <c r="J1459" t="s">
        <v>44</v>
      </c>
      <c r="K1459" t="s">
        <v>55</v>
      </c>
      <c r="L1459" t="s">
        <v>92</v>
      </c>
      <c r="M1459" t="s">
        <v>4699</v>
      </c>
      <c r="O1459" t="s">
        <v>4700</v>
      </c>
      <c r="P1459" t="s">
        <v>210</v>
      </c>
      <c r="Q1459">
        <v>30</v>
      </c>
      <c r="R1459" t="s">
        <v>36</v>
      </c>
      <c r="S1459">
        <v>1.1</v>
      </c>
      <c r="T1459" t="s">
        <v>37</v>
      </c>
      <c r="U1459">
        <v>2</v>
      </c>
      <c r="X1459" s="1" t="s">
        <v>38</v>
      </c>
    </row>
    <row r="1460" spans="1:24">
      <c r="A1460" t="s">
        <v>4701</v>
      </c>
      <c r="B1460">
        <v>167</v>
      </c>
      <c r="C1460" t="s">
        <v>4702</v>
      </c>
      <c r="D1460" t="s">
        <v>1193</v>
      </c>
      <c r="E1460" t="s">
        <v>4703</v>
      </c>
      <c r="F1460" t="s">
        <v>4703</v>
      </c>
      <c r="H1460" t="s">
        <v>1669</v>
      </c>
      <c r="I1460" t="s">
        <v>1669</v>
      </c>
      <c r="J1460" t="s">
        <v>31</v>
      </c>
      <c r="K1460" t="s">
        <v>45</v>
      </c>
      <c r="L1460" t="s">
        <v>46</v>
      </c>
      <c r="M1460" t="s">
        <v>4704</v>
      </c>
      <c r="O1460" t="s">
        <v>4705</v>
      </c>
      <c r="P1460" t="s">
        <v>4706</v>
      </c>
      <c r="Q1460">
        <v>15.21</v>
      </c>
      <c r="R1460" t="s">
        <v>36</v>
      </c>
      <c r="S1460">
        <v>1.1</v>
      </c>
      <c r="T1460" t="s">
        <v>37</v>
      </c>
      <c r="U1460">
        <v>5</v>
      </c>
      <c r="X1460" s="1" t="s">
        <v>38</v>
      </c>
    </row>
    <row r="1461" spans="1:24">
      <c r="A1461" t="s">
        <v>4707</v>
      </c>
      <c r="B1461">
        <v>167</v>
      </c>
      <c r="C1461" t="s">
        <v>4702</v>
      </c>
      <c r="D1461" t="s">
        <v>1193</v>
      </c>
      <c r="E1461" t="s">
        <v>4703</v>
      </c>
      <c r="F1461" t="s">
        <v>4703</v>
      </c>
      <c r="H1461" t="s">
        <v>1669</v>
      </c>
      <c r="I1461" t="s">
        <v>1669</v>
      </c>
      <c r="J1461" t="s">
        <v>31</v>
      </c>
      <c r="K1461" t="s">
        <v>45</v>
      </c>
      <c r="L1461" t="s">
        <v>46</v>
      </c>
      <c r="M1461" t="s">
        <v>4708</v>
      </c>
      <c r="O1461" t="s">
        <v>324</v>
      </c>
      <c r="P1461" t="s">
        <v>4706</v>
      </c>
      <c r="Q1461">
        <v>100</v>
      </c>
      <c r="R1461" t="s">
        <v>36</v>
      </c>
      <c r="S1461">
        <v>1</v>
      </c>
      <c r="T1461" t="s">
        <v>37</v>
      </c>
      <c r="U1461">
        <v>1</v>
      </c>
      <c r="X1461" s="1" t="s">
        <v>38</v>
      </c>
    </row>
    <row r="1462" spans="1:24">
      <c r="A1462" t="s">
        <v>4709</v>
      </c>
      <c r="B1462">
        <v>161</v>
      </c>
      <c r="C1462" t="s">
        <v>1789</v>
      </c>
      <c r="D1462" t="s">
        <v>786</v>
      </c>
      <c r="E1462" t="s">
        <v>787</v>
      </c>
      <c r="F1462" t="s">
        <v>787</v>
      </c>
      <c r="H1462" t="s">
        <v>64</v>
      </c>
      <c r="I1462" t="s">
        <v>64</v>
      </c>
      <c r="J1462" t="s">
        <v>44</v>
      </c>
      <c r="K1462" t="s">
        <v>55</v>
      </c>
      <c r="L1462" t="s">
        <v>118</v>
      </c>
      <c r="M1462" t="s">
        <v>4710</v>
      </c>
      <c r="O1462" t="s">
        <v>4711</v>
      </c>
      <c r="P1462" t="s">
        <v>4711</v>
      </c>
      <c r="Q1462">
        <v>450</v>
      </c>
      <c r="R1462" t="s">
        <v>36</v>
      </c>
      <c r="S1462">
        <v>0.9</v>
      </c>
      <c r="T1462" t="s">
        <v>37</v>
      </c>
      <c r="U1462">
        <v>1</v>
      </c>
      <c r="X1462" s="1" t="s">
        <v>38</v>
      </c>
    </row>
    <row r="1463" spans="1:24">
      <c r="A1463" t="s">
        <v>4712</v>
      </c>
      <c r="B1463">
        <v>169</v>
      </c>
      <c r="C1463" t="s">
        <v>772</v>
      </c>
      <c r="D1463" t="s">
        <v>773</v>
      </c>
      <c r="E1463" t="s">
        <v>774</v>
      </c>
      <c r="F1463" t="s">
        <v>774</v>
      </c>
      <c r="H1463" t="s">
        <v>775</v>
      </c>
      <c r="I1463" t="s">
        <v>775</v>
      </c>
      <c r="J1463" t="s">
        <v>31</v>
      </c>
      <c r="K1463" t="s">
        <v>45</v>
      </c>
      <c r="L1463" t="s">
        <v>338</v>
      </c>
      <c r="O1463" t="s">
        <v>4713</v>
      </c>
      <c r="P1463" t="s">
        <v>4714</v>
      </c>
      <c r="Q1463">
        <v>6.2</v>
      </c>
      <c r="R1463" t="s">
        <v>112</v>
      </c>
      <c r="S1463">
        <v>1.05</v>
      </c>
      <c r="T1463" t="s">
        <v>113</v>
      </c>
      <c r="U1463">
        <v>1</v>
      </c>
      <c r="W1463" t="s">
        <v>648</v>
      </c>
      <c r="X1463" s="1" t="s">
        <v>38</v>
      </c>
    </row>
    <row r="1464" spans="1:24">
      <c r="A1464" t="s">
        <v>4715</v>
      </c>
      <c r="B1464">
        <v>173</v>
      </c>
      <c r="C1464" t="s">
        <v>1105</v>
      </c>
      <c r="D1464" t="s">
        <v>28</v>
      </c>
      <c r="E1464" t="s">
        <v>29</v>
      </c>
      <c r="F1464" t="s">
        <v>29</v>
      </c>
      <c r="H1464" t="s">
        <v>30</v>
      </c>
      <c r="I1464" t="s">
        <v>30</v>
      </c>
      <c r="J1464" t="s">
        <v>31</v>
      </c>
      <c r="K1464" t="s">
        <v>32</v>
      </c>
      <c r="L1464" t="s">
        <v>33</v>
      </c>
      <c r="M1464" t="s">
        <v>4716</v>
      </c>
      <c r="O1464" t="s">
        <v>4717</v>
      </c>
      <c r="P1464" t="s">
        <v>4717</v>
      </c>
      <c r="Q1464">
        <v>8</v>
      </c>
      <c r="R1464" t="s">
        <v>36</v>
      </c>
      <c r="S1464">
        <v>1</v>
      </c>
      <c r="T1464" t="s">
        <v>37</v>
      </c>
      <c r="U1464">
        <v>1</v>
      </c>
      <c r="X1464" s="1" t="s">
        <v>38</v>
      </c>
    </row>
    <row r="1465" spans="1:24">
      <c r="A1465" t="s">
        <v>4718</v>
      </c>
      <c r="B1465">
        <v>161</v>
      </c>
      <c r="C1465" t="s">
        <v>4719</v>
      </c>
      <c r="D1465" t="s">
        <v>1060</v>
      </c>
      <c r="E1465" t="s">
        <v>1061</v>
      </c>
      <c r="F1465" t="s">
        <v>1061</v>
      </c>
      <c r="H1465" t="s">
        <v>1062</v>
      </c>
      <c r="I1465" t="s">
        <v>1062</v>
      </c>
      <c r="J1465" t="s">
        <v>44</v>
      </c>
      <c r="K1465" t="s">
        <v>55</v>
      </c>
      <c r="L1465" t="s">
        <v>118</v>
      </c>
      <c r="M1465" t="s">
        <v>4720</v>
      </c>
      <c r="O1465" t="s">
        <v>4721</v>
      </c>
      <c r="P1465" t="s">
        <v>4721</v>
      </c>
      <c r="Q1465">
        <v>100</v>
      </c>
      <c r="R1465" t="s">
        <v>36</v>
      </c>
      <c r="S1465">
        <v>1</v>
      </c>
      <c r="T1465" t="s">
        <v>37</v>
      </c>
      <c r="U1465">
        <v>1</v>
      </c>
      <c r="X1465" s="1" t="s">
        <v>38</v>
      </c>
    </row>
    <row r="1466" spans="1:24">
      <c r="A1466" t="s">
        <v>4722</v>
      </c>
      <c r="B1466">
        <v>161</v>
      </c>
      <c r="C1466" t="s">
        <v>4399</v>
      </c>
      <c r="D1466" t="s">
        <v>786</v>
      </c>
      <c r="E1466" t="s">
        <v>787</v>
      </c>
      <c r="F1466" t="s">
        <v>787</v>
      </c>
      <c r="H1466" t="s">
        <v>64</v>
      </c>
      <c r="I1466" t="s">
        <v>64</v>
      </c>
      <c r="J1466" t="s">
        <v>44</v>
      </c>
      <c r="K1466" t="s">
        <v>55</v>
      </c>
      <c r="L1466" t="s">
        <v>118</v>
      </c>
      <c r="M1466" t="s">
        <v>4723</v>
      </c>
      <c r="O1466" t="s">
        <v>4724</v>
      </c>
      <c r="P1466" t="s">
        <v>4724</v>
      </c>
      <c r="Q1466">
        <v>9</v>
      </c>
      <c r="R1466" t="s">
        <v>36</v>
      </c>
      <c r="S1466">
        <v>1.1</v>
      </c>
      <c r="T1466" t="s">
        <v>37</v>
      </c>
      <c r="U1466">
        <v>1</v>
      </c>
      <c r="X1466" s="1" t="s">
        <v>38</v>
      </c>
    </row>
    <row r="1467" spans="1:24">
      <c r="A1467" t="s">
        <v>4725</v>
      </c>
      <c r="B1467">
        <v>167</v>
      </c>
      <c r="C1467" t="s">
        <v>2970</v>
      </c>
      <c r="D1467" t="s">
        <v>2971</v>
      </c>
      <c r="E1467" t="s">
        <v>2972</v>
      </c>
      <c r="F1467" t="s">
        <v>2972</v>
      </c>
      <c r="H1467" t="s">
        <v>2973</v>
      </c>
      <c r="I1467" t="s">
        <v>2973</v>
      </c>
      <c r="J1467" t="s">
        <v>31</v>
      </c>
      <c r="K1467" t="s">
        <v>45</v>
      </c>
      <c r="L1467" t="s">
        <v>46</v>
      </c>
      <c r="M1467" t="s">
        <v>4726</v>
      </c>
      <c r="O1467" t="s">
        <v>4727</v>
      </c>
      <c r="P1467" t="s">
        <v>102</v>
      </c>
      <c r="Q1467">
        <v>300</v>
      </c>
      <c r="R1467" t="s">
        <v>36</v>
      </c>
      <c r="S1467">
        <v>0.9</v>
      </c>
      <c r="T1467" t="s">
        <v>37</v>
      </c>
      <c r="U1467">
        <v>1</v>
      </c>
      <c r="X1467" s="1" t="s">
        <v>38</v>
      </c>
    </row>
    <row r="1468" spans="1:24">
      <c r="A1468" t="s">
        <v>4728</v>
      </c>
      <c r="B1468">
        <v>167</v>
      </c>
      <c r="C1468" t="s">
        <v>2970</v>
      </c>
      <c r="D1468" t="s">
        <v>2971</v>
      </c>
      <c r="E1468" t="s">
        <v>2972</v>
      </c>
      <c r="F1468" t="s">
        <v>2972</v>
      </c>
      <c r="H1468" t="s">
        <v>2973</v>
      </c>
      <c r="I1468" t="s">
        <v>2973</v>
      </c>
      <c r="J1468" t="s">
        <v>31</v>
      </c>
      <c r="K1468" t="s">
        <v>45</v>
      </c>
      <c r="L1468" t="s">
        <v>46</v>
      </c>
      <c r="M1468" t="s">
        <v>4729</v>
      </c>
      <c r="O1468" t="s">
        <v>4730</v>
      </c>
      <c r="P1468" t="s">
        <v>102</v>
      </c>
      <c r="Q1468">
        <v>200</v>
      </c>
      <c r="R1468" t="s">
        <v>36</v>
      </c>
      <c r="S1468">
        <v>0.9</v>
      </c>
      <c r="T1468" t="s">
        <v>37</v>
      </c>
      <c r="U1468">
        <v>1</v>
      </c>
      <c r="X1468" s="1" t="s">
        <v>38</v>
      </c>
    </row>
    <row r="1469" spans="1:24">
      <c r="A1469" t="s">
        <v>4731</v>
      </c>
      <c r="B1469">
        <v>167</v>
      </c>
      <c r="C1469" t="s">
        <v>2970</v>
      </c>
      <c r="D1469" t="s">
        <v>2971</v>
      </c>
      <c r="E1469" t="s">
        <v>2972</v>
      </c>
      <c r="F1469" t="s">
        <v>2972</v>
      </c>
      <c r="H1469" t="s">
        <v>2973</v>
      </c>
      <c r="I1469" t="s">
        <v>2973</v>
      </c>
      <c r="J1469" t="s">
        <v>31</v>
      </c>
      <c r="K1469" t="s">
        <v>45</v>
      </c>
      <c r="L1469" t="s">
        <v>46</v>
      </c>
      <c r="M1469" t="s">
        <v>4732</v>
      </c>
      <c r="O1469" t="s">
        <v>4730</v>
      </c>
      <c r="P1469" t="s">
        <v>87</v>
      </c>
      <c r="Q1469">
        <v>200</v>
      </c>
      <c r="R1469" t="s">
        <v>36</v>
      </c>
      <c r="S1469">
        <v>0.9</v>
      </c>
      <c r="T1469" t="s">
        <v>37</v>
      </c>
      <c r="U1469">
        <v>1</v>
      </c>
      <c r="X1469" s="1" t="s">
        <v>38</v>
      </c>
    </row>
    <row r="1470" spans="1:24">
      <c r="A1470" t="s">
        <v>4733</v>
      </c>
      <c r="B1470">
        <v>167</v>
      </c>
      <c r="C1470" t="s">
        <v>2970</v>
      </c>
      <c r="D1470" t="s">
        <v>2971</v>
      </c>
      <c r="E1470" t="s">
        <v>2972</v>
      </c>
      <c r="F1470" t="s">
        <v>2972</v>
      </c>
      <c r="H1470" t="s">
        <v>2973</v>
      </c>
      <c r="I1470" t="s">
        <v>2973</v>
      </c>
      <c r="J1470" t="s">
        <v>31</v>
      </c>
      <c r="K1470" t="s">
        <v>45</v>
      </c>
      <c r="L1470" t="s">
        <v>46</v>
      </c>
      <c r="M1470" t="s">
        <v>4734</v>
      </c>
      <c r="O1470" t="s">
        <v>4727</v>
      </c>
      <c r="P1470" t="s">
        <v>87</v>
      </c>
      <c r="Q1470">
        <v>300</v>
      </c>
      <c r="R1470" t="s">
        <v>36</v>
      </c>
      <c r="S1470">
        <v>0.9</v>
      </c>
      <c r="T1470" t="s">
        <v>37</v>
      </c>
      <c r="U1470">
        <v>1</v>
      </c>
      <c r="X1470" s="1" t="s">
        <v>38</v>
      </c>
    </row>
    <row r="1471" spans="1:24">
      <c r="A1471" t="s">
        <v>4735</v>
      </c>
      <c r="B1471">
        <v>157</v>
      </c>
      <c r="C1471" t="s">
        <v>3323</v>
      </c>
      <c r="D1471" t="s">
        <v>51</v>
      </c>
      <c r="E1471" t="s">
        <v>52</v>
      </c>
      <c r="F1471" t="s">
        <v>52</v>
      </c>
      <c r="G1471" t="s">
        <v>53</v>
      </c>
      <c r="H1471" t="s">
        <v>54</v>
      </c>
      <c r="I1471" t="s">
        <v>54</v>
      </c>
      <c r="J1471" t="s">
        <v>44</v>
      </c>
      <c r="K1471" t="s">
        <v>55</v>
      </c>
      <c r="L1471" t="s">
        <v>84</v>
      </c>
      <c r="M1471" t="s">
        <v>4736</v>
      </c>
      <c r="O1471" t="s">
        <v>4737</v>
      </c>
      <c r="P1471" t="s">
        <v>1587</v>
      </c>
      <c r="Q1471">
        <v>3.7</v>
      </c>
      <c r="R1471" t="s">
        <v>88</v>
      </c>
      <c r="S1471">
        <v>0.95</v>
      </c>
      <c r="T1471" t="s">
        <v>89</v>
      </c>
      <c r="U1471">
        <v>1</v>
      </c>
      <c r="X1471" s="1" t="s">
        <v>38</v>
      </c>
    </row>
    <row r="1472" spans="1:24">
      <c r="A1472" t="s">
        <v>4738</v>
      </c>
      <c r="B1472">
        <v>158</v>
      </c>
      <c r="C1472" t="s">
        <v>4739</v>
      </c>
      <c r="D1472" t="s">
        <v>189</v>
      </c>
      <c r="E1472" t="s">
        <v>4740</v>
      </c>
      <c r="F1472" t="s">
        <v>4740</v>
      </c>
      <c r="H1472" t="s">
        <v>660</v>
      </c>
      <c r="I1472" t="s">
        <v>660</v>
      </c>
      <c r="J1472" t="s">
        <v>44</v>
      </c>
      <c r="K1472" t="s">
        <v>55</v>
      </c>
      <c r="L1472" t="s">
        <v>193</v>
      </c>
      <c r="M1472" t="s">
        <v>661</v>
      </c>
      <c r="O1472" t="s">
        <v>662</v>
      </c>
      <c r="P1472" t="s">
        <v>663</v>
      </c>
      <c r="Q1472">
        <v>4.5</v>
      </c>
      <c r="R1472" t="s">
        <v>112</v>
      </c>
      <c r="S1472">
        <v>1.1</v>
      </c>
      <c r="T1472" t="s">
        <v>113</v>
      </c>
      <c r="U1472">
        <v>1</v>
      </c>
      <c r="X1472" s="1" t="s">
        <v>38</v>
      </c>
    </row>
    <row r="1473" spans="1:24">
      <c r="A1473" t="s">
        <v>4741</v>
      </c>
      <c r="B1473">
        <v>168</v>
      </c>
      <c r="C1473" t="s">
        <v>356</v>
      </c>
      <c r="D1473" t="s">
        <v>62</v>
      </c>
      <c r="E1473" t="s">
        <v>63</v>
      </c>
      <c r="F1473" t="s">
        <v>63</v>
      </c>
      <c r="H1473" t="s">
        <v>64</v>
      </c>
      <c r="I1473" t="s">
        <v>64</v>
      </c>
      <c r="J1473" t="s">
        <v>44</v>
      </c>
      <c r="K1473" t="s">
        <v>45</v>
      </c>
      <c r="L1473" t="s">
        <v>65</v>
      </c>
      <c r="M1473" t="s">
        <v>4742</v>
      </c>
      <c r="O1473" t="s">
        <v>3599</v>
      </c>
      <c r="P1473" t="s">
        <v>3599</v>
      </c>
      <c r="Q1473">
        <v>48</v>
      </c>
      <c r="R1473" t="s">
        <v>36</v>
      </c>
      <c r="S1473">
        <v>1</v>
      </c>
      <c r="T1473" t="s">
        <v>37</v>
      </c>
      <c r="U1473">
        <v>1</v>
      </c>
      <c r="X1473" s="1" t="s">
        <v>38</v>
      </c>
    </row>
    <row r="1474" spans="1:24">
      <c r="A1474" t="s">
        <v>4743</v>
      </c>
      <c r="B1474">
        <v>157</v>
      </c>
      <c r="C1474" t="s">
        <v>4214</v>
      </c>
      <c r="D1474" t="s">
        <v>1287</v>
      </c>
      <c r="E1474" t="s">
        <v>1288</v>
      </c>
      <c r="F1474" t="s">
        <v>1288</v>
      </c>
      <c r="H1474" t="s">
        <v>271</v>
      </c>
      <c r="I1474" t="s">
        <v>271</v>
      </c>
      <c r="J1474" t="s">
        <v>44</v>
      </c>
      <c r="K1474" t="s">
        <v>55</v>
      </c>
      <c r="L1474" t="s">
        <v>84</v>
      </c>
      <c r="M1474" t="s">
        <v>4744</v>
      </c>
      <c r="O1474" t="s">
        <v>2438</v>
      </c>
      <c r="P1474" t="s">
        <v>2438</v>
      </c>
      <c r="Q1474">
        <v>0.5</v>
      </c>
      <c r="R1474" t="s">
        <v>88</v>
      </c>
      <c r="S1474">
        <v>1.05</v>
      </c>
      <c r="T1474" t="s">
        <v>89</v>
      </c>
      <c r="U1474">
        <v>1</v>
      </c>
      <c r="X1474" s="1" t="s">
        <v>38</v>
      </c>
    </row>
    <row r="1475" spans="1:24">
      <c r="A1475" t="s">
        <v>4745</v>
      </c>
      <c r="B1475">
        <v>167</v>
      </c>
      <c r="C1475" t="s">
        <v>40</v>
      </c>
      <c r="D1475" t="s">
        <v>41</v>
      </c>
      <c r="E1475" t="s">
        <v>42</v>
      </c>
      <c r="F1475" t="s">
        <v>42</v>
      </c>
      <c r="H1475" t="s">
        <v>43</v>
      </c>
      <c r="I1475" t="s">
        <v>43</v>
      </c>
      <c r="J1475" t="s">
        <v>44</v>
      </c>
      <c r="K1475" t="s">
        <v>45</v>
      </c>
      <c r="L1475" t="s">
        <v>46</v>
      </c>
      <c r="M1475" t="s">
        <v>4746</v>
      </c>
      <c r="O1475" t="s">
        <v>4747</v>
      </c>
      <c r="P1475" t="s">
        <v>4747</v>
      </c>
      <c r="Q1475">
        <v>12</v>
      </c>
      <c r="R1475" t="s">
        <v>36</v>
      </c>
      <c r="S1475">
        <v>1.1</v>
      </c>
      <c r="T1475" t="s">
        <v>37</v>
      </c>
      <c r="U1475">
        <v>1</v>
      </c>
      <c r="X1475" s="1" t="s">
        <v>38</v>
      </c>
    </row>
    <row r="1476" spans="1:24">
      <c r="A1476" t="s">
        <v>4748</v>
      </c>
      <c r="B1476">
        <v>169</v>
      </c>
      <c r="C1476" t="s">
        <v>804</v>
      </c>
      <c r="D1476" t="s">
        <v>805</v>
      </c>
      <c r="E1476" t="s">
        <v>806</v>
      </c>
      <c r="F1476" t="s">
        <v>806</v>
      </c>
      <c r="H1476" t="s">
        <v>807</v>
      </c>
      <c r="I1476" t="s">
        <v>807</v>
      </c>
      <c r="J1476" t="s">
        <v>31</v>
      </c>
      <c r="K1476" t="s">
        <v>45</v>
      </c>
      <c r="L1476" t="s">
        <v>338</v>
      </c>
      <c r="M1476" t="s">
        <v>4749</v>
      </c>
      <c r="O1476" t="s">
        <v>4750</v>
      </c>
      <c r="P1476" t="s">
        <v>810</v>
      </c>
      <c r="Q1476">
        <v>157</v>
      </c>
      <c r="R1476" t="s">
        <v>112</v>
      </c>
      <c r="S1476">
        <v>0.9</v>
      </c>
      <c r="T1476" t="s">
        <v>113</v>
      </c>
      <c r="U1476">
        <v>1</v>
      </c>
      <c r="X1476" s="1" t="s">
        <v>38</v>
      </c>
    </row>
    <row r="1477" spans="1:24">
      <c r="A1477" t="s">
        <v>4751</v>
      </c>
      <c r="B1477">
        <v>172</v>
      </c>
      <c r="C1477" t="s">
        <v>1641</v>
      </c>
      <c r="D1477" t="s">
        <v>1642</v>
      </c>
      <c r="E1477" t="s">
        <v>1643</v>
      </c>
      <c r="F1477" t="s">
        <v>1643</v>
      </c>
      <c r="H1477" t="s">
        <v>1644</v>
      </c>
      <c r="I1477" t="s">
        <v>1644</v>
      </c>
      <c r="J1477" t="s">
        <v>31</v>
      </c>
      <c r="K1477" t="s">
        <v>32</v>
      </c>
      <c r="L1477" t="s">
        <v>108</v>
      </c>
      <c r="M1477" t="s">
        <v>4752</v>
      </c>
      <c r="O1477" t="s">
        <v>4753</v>
      </c>
      <c r="P1477" t="s">
        <v>1647</v>
      </c>
      <c r="Q1477">
        <v>4.86</v>
      </c>
      <c r="R1477" t="s">
        <v>112</v>
      </c>
      <c r="S1477">
        <v>1.1</v>
      </c>
      <c r="T1477" t="s">
        <v>113</v>
      </c>
      <c r="U1477">
        <v>1</v>
      </c>
      <c r="X1477" s="1" t="s">
        <v>38</v>
      </c>
    </row>
    <row r="1478" spans="1:24">
      <c r="A1478" t="s">
        <v>4754</v>
      </c>
      <c r="B1478">
        <v>157</v>
      </c>
      <c r="C1478" t="s">
        <v>2504</v>
      </c>
      <c r="D1478" t="s">
        <v>145</v>
      </c>
      <c r="E1478" t="s">
        <v>2505</v>
      </c>
      <c r="F1478" t="s">
        <v>2505</v>
      </c>
      <c r="H1478" t="s">
        <v>278</v>
      </c>
      <c r="I1478" t="s">
        <v>278</v>
      </c>
      <c r="J1478" t="s">
        <v>31</v>
      </c>
      <c r="K1478" t="s">
        <v>45</v>
      </c>
      <c r="L1478" t="s">
        <v>84</v>
      </c>
      <c r="M1478" t="s">
        <v>4755</v>
      </c>
      <c r="O1478" t="s">
        <v>101</v>
      </c>
      <c r="P1478" t="s">
        <v>4756</v>
      </c>
      <c r="Q1478">
        <v>6</v>
      </c>
      <c r="R1478" t="s">
        <v>88</v>
      </c>
      <c r="S1478">
        <v>0.9</v>
      </c>
      <c r="T1478" t="s">
        <v>89</v>
      </c>
      <c r="U1478">
        <v>1</v>
      </c>
      <c r="X1478" s="1" t="s">
        <v>38</v>
      </c>
    </row>
    <row r="1479" spans="1:24">
      <c r="A1479" t="s">
        <v>4757</v>
      </c>
      <c r="B1479">
        <v>167</v>
      </c>
      <c r="C1479" t="s">
        <v>91</v>
      </c>
      <c r="D1479" t="s">
        <v>92</v>
      </c>
      <c r="E1479" t="s">
        <v>93</v>
      </c>
      <c r="F1479" t="s">
        <v>93</v>
      </c>
      <c r="G1479" t="s">
        <v>94</v>
      </c>
      <c r="H1479" t="s">
        <v>95</v>
      </c>
      <c r="I1479" t="s">
        <v>95</v>
      </c>
      <c r="J1479" t="s">
        <v>31</v>
      </c>
      <c r="K1479" t="s">
        <v>45</v>
      </c>
      <c r="L1479" t="s">
        <v>46</v>
      </c>
      <c r="M1479" t="s">
        <v>4758</v>
      </c>
      <c r="O1479" t="s">
        <v>4759</v>
      </c>
      <c r="P1479" t="s">
        <v>4759</v>
      </c>
      <c r="Q1479">
        <v>50</v>
      </c>
      <c r="R1479" t="s">
        <v>36</v>
      </c>
      <c r="S1479">
        <v>1</v>
      </c>
      <c r="T1479" t="s">
        <v>37</v>
      </c>
      <c r="U1479">
        <v>1</v>
      </c>
      <c r="X1479" s="1" t="s">
        <v>38</v>
      </c>
    </row>
    <row r="1480" spans="1:24">
      <c r="A1480" t="s">
        <v>4760</v>
      </c>
      <c r="B1480">
        <v>158</v>
      </c>
      <c r="C1480" t="s">
        <v>4490</v>
      </c>
      <c r="D1480" t="s">
        <v>189</v>
      </c>
      <c r="E1480" t="s">
        <v>659</v>
      </c>
      <c r="F1480" t="s">
        <v>659</v>
      </c>
      <c r="H1480" t="s">
        <v>660</v>
      </c>
      <c r="I1480" t="s">
        <v>660</v>
      </c>
      <c r="J1480" t="s">
        <v>44</v>
      </c>
      <c r="K1480" t="s">
        <v>55</v>
      </c>
      <c r="L1480" t="s">
        <v>193</v>
      </c>
      <c r="M1480" t="s">
        <v>4761</v>
      </c>
      <c r="O1480" t="s">
        <v>4762</v>
      </c>
      <c r="P1480" t="s">
        <v>663</v>
      </c>
      <c r="Q1480">
        <v>4.05</v>
      </c>
      <c r="R1480" t="s">
        <v>112</v>
      </c>
      <c r="S1480">
        <v>1.1</v>
      </c>
      <c r="T1480" t="s">
        <v>113</v>
      </c>
      <c r="U1480">
        <v>1</v>
      </c>
      <c r="X1480" s="1" t="s">
        <v>38</v>
      </c>
    </row>
    <row r="1481" spans="1:24">
      <c r="A1481" t="s">
        <v>4763</v>
      </c>
      <c r="B1481">
        <v>165</v>
      </c>
      <c r="C1481" t="s">
        <v>4494</v>
      </c>
      <c r="D1481" t="s">
        <v>669</v>
      </c>
      <c r="E1481" t="s">
        <v>670</v>
      </c>
      <c r="F1481" t="s">
        <v>670</v>
      </c>
      <c r="G1481" t="s">
        <v>121</v>
      </c>
      <c r="H1481" t="s">
        <v>179</v>
      </c>
      <c r="I1481" t="s">
        <v>179</v>
      </c>
      <c r="J1481" t="s">
        <v>44</v>
      </c>
      <c r="K1481" t="s">
        <v>55</v>
      </c>
      <c r="L1481" t="s">
        <v>669</v>
      </c>
      <c r="M1481" t="s">
        <v>4764</v>
      </c>
      <c r="O1481" t="s">
        <v>4765</v>
      </c>
      <c r="P1481" t="s">
        <v>4765</v>
      </c>
      <c r="Q1481">
        <v>4.5</v>
      </c>
      <c r="R1481" t="s">
        <v>88</v>
      </c>
      <c r="S1481">
        <v>1</v>
      </c>
      <c r="T1481" t="s">
        <v>89</v>
      </c>
      <c r="U1481">
        <v>1</v>
      </c>
      <c r="X1481" s="1" t="s">
        <v>38</v>
      </c>
    </row>
    <row r="1482" spans="1:24">
      <c r="A1482" t="s">
        <v>4766</v>
      </c>
      <c r="B1482">
        <v>167</v>
      </c>
      <c r="C1482" t="s">
        <v>2933</v>
      </c>
      <c r="D1482" t="s">
        <v>151</v>
      </c>
      <c r="E1482" t="s">
        <v>152</v>
      </c>
      <c r="F1482" t="s">
        <v>152</v>
      </c>
      <c r="G1482" t="s">
        <v>153</v>
      </c>
      <c r="H1482" t="s">
        <v>54</v>
      </c>
      <c r="I1482" t="s">
        <v>54</v>
      </c>
      <c r="J1482" t="s">
        <v>44</v>
      </c>
      <c r="K1482" t="s">
        <v>45</v>
      </c>
      <c r="L1482" t="s">
        <v>46</v>
      </c>
      <c r="M1482" t="s">
        <v>4767</v>
      </c>
      <c r="O1482" t="s">
        <v>4768</v>
      </c>
      <c r="P1482" t="s">
        <v>156</v>
      </c>
      <c r="Q1482">
        <v>200</v>
      </c>
      <c r="R1482" t="s">
        <v>36</v>
      </c>
      <c r="S1482">
        <v>0.9</v>
      </c>
      <c r="T1482" t="s">
        <v>37</v>
      </c>
      <c r="U1482">
        <v>1</v>
      </c>
      <c r="X1482" s="1" t="s">
        <v>38</v>
      </c>
    </row>
    <row r="1483" spans="1:24">
      <c r="A1483" t="s">
        <v>4769</v>
      </c>
      <c r="B1483">
        <v>157</v>
      </c>
      <c r="C1483" t="s">
        <v>4770</v>
      </c>
      <c r="D1483" t="s">
        <v>286</v>
      </c>
      <c r="E1483" t="s">
        <v>287</v>
      </c>
      <c r="F1483" t="s">
        <v>287</v>
      </c>
      <c r="H1483" t="s">
        <v>288</v>
      </c>
      <c r="I1483" t="s">
        <v>288</v>
      </c>
      <c r="J1483" t="s">
        <v>44</v>
      </c>
      <c r="K1483" t="s">
        <v>55</v>
      </c>
      <c r="L1483" t="s">
        <v>84</v>
      </c>
      <c r="M1483" t="s">
        <v>4771</v>
      </c>
      <c r="O1483" t="s">
        <v>4022</v>
      </c>
      <c r="P1483" t="s">
        <v>4022</v>
      </c>
      <c r="Q1483">
        <v>2</v>
      </c>
      <c r="R1483" t="s">
        <v>88</v>
      </c>
      <c r="S1483">
        <v>1</v>
      </c>
      <c r="T1483" t="s">
        <v>89</v>
      </c>
      <c r="U1483">
        <v>1</v>
      </c>
      <c r="X1483" s="1" t="s">
        <v>38</v>
      </c>
    </row>
    <row r="1484" spans="1:24">
      <c r="A1484" t="s">
        <v>4772</v>
      </c>
      <c r="B1484">
        <v>157</v>
      </c>
      <c r="C1484" t="s">
        <v>99</v>
      </c>
      <c r="D1484" t="s">
        <v>81</v>
      </c>
      <c r="E1484" t="s">
        <v>82</v>
      </c>
      <c r="F1484" t="s">
        <v>82</v>
      </c>
      <c r="H1484" t="s">
        <v>83</v>
      </c>
      <c r="I1484" t="s">
        <v>83</v>
      </c>
      <c r="J1484" t="s">
        <v>31</v>
      </c>
      <c r="K1484" t="s">
        <v>45</v>
      </c>
      <c r="L1484" t="s">
        <v>84</v>
      </c>
      <c r="M1484" t="s">
        <v>4773</v>
      </c>
      <c r="O1484" t="s">
        <v>4774</v>
      </c>
      <c r="P1484" t="s">
        <v>1200</v>
      </c>
      <c r="Q1484">
        <v>12</v>
      </c>
      <c r="R1484" t="s">
        <v>88</v>
      </c>
      <c r="S1484">
        <v>0.9</v>
      </c>
      <c r="T1484" t="s">
        <v>89</v>
      </c>
      <c r="U1484">
        <v>1</v>
      </c>
      <c r="X1484" s="1" t="s">
        <v>38</v>
      </c>
    </row>
    <row r="1485" spans="1:24">
      <c r="A1485" t="s">
        <v>4775</v>
      </c>
      <c r="B1485">
        <v>164</v>
      </c>
      <c r="C1485" t="s">
        <v>4776</v>
      </c>
      <c r="D1485" t="s">
        <v>4573</v>
      </c>
      <c r="E1485" t="s">
        <v>4777</v>
      </c>
      <c r="F1485" t="s">
        <v>4777</v>
      </c>
      <c r="H1485" t="s">
        <v>4778</v>
      </c>
      <c r="I1485" t="s">
        <v>4779</v>
      </c>
      <c r="J1485" t="s">
        <v>44</v>
      </c>
      <c r="K1485" t="s">
        <v>55</v>
      </c>
      <c r="L1485" t="s">
        <v>4577</v>
      </c>
      <c r="M1485" t="s">
        <v>4780</v>
      </c>
      <c r="O1485" t="s">
        <v>4781</v>
      </c>
      <c r="P1485" t="s">
        <v>4782</v>
      </c>
      <c r="Q1485">
        <v>2.5</v>
      </c>
      <c r="R1485" t="s">
        <v>88</v>
      </c>
      <c r="S1485">
        <v>1</v>
      </c>
      <c r="T1485" t="s">
        <v>89</v>
      </c>
      <c r="U1485">
        <v>12</v>
      </c>
      <c r="X1485" s="1" t="s">
        <v>38</v>
      </c>
    </row>
    <row r="1486" spans="1:24">
      <c r="A1486" t="s">
        <v>4783</v>
      </c>
      <c r="B1486">
        <v>158</v>
      </c>
      <c r="C1486" t="s">
        <v>3969</v>
      </c>
      <c r="D1486" t="s">
        <v>189</v>
      </c>
      <c r="E1486" t="s">
        <v>1203</v>
      </c>
      <c r="F1486" t="s">
        <v>1203</v>
      </c>
      <c r="H1486" t="s">
        <v>1204</v>
      </c>
      <c r="I1486" t="s">
        <v>1204</v>
      </c>
      <c r="J1486" t="s">
        <v>44</v>
      </c>
      <c r="K1486" t="s">
        <v>55</v>
      </c>
      <c r="L1486" t="s">
        <v>193</v>
      </c>
      <c r="M1486" t="s">
        <v>4784</v>
      </c>
      <c r="O1486" t="s">
        <v>4785</v>
      </c>
      <c r="P1486" t="s">
        <v>4785</v>
      </c>
      <c r="Q1486">
        <v>7.5</v>
      </c>
      <c r="R1486" t="s">
        <v>112</v>
      </c>
      <c r="S1486">
        <v>1.05</v>
      </c>
      <c r="T1486" t="s">
        <v>113</v>
      </c>
      <c r="U1486">
        <v>1</v>
      </c>
      <c r="X1486" s="1" t="s">
        <v>38</v>
      </c>
    </row>
    <row r="1487" spans="1:24">
      <c r="A1487" t="s">
        <v>4786</v>
      </c>
      <c r="B1487">
        <v>167</v>
      </c>
      <c r="C1487" t="s">
        <v>823</v>
      </c>
      <c r="D1487" t="s">
        <v>824</v>
      </c>
      <c r="E1487" t="s">
        <v>825</v>
      </c>
      <c r="F1487" t="s">
        <v>825</v>
      </c>
      <c r="H1487" t="s">
        <v>826</v>
      </c>
      <c r="I1487" t="s">
        <v>826</v>
      </c>
      <c r="J1487" t="s">
        <v>31</v>
      </c>
      <c r="K1487" t="s">
        <v>45</v>
      </c>
      <c r="L1487" t="s">
        <v>46</v>
      </c>
      <c r="M1487" t="s">
        <v>4787</v>
      </c>
      <c r="O1487" t="s">
        <v>3204</v>
      </c>
      <c r="P1487" t="s">
        <v>1167</v>
      </c>
      <c r="Q1487">
        <v>7.065</v>
      </c>
      <c r="R1487" t="s">
        <v>36</v>
      </c>
      <c r="S1487">
        <v>1.1</v>
      </c>
      <c r="T1487" t="s">
        <v>37</v>
      </c>
      <c r="U1487">
        <v>1</v>
      </c>
      <c r="X1487" s="1" t="s">
        <v>38</v>
      </c>
    </row>
    <row r="1488" spans="1:24">
      <c r="A1488" t="s">
        <v>4788</v>
      </c>
      <c r="B1488">
        <v>157</v>
      </c>
      <c r="C1488" t="s">
        <v>3601</v>
      </c>
      <c r="D1488" t="s">
        <v>1287</v>
      </c>
      <c r="E1488" t="s">
        <v>1288</v>
      </c>
      <c r="F1488" t="s">
        <v>1288</v>
      </c>
      <c r="H1488" t="s">
        <v>271</v>
      </c>
      <c r="I1488" t="s">
        <v>271</v>
      </c>
      <c r="J1488" t="s">
        <v>44</v>
      </c>
      <c r="K1488" t="s">
        <v>55</v>
      </c>
      <c r="L1488" t="s">
        <v>84</v>
      </c>
      <c r="M1488" t="s">
        <v>4789</v>
      </c>
      <c r="O1488" t="s">
        <v>1306</v>
      </c>
      <c r="P1488" t="s">
        <v>1306</v>
      </c>
      <c r="Q1488">
        <v>3.5</v>
      </c>
      <c r="R1488" t="s">
        <v>88</v>
      </c>
      <c r="S1488">
        <v>0.95</v>
      </c>
      <c r="T1488" t="s">
        <v>89</v>
      </c>
      <c r="U1488">
        <v>1</v>
      </c>
      <c r="X1488" s="1" t="s">
        <v>38</v>
      </c>
    </row>
    <row r="1489" spans="1:24">
      <c r="A1489" t="s">
        <v>4790</v>
      </c>
      <c r="B1489">
        <v>160</v>
      </c>
      <c r="C1489" t="s">
        <v>4409</v>
      </c>
      <c r="D1489" t="s">
        <v>4410</v>
      </c>
      <c r="E1489" t="s">
        <v>4411</v>
      </c>
      <c r="F1489" t="s">
        <v>4411</v>
      </c>
      <c r="H1489" t="s">
        <v>2574</v>
      </c>
      <c r="I1489" t="s">
        <v>2574</v>
      </c>
      <c r="J1489" t="s">
        <v>44</v>
      </c>
      <c r="K1489" t="s">
        <v>55</v>
      </c>
      <c r="L1489" t="s">
        <v>56</v>
      </c>
      <c r="M1489" t="s">
        <v>4791</v>
      </c>
      <c r="O1489" t="s">
        <v>4792</v>
      </c>
      <c r="P1489" t="s">
        <v>4792</v>
      </c>
      <c r="Q1489">
        <v>12</v>
      </c>
      <c r="R1489" t="s">
        <v>36</v>
      </c>
      <c r="S1489">
        <v>1.1</v>
      </c>
      <c r="T1489" t="s">
        <v>37</v>
      </c>
      <c r="U1489">
        <v>1</v>
      </c>
      <c r="X1489" s="1" t="s">
        <v>38</v>
      </c>
    </row>
    <row r="1490" spans="1:24">
      <c r="A1490" t="s">
        <v>4793</v>
      </c>
      <c r="B1490">
        <v>157</v>
      </c>
      <c r="C1490" t="s">
        <v>3189</v>
      </c>
      <c r="D1490" t="s">
        <v>226</v>
      </c>
      <c r="E1490" t="s">
        <v>227</v>
      </c>
      <c r="F1490" t="s">
        <v>227</v>
      </c>
      <c r="H1490" t="s">
        <v>228</v>
      </c>
      <c r="I1490" t="s">
        <v>228</v>
      </c>
      <c r="J1490" t="s">
        <v>44</v>
      </c>
      <c r="K1490" t="s">
        <v>55</v>
      </c>
      <c r="L1490" t="s">
        <v>84</v>
      </c>
      <c r="M1490" t="s">
        <v>4794</v>
      </c>
      <c r="O1490" t="s">
        <v>4795</v>
      </c>
      <c r="P1490" t="s">
        <v>4795</v>
      </c>
      <c r="Q1490">
        <v>4.8</v>
      </c>
      <c r="R1490" t="s">
        <v>88</v>
      </c>
      <c r="S1490">
        <v>0.95</v>
      </c>
      <c r="T1490" t="s">
        <v>89</v>
      </c>
      <c r="U1490">
        <v>1</v>
      </c>
      <c r="X1490" s="1" t="s">
        <v>38</v>
      </c>
    </row>
    <row r="1491" spans="1:24">
      <c r="A1491" t="s">
        <v>4796</v>
      </c>
      <c r="B1491">
        <v>157</v>
      </c>
      <c r="C1491" t="s">
        <v>2356</v>
      </c>
      <c r="D1491" t="s">
        <v>2357</v>
      </c>
      <c r="E1491" t="s">
        <v>2358</v>
      </c>
      <c r="F1491" t="s">
        <v>2358</v>
      </c>
      <c r="H1491" t="s">
        <v>64</v>
      </c>
      <c r="I1491" t="s">
        <v>64</v>
      </c>
      <c r="J1491" t="s">
        <v>44</v>
      </c>
      <c r="K1491" t="s">
        <v>45</v>
      </c>
      <c r="L1491" t="s">
        <v>84</v>
      </c>
      <c r="M1491" t="s">
        <v>4797</v>
      </c>
      <c r="O1491" t="s">
        <v>4798</v>
      </c>
      <c r="P1491" t="s">
        <v>4798</v>
      </c>
      <c r="Q1491">
        <v>0.3</v>
      </c>
      <c r="R1491" t="s">
        <v>88</v>
      </c>
      <c r="S1491">
        <v>1.05</v>
      </c>
      <c r="T1491" t="s">
        <v>89</v>
      </c>
      <c r="U1491">
        <v>1</v>
      </c>
      <c r="X1491" s="1" t="s">
        <v>38</v>
      </c>
    </row>
    <row r="1492" spans="1:24">
      <c r="A1492" t="s">
        <v>4799</v>
      </c>
      <c r="B1492">
        <v>172</v>
      </c>
      <c r="C1492" t="s">
        <v>3171</v>
      </c>
      <c r="D1492" t="s">
        <v>3172</v>
      </c>
      <c r="E1492" t="s">
        <v>3173</v>
      </c>
      <c r="F1492" t="s">
        <v>3173</v>
      </c>
      <c r="H1492" t="s">
        <v>3174</v>
      </c>
      <c r="I1492" t="s">
        <v>3175</v>
      </c>
      <c r="J1492" t="s">
        <v>31</v>
      </c>
      <c r="K1492" t="s">
        <v>32</v>
      </c>
      <c r="L1492" t="s">
        <v>108</v>
      </c>
      <c r="M1492" t="s">
        <v>4800</v>
      </c>
      <c r="O1492" t="s">
        <v>4801</v>
      </c>
      <c r="P1492" t="s">
        <v>4802</v>
      </c>
      <c r="Q1492">
        <v>24</v>
      </c>
      <c r="R1492" t="s">
        <v>112</v>
      </c>
      <c r="S1492">
        <v>0.95</v>
      </c>
      <c r="T1492" t="s">
        <v>113</v>
      </c>
      <c r="U1492">
        <v>1</v>
      </c>
      <c r="X1492" s="1" t="s">
        <v>38</v>
      </c>
    </row>
    <row r="1493" spans="1:24">
      <c r="A1493" t="s">
        <v>4803</v>
      </c>
      <c r="B1493">
        <v>168</v>
      </c>
      <c r="C1493" t="s">
        <v>319</v>
      </c>
      <c r="D1493" t="s">
        <v>320</v>
      </c>
      <c r="E1493" t="s">
        <v>321</v>
      </c>
      <c r="F1493" t="s">
        <v>321</v>
      </c>
      <c r="G1493" t="s">
        <v>322</v>
      </c>
      <c r="H1493" t="s">
        <v>64</v>
      </c>
      <c r="I1493" t="s">
        <v>64</v>
      </c>
      <c r="J1493" t="s">
        <v>44</v>
      </c>
      <c r="K1493" t="s">
        <v>45</v>
      </c>
      <c r="L1493" t="s">
        <v>65</v>
      </c>
      <c r="M1493" t="s">
        <v>4804</v>
      </c>
      <c r="O1493" t="s">
        <v>1802</v>
      </c>
      <c r="P1493" t="s">
        <v>1802</v>
      </c>
      <c r="Q1493">
        <v>75</v>
      </c>
      <c r="R1493" t="s">
        <v>36</v>
      </c>
      <c r="S1493">
        <v>1</v>
      </c>
      <c r="T1493" t="s">
        <v>37</v>
      </c>
      <c r="U1493">
        <v>1</v>
      </c>
      <c r="X1493" s="1" t="s">
        <v>38</v>
      </c>
    </row>
    <row r="1494" spans="1:24">
      <c r="A1494" t="s">
        <v>4805</v>
      </c>
      <c r="B1494">
        <v>168</v>
      </c>
      <c r="C1494" t="s">
        <v>2535</v>
      </c>
      <c r="D1494" t="s">
        <v>198</v>
      </c>
      <c r="E1494" t="s">
        <v>199</v>
      </c>
      <c r="F1494" t="s">
        <v>199</v>
      </c>
      <c r="H1494" t="s">
        <v>64</v>
      </c>
      <c r="I1494" t="s">
        <v>64</v>
      </c>
      <c r="J1494" t="s">
        <v>44</v>
      </c>
      <c r="K1494" t="s">
        <v>45</v>
      </c>
      <c r="L1494" t="s">
        <v>65</v>
      </c>
      <c r="M1494" t="s">
        <v>4806</v>
      </c>
      <c r="O1494" t="s">
        <v>1918</v>
      </c>
      <c r="P1494" t="s">
        <v>1918</v>
      </c>
      <c r="Q1494">
        <v>200</v>
      </c>
      <c r="R1494" t="s">
        <v>36</v>
      </c>
      <c r="S1494">
        <v>0.9</v>
      </c>
      <c r="T1494" t="s">
        <v>37</v>
      </c>
      <c r="U1494">
        <v>1</v>
      </c>
      <c r="X1494" s="1" t="s">
        <v>38</v>
      </c>
    </row>
    <row r="1495" spans="1:24">
      <c r="A1495" t="s">
        <v>4807</v>
      </c>
      <c r="B1495">
        <v>172</v>
      </c>
      <c r="C1495" t="s">
        <v>3255</v>
      </c>
      <c r="D1495" t="s">
        <v>3256</v>
      </c>
      <c r="E1495" t="s">
        <v>3257</v>
      </c>
      <c r="F1495" t="s">
        <v>3257</v>
      </c>
      <c r="H1495" t="s">
        <v>1963</v>
      </c>
      <c r="I1495" t="s">
        <v>3259</v>
      </c>
      <c r="J1495" t="s">
        <v>31</v>
      </c>
      <c r="K1495" t="s">
        <v>32</v>
      </c>
      <c r="L1495" t="s">
        <v>108</v>
      </c>
      <c r="M1495" t="s">
        <v>3266</v>
      </c>
      <c r="O1495" t="s">
        <v>3267</v>
      </c>
      <c r="P1495" t="s">
        <v>3267</v>
      </c>
      <c r="Q1495">
        <v>20.625</v>
      </c>
      <c r="R1495" t="s">
        <v>112</v>
      </c>
      <c r="S1495">
        <v>0.95</v>
      </c>
      <c r="T1495" t="s">
        <v>113</v>
      </c>
      <c r="U1495">
        <v>1</v>
      </c>
      <c r="X1495" s="1" t="s">
        <v>38</v>
      </c>
    </row>
    <row r="1496" spans="1:24">
      <c r="A1496" t="s">
        <v>4808</v>
      </c>
      <c r="B1496">
        <v>172</v>
      </c>
      <c r="C1496" t="s">
        <v>3255</v>
      </c>
      <c r="D1496" t="s">
        <v>3256</v>
      </c>
      <c r="E1496" t="s">
        <v>3257</v>
      </c>
      <c r="F1496" t="s">
        <v>3257</v>
      </c>
      <c r="H1496" t="s">
        <v>1963</v>
      </c>
      <c r="I1496" t="s">
        <v>3259</v>
      </c>
      <c r="J1496" t="s">
        <v>31</v>
      </c>
      <c r="K1496" t="s">
        <v>32</v>
      </c>
      <c r="L1496" t="s">
        <v>108</v>
      </c>
      <c r="M1496" t="s">
        <v>3284</v>
      </c>
      <c r="O1496" t="s">
        <v>3285</v>
      </c>
      <c r="P1496" t="s">
        <v>3285</v>
      </c>
      <c r="Q1496">
        <v>5.46</v>
      </c>
      <c r="R1496" t="s">
        <v>112</v>
      </c>
      <c r="S1496">
        <v>1.05</v>
      </c>
      <c r="T1496" t="s">
        <v>113</v>
      </c>
      <c r="U1496">
        <v>1</v>
      </c>
      <c r="X1496" s="1" t="s">
        <v>38</v>
      </c>
    </row>
    <row r="1497" spans="1:24">
      <c r="A1497" t="s">
        <v>4809</v>
      </c>
      <c r="B1497">
        <v>172</v>
      </c>
      <c r="C1497" t="s">
        <v>3255</v>
      </c>
      <c r="D1497" t="s">
        <v>3256</v>
      </c>
      <c r="E1497" t="s">
        <v>3257</v>
      </c>
      <c r="F1497" t="s">
        <v>3257</v>
      </c>
      <c r="H1497" t="s">
        <v>1963</v>
      </c>
      <c r="I1497" t="s">
        <v>3259</v>
      </c>
      <c r="J1497" t="s">
        <v>31</v>
      </c>
      <c r="K1497" t="s">
        <v>32</v>
      </c>
      <c r="L1497" t="s">
        <v>108</v>
      </c>
      <c r="M1497" t="s">
        <v>3278</v>
      </c>
      <c r="O1497" t="s">
        <v>3279</v>
      </c>
      <c r="P1497" t="s">
        <v>3279</v>
      </c>
      <c r="Q1497">
        <v>2.52</v>
      </c>
      <c r="R1497" t="s">
        <v>112</v>
      </c>
      <c r="S1497">
        <v>1.1</v>
      </c>
      <c r="T1497" t="s">
        <v>113</v>
      </c>
      <c r="U1497">
        <v>1</v>
      </c>
      <c r="X1497" s="1" t="s">
        <v>38</v>
      </c>
    </row>
    <row r="1498" spans="1:24">
      <c r="A1498" t="s">
        <v>4810</v>
      </c>
      <c r="B1498">
        <v>172</v>
      </c>
      <c r="C1498" t="s">
        <v>3255</v>
      </c>
      <c r="D1498" t="s">
        <v>3256</v>
      </c>
      <c r="E1498" t="s">
        <v>3257</v>
      </c>
      <c r="F1498" t="s">
        <v>3257</v>
      </c>
      <c r="H1498" t="s">
        <v>1963</v>
      </c>
      <c r="I1498" t="s">
        <v>3259</v>
      </c>
      <c r="J1498" t="s">
        <v>31</v>
      </c>
      <c r="K1498" t="s">
        <v>32</v>
      </c>
      <c r="L1498" t="s">
        <v>108</v>
      </c>
      <c r="M1498" t="s">
        <v>3275</v>
      </c>
      <c r="O1498" t="s">
        <v>3276</v>
      </c>
      <c r="P1498" t="s">
        <v>3276</v>
      </c>
      <c r="Q1498">
        <v>34.65</v>
      </c>
      <c r="R1498" t="s">
        <v>112</v>
      </c>
      <c r="S1498">
        <v>0.95</v>
      </c>
      <c r="T1498" t="s">
        <v>113</v>
      </c>
      <c r="U1498">
        <v>1</v>
      </c>
      <c r="X1498" s="1" t="s">
        <v>38</v>
      </c>
    </row>
    <row r="1499" spans="1:24">
      <c r="A1499" t="s">
        <v>4811</v>
      </c>
      <c r="B1499">
        <v>172</v>
      </c>
      <c r="C1499" t="s">
        <v>3255</v>
      </c>
      <c r="D1499" t="s">
        <v>3256</v>
      </c>
      <c r="E1499" t="s">
        <v>3257</v>
      </c>
      <c r="F1499" t="s">
        <v>3257</v>
      </c>
      <c r="H1499" t="s">
        <v>1963</v>
      </c>
      <c r="I1499" t="s">
        <v>3259</v>
      </c>
      <c r="J1499" t="s">
        <v>31</v>
      </c>
      <c r="K1499" t="s">
        <v>32</v>
      </c>
      <c r="L1499" t="s">
        <v>108</v>
      </c>
      <c r="M1499" t="s">
        <v>3269</v>
      </c>
      <c r="O1499" t="s">
        <v>3270</v>
      </c>
      <c r="P1499" t="s">
        <v>3270</v>
      </c>
      <c r="Q1499">
        <v>21</v>
      </c>
      <c r="R1499" t="s">
        <v>112</v>
      </c>
      <c r="S1499">
        <v>0.95</v>
      </c>
      <c r="T1499" t="s">
        <v>113</v>
      </c>
      <c r="U1499">
        <v>1</v>
      </c>
      <c r="X1499" s="1" t="s">
        <v>38</v>
      </c>
    </row>
    <row r="1500" spans="1:24">
      <c r="A1500" t="s">
        <v>4812</v>
      </c>
      <c r="B1500">
        <v>172</v>
      </c>
      <c r="C1500" t="s">
        <v>3255</v>
      </c>
      <c r="D1500" t="s">
        <v>3256</v>
      </c>
      <c r="E1500" t="s">
        <v>3257</v>
      </c>
      <c r="F1500" t="s">
        <v>3257</v>
      </c>
      <c r="H1500" t="s">
        <v>1963</v>
      </c>
      <c r="I1500" t="s">
        <v>3259</v>
      </c>
      <c r="J1500" t="s">
        <v>31</v>
      </c>
      <c r="K1500" t="s">
        <v>32</v>
      </c>
      <c r="L1500" t="s">
        <v>108</v>
      </c>
      <c r="M1500" t="s">
        <v>3272</v>
      </c>
      <c r="O1500" t="s">
        <v>3273</v>
      </c>
      <c r="P1500" t="s">
        <v>3273</v>
      </c>
      <c r="Q1500">
        <v>2.1195</v>
      </c>
      <c r="R1500" t="s">
        <v>112</v>
      </c>
      <c r="S1500">
        <v>1.1</v>
      </c>
      <c r="T1500" t="s">
        <v>113</v>
      </c>
      <c r="U1500">
        <v>1</v>
      </c>
      <c r="X1500" s="1" t="s">
        <v>38</v>
      </c>
    </row>
    <row r="1501" spans="1:24">
      <c r="A1501" t="s">
        <v>4813</v>
      </c>
      <c r="B1501">
        <v>172</v>
      </c>
      <c r="C1501" t="s">
        <v>3255</v>
      </c>
      <c r="D1501" t="s">
        <v>3256</v>
      </c>
      <c r="E1501" t="s">
        <v>3257</v>
      </c>
      <c r="F1501" t="s">
        <v>3257</v>
      </c>
      <c r="H1501" t="s">
        <v>1963</v>
      </c>
      <c r="I1501" t="s">
        <v>3259</v>
      </c>
      <c r="J1501" t="s">
        <v>31</v>
      </c>
      <c r="K1501" t="s">
        <v>32</v>
      </c>
      <c r="L1501" t="s">
        <v>108</v>
      </c>
      <c r="M1501" t="s">
        <v>3314</v>
      </c>
      <c r="O1501" t="s">
        <v>3315</v>
      </c>
      <c r="P1501" t="s">
        <v>3315</v>
      </c>
      <c r="Q1501">
        <v>3.78</v>
      </c>
      <c r="R1501" t="s">
        <v>112</v>
      </c>
      <c r="S1501">
        <v>1.1</v>
      </c>
      <c r="T1501" t="s">
        <v>113</v>
      </c>
      <c r="U1501">
        <v>1</v>
      </c>
      <c r="X1501" s="1" t="s">
        <v>38</v>
      </c>
    </row>
    <row r="1502" spans="1:24">
      <c r="A1502" t="s">
        <v>4814</v>
      </c>
      <c r="B1502">
        <v>172</v>
      </c>
      <c r="C1502" t="s">
        <v>3255</v>
      </c>
      <c r="D1502" t="s">
        <v>3256</v>
      </c>
      <c r="E1502" t="s">
        <v>3257</v>
      </c>
      <c r="F1502" t="s">
        <v>3257</v>
      </c>
      <c r="H1502" t="s">
        <v>1963</v>
      </c>
      <c r="I1502" t="s">
        <v>3259</v>
      </c>
      <c r="J1502" t="s">
        <v>31</v>
      </c>
      <c r="K1502" t="s">
        <v>32</v>
      </c>
      <c r="L1502" t="s">
        <v>108</v>
      </c>
      <c r="M1502" t="s">
        <v>3296</v>
      </c>
      <c r="O1502" t="s">
        <v>3297</v>
      </c>
      <c r="P1502" t="s">
        <v>3297</v>
      </c>
      <c r="Q1502">
        <v>1.944</v>
      </c>
      <c r="R1502" t="s">
        <v>112</v>
      </c>
      <c r="S1502">
        <v>1.1</v>
      </c>
      <c r="T1502" t="s">
        <v>113</v>
      </c>
      <c r="U1502">
        <v>1</v>
      </c>
      <c r="X1502" s="1" t="s">
        <v>38</v>
      </c>
    </row>
    <row r="1503" spans="1:24">
      <c r="A1503" t="s">
        <v>4815</v>
      </c>
      <c r="B1503">
        <v>172</v>
      </c>
      <c r="C1503" t="s">
        <v>3255</v>
      </c>
      <c r="D1503" t="s">
        <v>3256</v>
      </c>
      <c r="E1503" t="s">
        <v>3257</v>
      </c>
      <c r="F1503" t="s">
        <v>3257</v>
      </c>
      <c r="H1503" t="s">
        <v>1963</v>
      </c>
      <c r="I1503" t="s">
        <v>3259</v>
      </c>
      <c r="J1503" t="s">
        <v>31</v>
      </c>
      <c r="K1503" t="s">
        <v>32</v>
      </c>
      <c r="L1503" t="s">
        <v>108</v>
      </c>
      <c r="M1503" t="s">
        <v>3317</v>
      </c>
      <c r="O1503" t="s">
        <v>3318</v>
      </c>
      <c r="P1503" t="s">
        <v>3318</v>
      </c>
      <c r="Q1503">
        <v>24</v>
      </c>
      <c r="R1503" t="s">
        <v>112</v>
      </c>
      <c r="S1503">
        <v>0.95</v>
      </c>
      <c r="T1503" t="s">
        <v>113</v>
      </c>
      <c r="U1503">
        <v>1</v>
      </c>
      <c r="X1503" s="1" t="s">
        <v>38</v>
      </c>
    </row>
    <row r="1504" spans="1:24">
      <c r="A1504" t="s">
        <v>4816</v>
      </c>
      <c r="B1504">
        <v>172</v>
      </c>
      <c r="C1504" t="s">
        <v>3255</v>
      </c>
      <c r="D1504" t="s">
        <v>3256</v>
      </c>
      <c r="E1504" t="s">
        <v>3257</v>
      </c>
      <c r="F1504" t="s">
        <v>3257</v>
      </c>
      <c r="H1504" t="s">
        <v>1963</v>
      </c>
      <c r="I1504" t="s">
        <v>3259</v>
      </c>
      <c r="J1504" t="s">
        <v>31</v>
      </c>
      <c r="K1504" t="s">
        <v>32</v>
      </c>
      <c r="L1504" t="s">
        <v>108</v>
      </c>
      <c r="M1504" t="s">
        <v>3263</v>
      </c>
      <c r="O1504" t="s">
        <v>3264</v>
      </c>
      <c r="P1504" t="s">
        <v>3264</v>
      </c>
      <c r="Q1504">
        <v>3</v>
      </c>
      <c r="R1504" t="s">
        <v>112</v>
      </c>
      <c r="S1504">
        <v>1.1</v>
      </c>
      <c r="T1504" t="s">
        <v>113</v>
      </c>
      <c r="U1504">
        <v>1</v>
      </c>
      <c r="X1504" s="1" t="s">
        <v>38</v>
      </c>
    </row>
    <row r="1505" spans="1:24">
      <c r="A1505" t="s">
        <v>4817</v>
      </c>
      <c r="B1505">
        <v>172</v>
      </c>
      <c r="C1505" t="s">
        <v>3255</v>
      </c>
      <c r="D1505" t="s">
        <v>3256</v>
      </c>
      <c r="E1505" t="s">
        <v>3257</v>
      </c>
      <c r="F1505" t="s">
        <v>3257</v>
      </c>
      <c r="H1505" t="s">
        <v>1963</v>
      </c>
      <c r="I1505" t="s">
        <v>3259</v>
      </c>
      <c r="J1505" t="s">
        <v>31</v>
      </c>
      <c r="K1505" t="s">
        <v>32</v>
      </c>
      <c r="L1505" t="s">
        <v>108</v>
      </c>
      <c r="M1505" t="s">
        <v>3305</v>
      </c>
      <c r="O1505" t="s">
        <v>3306</v>
      </c>
      <c r="P1505" t="s">
        <v>3306</v>
      </c>
      <c r="Q1505">
        <v>34.65</v>
      </c>
      <c r="R1505" t="s">
        <v>112</v>
      </c>
      <c r="S1505">
        <v>0.95</v>
      </c>
      <c r="T1505" t="s">
        <v>113</v>
      </c>
      <c r="U1505">
        <v>1</v>
      </c>
      <c r="X1505" s="1" t="s">
        <v>38</v>
      </c>
    </row>
    <row r="1506" spans="1:24">
      <c r="A1506" t="s">
        <v>4818</v>
      </c>
      <c r="B1506">
        <v>172</v>
      </c>
      <c r="C1506" t="s">
        <v>3255</v>
      </c>
      <c r="D1506" t="s">
        <v>3256</v>
      </c>
      <c r="E1506" t="s">
        <v>3257</v>
      </c>
      <c r="F1506" t="s">
        <v>3257</v>
      </c>
      <c r="H1506" t="s">
        <v>1963</v>
      </c>
      <c r="I1506" t="s">
        <v>3259</v>
      </c>
      <c r="J1506" t="s">
        <v>31</v>
      </c>
      <c r="K1506" t="s">
        <v>32</v>
      </c>
      <c r="L1506" t="s">
        <v>108</v>
      </c>
      <c r="M1506" t="s">
        <v>3293</v>
      </c>
      <c r="O1506" t="s">
        <v>3294</v>
      </c>
      <c r="P1506" t="s">
        <v>3294</v>
      </c>
      <c r="Q1506">
        <v>6</v>
      </c>
      <c r="R1506" t="s">
        <v>112</v>
      </c>
      <c r="S1506">
        <v>1.05</v>
      </c>
      <c r="T1506" t="s">
        <v>113</v>
      </c>
      <c r="U1506">
        <v>1</v>
      </c>
      <c r="X1506" s="1" t="s">
        <v>38</v>
      </c>
    </row>
    <row r="1507" spans="1:24">
      <c r="A1507" t="s">
        <v>4819</v>
      </c>
      <c r="B1507">
        <v>172</v>
      </c>
      <c r="C1507" t="s">
        <v>3255</v>
      </c>
      <c r="D1507" t="s">
        <v>3256</v>
      </c>
      <c r="E1507" t="s">
        <v>3257</v>
      </c>
      <c r="F1507" t="s">
        <v>3257</v>
      </c>
      <c r="H1507" t="s">
        <v>1963</v>
      </c>
      <c r="I1507" t="s">
        <v>3259</v>
      </c>
      <c r="J1507" t="s">
        <v>31</v>
      </c>
      <c r="K1507" t="s">
        <v>32</v>
      </c>
      <c r="L1507" t="s">
        <v>108</v>
      </c>
      <c r="M1507" t="s">
        <v>3287</v>
      </c>
      <c r="O1507" t="s">
        <v>3288</v>
      </c>
      <c r="P1507" t="s">
        <v>3288</v>
      </c>
      <c r="Q1507">
        <v>13.5</v>
      </c>
      <c r="R1507" t="s">
        <v>112</v>
      </c>
      <c r="S1507">
        <v>1</v>
      </c>
      <c r="T1507" t="s">
        <v>113</v>
      </c>
      <c r="U1507">
        <v>1</v>
      </c>
      <c r="X1507" s="1" t="s">
        <v>38</v>
      </c>
    </row>
    <row r="1508" spans="1:24">
      <c r="A1508" t="s">
        <v>4820</v>
      </c>
      <c r="B1508">
        <v>172</v>
      </c>
      <c r="C1508" t="s">
        <v>3255</v>
      </c>
      <c r="D1508" t="s">
        <v>3256</v>
      </c>
      <c r="E1508" t="s">
        <v>3257</v>
      </c>
      <c r="F1508" t="s">
        <v>3257</v>
      </c>
      <c r="H1508" t="s">
        <v>1963</v>
      </c>
      <c r="I1508" t="s">
        <v>3259</v>
      </c>
      <c r="J1508" t="s">
        <v>31</v>
      </c>
      <c r="K1508" t="s">
        <v>32</v>
      </c>
      <c r="L1508" t="s">
        <v>108</v>
      </c>
      <c r="M1508" t="s">
        <v>3308</v>
      </c>
      <c r="O1508" t="s">
        <v>3309</v>
      </c>
      <c r="P1508" t="s">
        <v>3309</v>
      </c>
      <c r="Q1508">
        <v>13.5</v>
      </c>
      <c r="R1508" t="s">
        <v>112</v>
      </c>
      <c r="S1508">
        <v>1</v>
      </c>
      <c r="T1508" t="s">
        <v>113</v>
      </c>
      <c r="U1508">
        <v>1</v>
      </c>
      <c r="X1508" s="1" t="s">
        <v>38</v>
      </c>
    </row>
    <row r="1509" spans="1:24">
      <c r="A1509" t="s">
        <v>4821</v>
      </c>
      <c r="B1509">
        <v>172</v>
      </c>
      <c r="C1509" t="s">
        <v>3255</v>
      </c>
      <c r="D1509" t="s">
        <v>3256</v>
      </c>
      <c r="E1509" t="s">
        <v>3257</v>
      </c>
      <c r="F1509" t="s">
        <v>3257</v>
      </c>
      <c r="H1509" t="s">
        <v>1963</v>
      </c>
      <c r="I1509" t="s">
        <v>3259</v>
      </c>
      <c r="J1509" t="s">
        <v>31</v>
      </c>
      <c r="K1509" t="s">
        <v>32</v>
      </c>
      <c r="L1509" t="s">
        <v>108</v>
      </c>
      <c r="M1509" t="s">
        <v>3299</v>
      </c>
      <c r="O1509" t="s">
        <v>3300</v>
      </c>
      <c r="P1509" t="s">
        <v>3300</v>
      </c>
      <c r="Q1509">
        <v>7.38</v>
      </c>
      <c r="R1509" t="s">
        <v>112</v>
      </c>
      <c r="S1509">
        <v>1.05</v>
      </c>
      <c r="T1509" t="s">
        <v>113</v>
      </c>
      <c r="U1509">
        <v>1</v>
      </c>
      <c r="X1509" s="1" t="s">
        <v>38</v>
      </c>
    </row>
    <row r="1510" spans="1:24">
      <c r="A1510" t="s">
        <v>4822</v>
      </c>
      <c r="B1510">
        <v>172</v>
      </c>
      <c r="C1510" t="s">
        <v>3255</v>
      </c>
      <c r="D1510" t="s">
        <v>3256</v>
      </c>
      <c r="E1510" t="s">
        <v>3257</v>
      </c>
      <c r="F1510" t="s">
        <v>3257</v>
      </c>
      <c r="H1510" t="s">
        <v>1963</v>
      </c>
      <c r="I1510" t="s">
        <v>3259</v>
      </c>
      <c r="J1510" t="s">
        <v>31</v>
      </c>
      <c r="K1510" t="s">
        <v>32</v>
      </c>
      <c r="L1510" t="s">
        <v>108</v>
      </c>
      <c r="M1510" t="s">
        <v>3290</v>
      </c>
      <c r="O1510" t="s">
        <v>3291</v>
      </c>
      <c r="P1510" t="s">
        <v>3291</v>
      </c>
      <c r="Q1510">
        <v>14.25</v>
      </c>
      <c r="R1510" t="s">
        <v>112</v>
      </c>
      <c r="S1510">
        <v>1</v>
      </c>
      <c r="T1510" t="s">
        <v>113</v>
      </c>
      <c r="U1510">
        <v>1</v>
      </c>
      <c r="X1510" s="1" t="s">
        <v>38</v>
      </c>
    </row>
    <row r="1511" spans="1:24">
      <c r="A1511" t="s">
        <v>4823</v>
      </c>
      <c r="B1511">
        <v>172</v>
      </c>
      <c r="C1511" t="s">
        <v>3255</v>
      </c>
      <c r="D1511" t="s">
        <v>3256</v>
      </c>
      <c r="E1511" t="s">
        <v>3257</v>
      </c>
      <c r="F1511" t="s">
        <v>3257</v>
      </c>
      <c r="H1511" t="s">
        <v>1963</v>
      </c>
      <c r="I1511" t="s">
        <v>3259</v>
      </c>
      <c r="J1511" t="s">
        <v>31</v>
      </c>
      <c r="K1511" t="s">
        <v>32</v>
      </c>
      <c r="L1511" t="s">
        <v>108</v>
      </c>
      <c r="M1511" t="s">
        <v>3311</v>
      </c>
      <c r="O1511" t="s">
        <v>3312</v>
      </c>
      <c r="P1511" t="s">
        <v>3312</v>
      </c>
      <c r="Q1511">
        <v>1.215</v>
      </c>
      <c r="R1511" t="s">
        <v>112</v>
      </c>
      <c r="S1511">
        <v>1.1</v>
      </c>
      <c r="T1511" t="s">
        <v>113</v>
      </c>
      <c r="U1511">
        <v>1</v>
      </c>
      <c r="X1511" s="1" t="s">
        <v>38</v>
      </c>
    </row>
    <row r="1512" spans="1:24">
      <c r="A1512" t="s">
        <v>4824</v>
      </c>
      <c r="B1512">
        <v>172</v>
      </c>
      <c r="C1512" t="s">
        <v>3255</v>
      </c>
      <c r="D1512" t="s">
        <v>3256</v>
      </c>
      <c r="E1512" t="s">
        <v>3257</v>
      </c>
      <c r="F1512" t="s">
        <v>3257</v>
      </c>
      <c r="H1512" t="s">
        <v>1963</v>
      </c>
      <c r="I1512" t="s">
        <v>3259</v>
      </c>
      <c r="J1512" t="s">
        <v>31</v>
      </c>
      <c r="K1512" t="s">
        <v>32</v>
      </c>
      <c r="L1512" t="s">
        <v>108</v>
      </c>
      <c r="M1512" t="s">
        <v>3260</v>
      </c>
      <c r="O1512" t="s">
        <v>3261</v>
      </c>
      <c r="P1512" t="s">
        <v>3261</v>
      </c>
      <c r="Q1512">
        <v>24</v>
      </c>
      <c r="R1512" t="s">
        <v>112</v>
      </c>
      <c r="S1512">
        <v>0.95</v>
      </c>
      <c r="T1512" t="s">
        <v>113</v>
      </c>
      <c r="U1512">
        <v>1</v>
      </c>
      <c r="X1512" s="1" t="s">
        <v>38</v>
      </c>
    </row>
    <row r="1513" spans="1:24">
      <c r="A1513" t="s">
        <v>4825</v>
      </c>
      <c r="B1513">
        <v>172</v>
      </c>
      <c r="C1513" t="s">
        <v>3255</v>
      </c>
      <c r="D1513" t="s">
        <v>3256</v>
      </c>
      <c r="E1513" t="s">
        <v>3257</v>
      </c>
      <c r="F1513" t="s">
        <v>3257</v>
      </c>
      <c r="H1513" t="s">
        <v>1963</v>
      </c>
      <c r="I1513" t="s">
        <v>3259</v>
      </c>
      <c r="J1513" t="s">
        <v>31</v>
      </c>
      <c r="K1513" t="s">
        <v>32</v>
      </c>
      <c r="L1513" t="s">
        <v>108</v>
      </c>
      <c r="M1513" t="s">
        <v>3281</v>
      </c>
      <c r="O1513" t="s">
        <v>3282</v>
      </c>
      <c r="P1513" t="s">
        <v>3282</v>
      </c>
      <c r="Q1513">
        <v>37.5</v>
      </c>
      <c r="R1513" t="s">
        <v>112</v>
      </c>
      <c r="S1513">
        <v>0.95</v>
      </c>
      <c r="T1513" t="s">
        <v>113</v>
      </c>
      <c r="U1513">
        <v>1</v>
      </c>
      <c r="X1513" s="1" t="s">
        <v>38</v>
      </c>
    </row>
    <row r="1514" spans="1:24">
      <c r="A1514" t="s">
        <v>4826</v>
      </c>
      <c r="B1514">
        <v>172</v>
      </c>
      <c r="C1514" t="s">
        <v>3255</v>
      </c>
      <c r="D1514" t="s">
        <v>3256</v>
      </c>
      <c r="E1514" t="s">
        <v>3257</v>
      </c>
      <c r="F1514" t="s">
        <v>3257</v>
      </c>
      <c r="H1514" t="s">
        <v>1963</v>
      </c>
      <c r="I1514" t="s">
        <v>3259</v>
      </c>
      <c r="J1514" t="s">
        <v>31</v>
      </c>
      <c r="K1514" t="s">
        <v>32</v>
      </c>
      <c r="L1514" t="s">
        <v>108</v>
      </c>
      <c r="M1514" t="s">
        <v>3302</v>
      </c>
      <c r="O1514" t="s">
        <v>3303</v>
      </c>
      <c r="P1514" t="s">
        <v>3303</v>
      </c>
      <c r="Q1514">
        <v>1.194</v>
      </c>
      <c r="R1514" t="s">
        <v>112</v>
      </c>
      <c r="S1514">
        <v>1.1</v>
      </c>
      <c r="T1514" t="s">
        <v>113</v>
      </c>
      <c r="U1514">
        <v>1</v>
      </c>
      <c r="X1514" s="1" t="s">
        <v>38</v>
      </c>
    </row>
    <row r="1515" spans="1:24">
      <c r="A1515" t="s">
        <v>4827</v>
      </c>
      <c r="B1515">
        <v>161</v>
      </c>
      <c r="C1515" t="s">
        <v>785</v>
      </c>
      <c r="D1515" t="s">
        <v>786</v>
      </c>
      <c r="E1515" t="s">
        <v>787</v>
      </c>
      <c r="F1515" t="s">
        <v>787</v>
      </c>
      <c r="H1515" t="s">
        <v>64</v>
      </c>
      <c r="I1515" t="s">
        <v>64</v>
      </c>
      <c r="J1515" t="s">
        <v>44</v>
      </c>
      <c r="K1515" t="s">
        <v>55</v>
      </c>
      <c r="L1515" t="s">
        <v>118</v>
      </c>
      <c r="M1515" t="s">
        <v>4828</v>
      </c>
      <c r="O1515" t="s">
        <v>3355</v>
      </c>
      <c r="P1515" t="s">
        <v>3355</v>
      </c>
      <c r="Q1515">
        <v>24</v>
      </c>
      <c r="R1515" t="s">
        <v>36</v>
      </c>
      <c r="S1515">
        <v>1.1</v>
      </c>
      <c r="T1515" t="s">
        <v>37</v>
      </c>
      <c r="U1515">
        <v>1</v>
      </c>
      <c r="X1515" s="1" t="s">
        <v>38</v>
      </c>
    </row>
    <row r="1516" spans="1:24">
      <c r="A1516" t="s">
        <v>4829</v>
      </c>
      <c r="B1516">
        <v>157</v>
      </c>
      <c r="C1516" t="s">
        <v>267</v>
      </c>
      <c r="D1516" t="s">
        <v>268</v>
      </c>
      <c r="E1516" t="s">
        <v>269</v>
      </c>
      <c r="F1516" t="s">
        <v>269</v>
      </c>
      <c r="G1516" t="s">
        <v>270</v>
      </c>
      <c r="H1516" t="s">
        <v>271</v>
      </c>
      <c r="I1516" t="s">
        <v>271</v>
      </c>
      <c r="J1516" t="s">
        <v>44</v>
      </c>
      <c r="K1516" t="s">
        <v>55</v>
      </c>
      <c r="L1516" t="s">
        <v>84</v>
      </c>
      <c r="M1516" t="s">
        <v>4830</v>
      </c>
      <c r="O1516" t="s">
        <v>4831</v>
      </c>
      <c r="P1516" t="s">
        <v>4831</v>
      </c>
      <c r="Q1516">
        <v>5.5</v>
      </c>
      <c r="R1516" t="s">
        <v>88</v>
      </c>
      <c r="S1516">
        <v>0.9</v>
      </c>
      <c r="T1516" t="s">
        <v>89</v>
      </c>
      <c r="U1516">
        <v>1</v>
      </c>
      <c r="X1516" s="1" t="s">
        <v>38</v>
      </c>
    </row>
    <row r="1517" spans="1:24">
      <c r="A1517" t="s">
        <v>4832</v>
      </c>
      <c r="B1517">
        <v>173</v>
      </c>
      <c r="C1517" t="s">
        <v>1105</v>
      </c>
      <c r="D1517" t="s">
        <v>28</v>
      </c>
      <c r="E1517" t="s">
        <v>29</v>
      </c>
      <c r="F1517" t="s">
        <v>29</v>
      </c>
      <c r="H1517" t="s">
        <v>30</v>
      </c>
      <c r="I1517" t="s">
        <v>30</v>
      </c>
      <c r="J1517" t="s">
        <v>31</v>
      </c>
      <c r="K1517" t="s">
        <v>32</v>
      </c>
      <c r="L1517" t="s">
        <v>33</v>
      </c>
      <c r="M1517" t="s">
        <v>4833</v>
      </c>
      <c r="O1517" t="s">
        <v>4834</v>
      </c>
      <c r="P1517" t="s">
        <v>4834</v>
      </c>
      <c r="Q1517">
        <v>12</v>
      </c>
      <c r="R1517" t="s">
        <v>36</v>
      </c>
      <c r="S1517">
        <v>1</v>
      </c>
      <c r="T1517" t="s">
        <v>37</v>
      </c>
      <c r="U1517">
        <v>1</v>
      </c>
      <c r="X1517" s="1" t="s">
        <v>38</v>
      </c>
    </row>
    <row r="1518" spans="1:24">
      <c r="A1518" t="s">
        <v>4835</v>
      </c>
      <c r="B1518">
        <v>157</v>
      </c>
      <c r="C1518" t="s">
        <v>4836</v>
      </c>
      <c r="D1518" t="s">
        <v>1236</v>
      </c>
      <c r="E1518" t="s">
        <v>1237</v>
      </c>
      <c r="F1518" t="s">
        <v>1237</v>
      </c>
      <c r="H1518" t="s">
        <v>1238</v>
      </c>
      <c r="I1518" t="s">
        <v>1239</v>
      </c>
      <c r="J1518" t="s">
        <v>44</v>
      </c>
      <c r="K1518" t="s">
        <v>55</v>
      </c>
      <c r="L1518" t="s">
        <v>84</v>
      </c>
      <c r="M1518" t="s">
        <v>4837</v>
      </c>
      <c r="O1518" t="s">
        <v>4838</v>
      </c>
      <c r="P1518" t="s">
        <v>4839</v>
      </c>
      <c r="Q1518">
        <v>3</v>
      </c>
      <c r="R1518" t="s">
        <v>88</v>
      </c>
      <c r="S1518">
        <v>0.95</v>
      </c>
      <c r="T1518" t="s">
        <v>89</v>
      </c>
      <c r="U1518">
        <v>1</v>
      </c>
      <c r="X1518" s="1" t="s">
        <v>38</v>
      </c>
    </row>
    <row r="1519" spans="1:24">
      <c r="A1519" t="s">
        <v>4840</v>
      </c>
      <c r="B1519">
        <v>167</v>
      </c>
      <c r="C1519" t="s">
        <v>1893</v>
      </c>
      <c r="D1519" t="s">
        <v>151</v>
      </c>
      <c r="E1519" t="s">
        <v>152</v>
      </c>
      <c r="F1519" t="s">
        <v>152</v>
      </c>
      <c r="G1519" t="s">
        <v>153</v>
      </c>
      <c r="H1519" t="s">
        <v>54</v>
      </c>
      <c r="I1519" t="s">
        <v>54</v>
      </c>
      <c r="J1519" t="s">
        <v>44</v>
      </c>
      <c r="K1519" t="s">
        <v>45</v>
      </c>
      <c r="L1519" t="s">
        <v>46</v>
      </c>
      <c r="M1519" t="s">
        <v>4841</v>
      </c>
      <c r="O1519" t="s">
        <v>4842</v>
      </c>
      <c r="P1519" t="s">
        <v>156</v>
      </c>
      <c r="Q1519">
        <v>30</v>
      </c>
      <c r="R1519" t="s">
        <v>36</v>
      </c>
      <c r="S1519">
        <v>1.1</v>
      </c>
      <c r="T1519" t="s">
        <v>37</v>
      </c>
      <c r="U1519">
        <v>1</v>
      </c>
      <c r="X1519" s="1" t="s">
        <v>38</v>
      </c>
    </row>
    <row r="1520" spans="1:24">
      <c r="A1520" t="s">
        <v>4843</v>
      </c>
      <c r="B1520">
        <v>156</v>
      </c>
      <c r="C1520" t="s">
        <v>207</v>
      </c>
      <c r="D1520" t="s">
        <v>51</v>
      </c>
      <c r="E1520" t="s">
        <v>52</v>
      </c>
      <c r="F1520" t="s">
        <v>52</v>
      </c>
      <c r="G1520" t="s">
        <v>53</v>
      </c>
      <c r="H1520" t="s">
        <v>54</v>
      </c>
      <c r="I1520" t="s">
        <v>54</v>
      </c>
      <c r="J1520" t="s">
        <v>44</v>
      </c>
      <c r="K1520" t="s">
        <v>55</v>
      </c>
      <c r="L1520" t="s">
        <v>92</v>
      </c>
      <c r="M1520" t="s">
        <v>4844</v>
      </c>
      <c r="O1520" t="s">
        <v>4845</v>
      </c>
      <c r="P1520" t="s">
        <v>210</v>
      </c>
      <c r="Q1520">
        <v>30</v>
      </c>
      <c r="R1520" t="s">
        <v>36</v>
      </c>
      <c r="S1520">
        <v>1.1</v>
      </c>
      <c r="T1520" t="s">
        <v>37</v>
      </c>
      <c r="U1520">
        <v>2</v>
      </c>
      <c r="X1520" s="1" t="s">
        <v>38</v>
      </c>
    </row>
    <row r="1521" spans="1:24">
      <c r="A1521" t="s">
        <v>4846</v>
      </c>
      <c r="B1521">
        <v>168</v>
      </c>
      <c r="C1521" t="s">
        <v>197</v>
      </c>
      <c r="D1521" t="s">
        <v>198</v>
      </c>
      <c r="E1521" t="s">
        <v>199</v>
      </c>
      <c r="F1521" t="s">
        <v>199</v>
      </c>
      <c r="H1521" t="s">
        <v>64</v>
      </c>
      <c r="I1521" t="s">
        <v>64</v>
      </c>
      <c r="J1521" t="s">
        <v>44</v>
      </c>
      <c r="K1521" t="s">
        <v>45</v>
      </c>
      <c r="L1521" t="s">
        <v>65</v>
      </c>
      <c r="M1521" t="s">
        <v>4847</v>
      </c>
      <c r="O1521" t="s">
        <v>1656</v>
      </c>
      <c r="P1521" t="s">
        <v>1656</v>
      </c>
      <c r="Q1521">
        <v>70</v>
      </c>
      <c r="R1521" t="s">
        <v>36</v>
      </c>
      <c r="S1521">
        <v>1</v>
      </c>
      <c r="T1521" t="s">
        <v>37</v>
      </c>
      <c r="U1521">
        <v>1</v>
      </c>
      <c r="X1521" s="1" t="s">
        <v>38</v>
      </c>
    </row>
    <row r="1522" spans="1:24">
      <c r="A1522" t="s">
        <v>4848</v>
      </c>
      <c r="B1522">
        <v>157</v>
      </c>
      <c r="C1522" t="s">
        <v>4044</v>
      </c>
      <c r="D1522" t="s">
        <v>2357</v>
      </c>
      <c r="E1522" t="s">
        <v>2358</v>
      </c>
      <c r="F1522" t="s">
        <v>2358</v>
      </c>
      <c r="H1522" t="s">
        <v>64</v>
      </c>
      <c r="I1522" t="s">
        <v>64</v>
      </c>
      <c r="J1522" t="s">
        <v>44</v>
      </c>
      <c r="K1522" t="s">
        <v>45</v>
      </c>
      <c r="L1522" t="s">
        <v>84</v>
      </c>
      <c r="M1522" t="s">
        <v>4849</v>
      </c>
      <c r="O1522" t="s">
        <v>4850</v>
      </c>
      <c r="P1522" t="s">
        <v>4850</v>
      </c>
      <c r="Q1522">
        <v>4.5</v>
      </c>
      <c r="R1522" t="s">
        <v>88</v>
      </c>
      <c r="S1522">
        <v>0.95</v>
      </c>
      <c r="T1522" t="s">
        <v>89</v>
      </c>
      <c r="U1522">
        <v>1</v>
      </c>
      <c r="X1522" s="1" t="s">
        <v>38</v>
      </c>
    </row>
    <row r="1523" spans="1:24">
      <c r="A1523" t="s">
        <v>4851</v>
      </c>
      <c r="B1523">
        <v>158</v>
      </c>
      <c r="C1523" t="s">
        <v>3969</v>
      </c>
      <c r="D1523" t="s">
        <v>189</v>
      </c>
      <c r="E1523" t="s">
        <v>1203</v>
      </c>
      <c r="F1523" t="s">
        <v>1203</v>
      </c>
      <c r="H1523" t="s">
        <v>1204</v>
      </c>
      <c r="I1523" t="s">
        <v>1204</v>
      </c>
      <c r="J1523" t="s">
        <v>44</v>
      </c>
      <c r="K1523" t="s">
        <v>55</v>
      </c>
      <c r="L1523" t="s">
        <v>193</v>
      </c>
      <c r="M1523" t="s">
        <v>4852</v>
      </c>
      <c r="O1523" t="s">
        <v>4853</v>
      </c>
      <c r="P1523" t="s">
        <v>4853</v>
      </c>
      <c r="Q1523">
        <v>8</v>
      </c>
      <c r="R1523" t="s">
        <v>112</v>
      </c>
      <c r="S1523">
        <v>1.05</v>
      </c>
      <c r="T1523" t="s">
        <v>113</v>
      </c>
      <c r="U1523">
        <v>1</v>
      </c>
      <c r="X1523" s="1" t="s">
        <v>38</v>
      </c>
    </row>
    <row r="1524" spans="1:24">
      <c r="A1524" t="s">
        <v>4854</v>
      </c>
      <c r="B1524">
        <v>165</v>
      </c>
      <c r="C1524" t="s">
        <v>4494</v>
      </c>
      <c r="D1524" t="s">
        <v>669</v>
      </c>
      <c r="E1524" t="s">
        <v>670</v>
      </c>
      <c r="F1524" t="s">
        <v>670</v>
      </c>
      <c r="G1524" t="s">
        <v>121</v>
      </c>
      <c r="H1524" t="s">
        <v>179</v>
      </c>
      <c r="I1524" t="s">
        <v>179</v>
      </c>
      <c r="J1524" t="s">
        <v>44</v>
      </c>
      <c r="K1524" t="s">
        <v>55</v>
      </c>
      <c r="L1524" t="s">
        <v>669</v>
      </c>
      <c r="M1524" t="s">
        <v>4855</v>
      </c>
      <c r="O1524" t="s">
        <v>4856</v>
      </c>
      <c r="P1524" t="s">
        <v>4856</v>
      </c>
      <c r="Q1524">
        <v>5</v>
      </c>
      <c r="R1524" t="s">
        <v>88</v>
      </c>
      <c r="S1524">
        <v>1</v>
      </c>
      <c r="T1524" t="s">
        <v>89</v>
      </c>
      <c r="U1524">
        <v>1</v>
      </c>
      <c r="X1524" s="1" t="s">
        <v>38</v>
      </c>
    </row>
    <row r="1525" spans="1:24">
      <c r="A1525" t="s">
        <v>4857</v>
      </c>
      <c r="B1525">
        <v>157</v>
      </c>
      <c r="C1525" t="s">
        <v>99</v>
      </c>
      <c r="D1525" t="s">
        <v>81</v>
      </c>
      <c r="E1525" t="s">
        <v>82</v>
      </c>
      <c r="F1525" t="s">
        <v>82</v>
      </c>
      <c r="H1525" t="s">
        <v>83</v>
      </c>
      <c r="I1525" t="s">
        <v>83</v>
      </c>
      <c r="J1525" t="s">
        <v>31</v>
      </c>
      <c r="K1525" t="s">
        <v>45</v>
      </c>
      <c r="L1525" t="s">
        <v>84</v>
      </c>
      <c r="M1525" t="s">
        <v>4858</v>
      </c>
      <c r="O1525" t="s">
        <v>4859</v>
      </c>
      <c r="P1525" t="s">
        <v>1200</v>
      </c>
      <c r="Q1525">
        <v>25</v>
      </c>
      <c r="R1525" t="s">
        <v>88</v>
      </c>
      <c r="S1525">
        <v>0.9</v>
      </c>
      <c r="T1525" t="s">
        <v>89</v>
      </c>
      <c r="U1525">
        <v>1</v>
      </c>
      <c r="X1525" s="1" t="s">
        <v>38</v>
      </c>
    </row>
    <row r="1526" spans="1:24">
      <c r="A1526" t="s">
        <v>4860</v>
      </c>
      <c r="B1526">
        <v>157</v>
      </c>
      <c r="C1526" t="s">
        <v>3323</v>
      </c>
      <c r="D1526" t="s">
        <v>51</v>
      </c>
      <c r="E1526" t="s">
        <v>52</v>
      </c>
      <c r="F1526" t="s">
        <v>52</v>
      </c>
      <c r="G1526" t="s">
        <v>53</v>
      </c>
      <c r="H1526" t="s">
        <v>54</v>
      </c>
      <c r="I1526" t="s">
        <v>54</v>
      </c>
      <c r="J1526" t="s">
        <v>44</v>
      </c>
      <c r="K1526" t="s">
        <v>55</v>
      </c>
      <c r="L1526" t="s">
        <v>84</v>
      </c>
      <c r="M1526" t="s">
        <v>4861</v>
      </c>
      <c r="O1526" t="s">
        <v>3952</v>
      </c>
      <c r="P1526" t="s">
        <v>1587</v>
      </c>
      <c r="Q1526">
        <v>3.8</v>
      </c>
      <c r="R1526" t="s">
        <v>88</v>
      </c>
      <c r="S1526">
        <v>0.95</v>
      </c>
      <c r="T1526" t="s">
        <v>89</v>
      </c>
      <c r="U1526">
        <v>1</v>
      </c>
      <c r="X1526" s="1" t="s">
        <v>38</v>
      </c>
    </row>
    <row r="1527" spans="1:24">
      <c r="A1527" t="s">
        <v>4862</v>
      </c>
      <c r="B1527">
        <v>159</v>
      </c>
      <c r="C1527" t="s">
        <v>812</v>
      </c>
      <c r="D1527" t="s">
        <v>813</v>
      </c>
      <c r="E1527" t="s">
        <v>814</v>
      </c>
      <c r="F1527" t="s">
        <v>814</v>
      </c>
      <c r="G1527" t="s">
        <v>815</v>
      </c>
      <c r="H1527" t="s">
        <v>816</v>
      </c>
      <c r="I1527" t="s">
        <v>816</v>
      </c>
      <c r="J1527" t="s">
        <v>44</v>
      </c>
      <c r="K1527" t="s">
        <v>55</v>
      </c>
      <c r="L1527" t="s">
        <v>798</v>
      </c>
      <c r="M1527" t="s">
        <v>4863</v>
      </c>
      <c r="O1527" t="s">
        <v>4864</v>
      </c>
      <c r="P1527" t="s">
        <v>819</v>
      </c>
      <c r="Q1527">
        <v>3.2</v>
      </c>
      <c r="R1527" t="s">
        <v>112</v>
      </c>
      <c r="S1527">
        <v>1</v>
      </c>
      <c r="T1527" t="s">
        <v>113</v>
      </c>
      <c r="U1527">
        <v>1</v>
      </c>
      <c r="X1527" s="1" t="s">
        <v>38</v>
      </c>
    </row>
    <row r="1528" spans="1:24">
      <c r="A1528" t="s">
        <v>4865</v>
      </c>
      <c r="B1528">
        <v>156</v>
      </c>
      <c r="C1528" t="s">
        <v>2443</v>
      </c>
      <c r="D1528" t="s">
        <v>1898</v>
      </c>
      <c r="E1528" t="s">
        <v>2444</v>
      </c>
      <c r="F1528" t="s">
        <v>2444</v>
      </c>
      <c r="H1528" t="s">
        <v>2445</v>
      </c>
      <c r="I1528" t="s">
        <v>2445</v>
      </c>
      <c r="J1528" t="s">
        <v>44</v>
      </c>
      <c r="K1528" t="s">
        <v>55</v>
      </c>
      <c r="L1528" t="s">
        <v>92</v>
      </c>
      <c r="M1528" t="s">
        <v>4866</v>
      </c>
      <c r="O1528" t="s">
        <v>4867</v>
      </c>
      <c r="P1528" t="s">
        <v>4868</v>
      </c>
      <c r="Q1528">
        <v>90</v>
      </c>
      <c r="R1528" t="s">
        <v>36</v>
      </c>
      <c r="S1528">
        <v>1</v>
      </c>
      <c r="T1528" t="s">
        <v>37</v>
      </c>
      <c r="U1528">
        <v>1</v>
      </c>
      <c r="X1528" s="1" t="s">
        <v>38</v>
      </c>
    </row>
    <row r="1529" spans="1:24">
      <c r="A1529" t="s">
        <v>4869</v>
      </c>
      <c r="B1529">
        <v>156</v>
      </c>
      <c r="C1529" t="s">
        <v>2443</v>
      </c>
      <c r="D1529" t="s">
        <v>1898</v>
      </c>
      <c r="E1529" t="s">
        <v>2444</v>
      </c>
      <c r="F1529" t="s">
        <v>2444</v>
      </c>
      <c r="H1529" t="s">
        <v>2445</v>
      </c>
      <c r="I1529" t="s">
        <v>2445</v>
      </c>
      <c r="J1529" t="s">
        <v>44</v>
      </c>
      <c r="K1529" t="s">
        <v>55</v>
      </c>
      <c r="L1529" t="s">
        <v>92</v>
      </c>
      <c r="M1529" t="s">
        <v>4870</v>
      </c>
      <c r="O1529" t="s">
        <v>4871</v>
      </c>
      <c r="P1529" t="s">
        <v>4872</v>
      </c>
      <c r="Q1529">
        <v>100</v>
      </c>
      <c r="R1529" t="s">
        <v>36</v>
      </c>
      <c r="S1529">
        <v>1</v>
      </c>
      <c r="T1529" t="s">
        <v>37</v>
      </c>
      <c r="U1529">
        <v>1</v>
      </c>
      <c r="X1529" s="1" t="s">
        <v>38</v>
      </c>
    </row>
    <row r="1530" spans="1:24">
      <c r="A1530" t="s">
        <v>4873</v>
      </c>
      <c r="B1530">
        <v>156</v>
      </c>
      <c r="C1530" t="s">
        <v>2443</v>
      </c>
      <c r="D1530" t="s">
        <v>1898</v>
      </c>
      <c r="E1530" t="s">
        <v>2444</v>
      </c>
      <c r="F1530" t="s">
        <v>2444</v>
      </c>
      <c r="H1530" t="s">
        <v>2445</v>
      </c>
      <c r="I1530" t="s">
        <v>2445</v>
      </c>
      <c r="J1530" t="s">
        <v>44</v>
      </c>
      <c r="K1530" t="s">
        <v>55</v>
      </c>
      <c r="L1530" t="s">
        <v>92</v>
      </c>
      <c r="M1530" t="s">
        <v>4874</v>
      </c>
      <c r="O1530" t="s">
        <v>4875</v>
      </c>
      <c r="P1530" t="s">
        <v>4876</v>
      </c>
      <c r="Q1530">
        <v>75</v>
      </c>
      <c r="R1530" t="s">
        <v>36</v>
      </c>
      <c r="S1530">
        <v>1</v>
      </c>
      <c r="T1530" t="s">
        <v>37</v>
      </c>
      <c r="U1530">
        <v>1</v>
      </c>
      <c r="X1530" s="1" t="s">
        <v>38</v>
      </c>
    </row>
    <row r="1531" spans="1:24">
      <c r="A1531" t="s">
        <v>4877</v>
      </c>
      <c r="B1531">
        <v>156</v>
      </c>
      <c r="C1531" t="s">
        <v>2443</v>
      </c>
      <c r="D1531" t="s">
        <v>1898</v>
      </c>
      <c r="E1531" t="s">
        <v>2444</v>
      </c>
      <c r="F1531" t="s">
        <v>2444</v>
      </c>
      <c r="H1531" t="s">
        <v>2445</v>
      </c>
      <c r="I1531" t="s">
        <v>2445</v>
      </c>
      <c r="J1531" t="s">
        <v>44</v>
      </c>
      <c r="K1531" t="s">
        <v>55</v>
      </c>
      <c r="L1531" t="s">
        <v>92</v>
      </c>
      <c r="M1531" t="s">
        <v>4878</v>
      </c>
      <c r="O1531" t="s">
        <v>4879</v>
      </c>
      <c r="P1531" t="s">
        <v>4880</v>
      </c>
      <c r="Q1531">
        <v>80</v>
      </c>
      <c r="R1531" t="s">
        <v>36</v>
      </c>
      <c r="S1531">
        <v>1</v>
      </c>
      <c r="T1531" t="s">
        <v>37</v>
      </c>
      <c r="U1531">
        <v>1</v>
      </c>
      <c r="X1531" s="1" t="s">
        <v>38</v>
      </c>
    </row>
    <row r="1532" spans="1:24">
      <c r="A1532" t="s">
        <v>4881</v>
      </c>
      <c r="B1532">
        <v>156</v>
      </c>
      <c r="C1532" t="s">
        <v>207</v>
      </c>
      <c r="D1532" t="s">
        <v>51</v>
      </c>
      <c r="E1532" t="s">
        <v>52</v>
      </c>
      <c r="F1532" t="s">
        <v>52</v>
      </c>
      <c r="G1532" t="s">
        <v>53</v>
      </c>
      <c r="H1532" t="s">
        <v>54</v>
      </c>
      <c r="I1532" t="s">
        <v>54</v>
      </c>
      <c r="J1532" t="s">
        <v>44</v>
      </c>
      <c r="K1532" t="s">
        <v>55</v>
      </c>
      <c r="L1532" t="s">
        <v>92</v>
      </c>
      <c r="M1532" t="s">
        <v>4882</v>
      </c>
      <c r="O1532" t="s">
        <v>4883</v>
      </c>
      <c r="P1532" t="s">
        <v>210</v>
      </c>
      <c r="Q1532">
        <v>70</v>
      </c>
      <c r="R1532" t="s">
        <v>36</v>
      </c>
      <c r="S1532">
        <v>1</v>
      </c>
      <c r="T1532" t="s">
        <v>37</v>
      </c>
      <c r="U1532">
        <v>1</v>
      </c>
      <c r="X1532" s="1" t="s">
        <v>38</v>
      </c>
    </row>
    <row r="1533" spans="1:24">
      <c r="A1533" t="s">
        <v>4884</v>
      </c>
      <c r="B1533">
        <v>156</v>
      </c>
      <c r="C1533" t="s">
        <v>207</v>
      </c>
      <c r="D1533" t="s">
        <v>51</v>
      </c>
      <c r="E1533" t="s">
        <v>52</v>
      </c>
      <c r="F1533" t="s">
        <v>52</v>
      </c>
      <c r="G1533" t="s">
        <v>53</v>
      </c>
      <c r="H1533" t="s">
        <v>54</v>
      </c>
      <c r="I1533" t="s">
        <v>54</v>
      </c>
      <c r="J1533" t="s">
        <v>44</v>
      </c>
      <c r="K1533" t="s">
        <v>55</v>
      </c>
      <c r="L1533" t="s">
        <v>92</v>
      </c>
      <c r="M1533" t="s">
        <v>4885</v>
      </c>
      <c r="O1533" t="s">
        <v>4886</v>
      </c>
      <c r="P1533" t="s">
        <v>210</v>
      </c>
      <c r="Q1533">
        <v>75</v>
      </c>
      <c r="R1533" t="s">
        <v>36</v>
      </c>
      <c r="S1533">
        <v>1</v>
      </c>
      <c r="T1533" t="s">
        <v>37</v>
      </c>
      <c r="U1533">
        <v>1</v>
      </c>
      <c r="X1533" s="1" t="s">
        <v>38</v>
      </c>
    </row>
    <row r="1534" spans="1:24">
      <c r="A1534" t="s">
        <v>4887</v>
      </c>
      <c r="B1534">
        <v>156</v>
      </c>
      <c r="C1534" t="s">
        <v>207</v>
      </c>
      <c r="D1534" t="s">
        <v>51</v>
      </c>
      <c r="E1534" t="s">
        <v>52</v>
      </c>
      <c r="F1534" t="s">
        <v>52</v>
      </c>
      <c r="G1534" t="s">
        <v>53</v>
      </c>
      <c r="H1534" t="s">
        <v>54</v>
      </c>
      <c r="I1534" t="s">
        <v>54</v>
      </c>
      <c r="J1534" t="s">
        <v>44</v>
      </c>
      <c r="K1534" t="s">
        <v>55</v>
      </c>
      <c r="L1534" t="s">
        <v>92</v>
      </c>
      <c r="M1534" t="s">
        <v>4888</v>
      </c>
      <c r="O1534" t="s">
        <v>4889</v>
      </c>
      <c r="P1534" t="s">
        <v>210</v>
      </c>
      <c r="Q1534">
        <v>64</v>
      </c>
      <c r="R1534" t="s">
        <v>36</v>
      </c>
      <c r="S1534">
        <v>1</v>
      </c>
      <c r="T1534" t="s">
        <v>37</v>
      </c>
      <c r="U1534">
        <v>1</v>
      </c>
      <c r="X1534" s="1" t="s">
        <v>38</v>
      </c>
    </row>
    <row r="1535" spans="1:24">
      <c r="A1535" t="s">
        <v>4890</v>
      </c>
      <c r="B1535">
        <v>156</v>
      </c>
      <c r="C1535" t="s">
        <v>207</v>
      </c>
      <c r="D1535" t="s">
        <v>51</v>
      </c>
      <c r="E1535" t="s">
        <v>52</v>
      </c>
      <c r="F1535" t="s">
        <v>52</v>
      </c>
      <c r="G1535" t="s">
        <v>53</v>
      </c>
      <c r="H1535" t="s">
        <v>54</v>
      </c>
      <c r="I1535" t="s">
        <v>54</v>
      </c>
      <c r="J1535" t="s">
        <v>44</v>
      </c>
      <c r="K1535" t="s">
        <v>55</v>
      </c>
      <c r="L1535" t="s">
        <v>92</v>
      </c>
      <c r="M1535" t="s">
        <v>4891</v>
      </c>
      <c r="O1535" t="s">
        <v>4892</v>
      </c>
      <c r="P1535" t="s">
        <v>210</v>
      </c>
      <c r="Q1535">
        <v>80</v>
      </c>
      <c r="R1535" t="s">
        <v>36</v>
      </c>
      <c r="S1535">
        <v>1</v>
      </c>
      <c r="T1535" t="s">
        <v>37</v>
      </c>
      <c r="U1535">
        <v>1</v>
      </c>
      <c r="X1535" s="1" t="s">
        <v>38</v>
      </c>
    </row>
    <row r="1536" spans="1:24">
      <c r="A1536" t="s">
        <v>4893</v>
      </c>
      <c r="B1536">
        <v>156</v>
      </c>
      <c r="C1536" t="s">
        <v>207</v>
      </c>
      <c r="D1536" t="s">
        <v>51</v>
      </c>
      <c r="E1536" t="s">
        <v>52</v>
      </c>
      <c r="F1536" t="s">
        <v>52</v>
      </c>
      <c r="G1536" t="s">
        <v>53</v>
      </c>
      <c r="H1536" t="s">
        <v>54</v>
      </c>
      <c r="I1536" t="s">
        <v>54</v>
      </c>
      <c r="J1536" t="s">
        <v>44</v>
      </c>
      <c r="K1536" t="s">
        <v>55</v>
      </c>
      <c r="L1536" t="s">
        <v>92</v>
      </c>
      <c r="M1536" t="s">
        <v>4894</v>
      </c>
      <c r="O1536" t="s">
        <v>4895</v>
      </c>
      <c r="P1536" t="s">
        <v>210</v>
      </c>
      <c r="Q1536">
        <v>60</v>
      </c>
      <c r="R1536" t="s">
        <v>36</v>
      </c>
      <c r="S1536">
        <v>1</v>
      </c>
      <c r="T1536" t="s">
        <v>37</v>
      </c>
      <c r="U1536">
        <v>1</v>
      </c>
      <c r="X1536" s="1" t="s">
        <v>38</v>
      </c>
    </row>
    <row r="1537" spans="1:24">
      <c r="A1537" t="s">
        <v>4896</v>
      </c>
      <c r="B1537">
        <v>156</v>
      </c>
      <c r="C1537" t="s">
        <v>207</v>
      </c>
      <c r="D1537" t="s">
        <v>51</v>
      </c>
      <c r="E1537" t="s">
        <v>52</v>
      </c>
      <c r="F1537" t="s">
        <v>52</v>
      </c>
      <c r="G1537" t="s">
        <v>53</v>
      </c>
      <c r="H1537" t="s">
        <v>54</v>
      </c>
      <c r="I1537" t="s">
        <v>54</v>
      </c>
      <c r="J1537" t="s">
        <v>44</v>
      </c>
      <c r="K1537" t="s">
        <v>55</v>
      </c>
      <c r="L1537" t="s">
        <v>92</v>
      </c>
      <c r="M1537" t="s">
        <v>4897</v>
      </c>
      <c r="O1537" t="s">
        <v>4898</v>
      </c>
      <c r="P1537" t="s">
        <v>210</v>
      </c>
      <c r="Q1537">
        <v>100</v>
      </c>
      <c r="R1537" t="s">
        <v>36</v>
      </c>
      <c r="S1537">
        <v>1</v>
      </c>
      <c r="T1537" t="s">
        <v>37</v>
      </c>
      <c r="U1537">
        <v>1</v>
      </c>
      <c r="X1537" s="1" t="s">
        <v>38</v>
      </c>
    </row>
    <row r="1538" spans="1:24">
      <c r="A1538" t="s">
        <v>4899</v>
      </c>
      <c r="B1538">
        <v>156</v>
      </c>
      <c r="C1538" t="s">
        <v>207</v>
      </c>
      <c r="D1538" t="s">
        <v>51</v>
      </c>
      <c r="E1538" t="s">
        <v>52</v>
      </c>
      <c r="F1538" t="s">
        <v>52</v>
      </c>
      <c r="G1538" t="s">
        <v>53</v>
      </c>
      <c r="H1538" t="s">
        <v>54</v>
      </c>
      <c r="I1538" t="s">
        <v>54</v>
      </c>
      <c r="J1538" t="s">
        <v>44</v>
      </c>
      <c r="K1538" t="s">
        <v>55</v>
      </c>
      <c r="L1538" t="s">
        <v>92</v>
      </c>
      <c r="M1538" t="s">
        <v>4900</v>
      </c>
      <c r="O1538" t="s">
        <v>4901</v>
      </c>
      <c r="P1538" t="s">
        <v>210</v>
      </c>
      <c r="Q1538">
        <v>72</v>
      </c>
      <c r="R1538" t="s">
        <v>36</v>
      </c>
      <c r="S1538">
        <v>1</v>
      </c>
      <c r="T1538" t="s">
        <v>37</v>
      </c>
      <c r="U1538">
        <v>1</v>
      </c>
      <c r="X1538" s="1" t="s">
        <v>38</v>
      </c>
    </row>
    <row r="1539" spans="1:24">
      <c r="A1539" t="s">
        <v>4902</v>
      </c>
      <c r="B1539">
        <v>156</v>
      </c>
      <c r="C1539" t="s">
        <v>207</v>
      </c>
      <c r="D1539" t="s">
        <v>51</v>
      </c>
      <c r="E1539" t="s">
        <v>52</v>
      </c>
      <c r="F1539" t="s">
        <v>52</v>
      </c>
      <c r="G1539" t="s">
        <v>53</v>
      </c>
      <c r="H1539" t="s">
        <v>54</v>
      </c>
      <c r="I1539" t="s">
        <v>54</v>
      </c>
      <c r="J1539" t="s">
        <v>44</v>
      </c>
      <c r="K1539" t="s">
        <v>55</v>
      </c>
      <c r="L1539" t="s">
        <v>92</v>
      </c>
      <c r="M1539" t="s">
        <v>4903</v>
      </c>
      <c r="O1539" t="s">
        <v>4904</v>
      </c>
      <c r="P1539" t="s">
        <v>210</v>
      </c>
      <c r="Q1539">
        <v>105</v>
      </c>
      <c r="R1539" t="s">
        <v>36</v>
      </c>
      <c r="S1539">
        <v>1</v>
      </c>
      <c r="T1539" t="s">
        <v>37</v>
      </c>
      <c r="U1539">
        <v>1</v>
      </c>
      <c r="X1539" s="1" t="s">
        <v>38</v>
      </c>
    </row>
    <row r="1540" spans="1:24">
      <c r="A1540" t="s">
        <v>4905</v>
      </c>
      <c r="B1540">
        <v>156</v>
      </c>
      <c r="C1540" t="s">
        <v>207</v>
      </c>
      <c r="D1540" t="s">
        <v>51</v>
      </c>
      <c r="E1540" t="s">
        <v>52</v>
      </c>
      <c r="F1540" t="s">
        <v>52</v>
      </c>
      <c r="G1540" t="s">
        <v>53</v>
      </c>
      <c r="H1540" t="s">
        <v>54</v>
      </c>
      <c r="I1540" t="s">
        <v>54</v>
      </c>
      <c r="J1540" t="s">
        <v>44</v>
      </c>
      <c r="K1540" t="s">
        <v>55</v>
      </c>
      <c r="L1540" t="s">
        <v>92</v>
      </c>
      <c r="M1540" t="s">
        <v>4906</v>
      </c>
      <c r="O1540" t="s">
        <v>4907</v>
      </c>
      <c r="P1540" t="s">
        <v>210</v>
      </c>
      <c r="Q1540">
        <v>60</v>
      </c>
      <c r="R1540" t="s">
        <v>36</v>
      </c>
      <c r="S1540">
        <v>1</v>
      </c>
      <c r="T1540" t="s">
        <v>37</v>
      </c>
      <c r="U1540">
        <v>1</v>
      </c>
      <c r="X1540" s="1" t="s">
        <v>38</v>
      </c>
    </row>
    <row r="1541" spans="1:24">
      <c r="A1541" t="s">
        <v>4908</v>
      </c>
      <c r="B1541">
        <v>156</v>
      </c>
      <c r="C1541" t="s">
        <v>207</v>
      </c>
      <c r="D1541" t="s">
        <v>51</v>
      </c>
      <c r="E1541" t="s">
        <v>52</v>
      </c>
      <c r="F1541" t="s">
        <v>52</v>
      </c>
      <c r="G1541" t="s">
        <v>53</v>
      </c>
      <c r="H1541" t="s">
        <v>54</v>
      </c>
      <c r="I1541" t="s">
        <v>54</v>
      </c>
      <c r="J1541" t="s">
        <v>44</v>
      </c>
      <c r="K1541" t="s">
        <v>55</v>
      </c>
      <c r="L1541" t="s">
        <v>92</v>
      </c>
      <c r="M1541" t="s">
        <v>4909</v>
      </c>
      <c r="O1541" t="s">
        <v>4910</v>
      </c>
      <c r="P1541" t="s">
        <v>210</v>
      </c>
      <c r="Q1541">
        <v>80</v>
      </c>
      <c r="R1541" t="s">
        <v>36</v>
      </c>
      <c r="S1541">
        <v>1</v>
      </c>
      <c r="T1541" t="s">
        <v>37</v>
      </c>
      <c r="U1541">
        <v>1</v>
      </c>
      <c r="X1541" s="1" t="s">
        <v>38</v>
      </c>
    </row>
    <row r="1542" spans="1:24">
      <c r="A1542" t="s">
        <v>4911</v>
      </c>
      <c r="B1542">
        <v>156</v>
      </c>
      <c r="C1542" t="s">
        <v>207</v>
      </c>
      <c r="D1542" t="s">
        <v>51</v>
      </c>
      <c r="E1542" t="s">
        <v>52</v>
      </c>
      <c r="F1542" t="s">
        <v>52</v>
      </c>
      <c r="G1542" t="s">
        <v>53</v>
      </c>
      <c r="H1542" t="s">
        <v>54</v>
      </c>
      <c r="I1542" t="s">
        <v>54</v>
      </c>
      <c r="J1542" t="s">
        <v>44</v>
      </c>
      <c r="K1542" t="s">
        <v>55</v>
      </c>
      <c r="L1542" t="s">
        <v>92</v>
      </c>
      <c r="M1542" t="s">
        <v>4912</v>
      </c>
      <c r="O1542" t="s">
        <v>4913</v>
      </c>
      <c r="P1542" t="s">
        <v>210</v>
      </c>
      <c r="Q1542">
        <v>35</v>
      </c>
      <c r="R1542" t="s">
        <v>36</v>
      </c>
      <c r="S1542">
        <v>1</v>
      </c>
      <c r="T1542" t="s">
        <v>37</v>
      </c>
      <c r="U1542">
        <v>2</v>
      </c>
      <c r="X1542" s="1" t="s">
        <v>38</v>
      </c>
    </row>
    <row r="1543" spans="1:24">
      <c r="A1543" t="s">
        <v>4914</v>
      </c>
      <c r="B1543">
        <v>156</v>
      </c>
      <c r="C1543" t="s">
        <v>207</v>
      </c>
      <c r="D1543" t="s">
        <v>51</v>
      </c>
      <c r="E1543" t="s">
        <v>52</v>
      </c>
      <c r="F1543" t="s">
        <v>52</v>
      </c>
      <c r="G1543" t="s">
        <v>53</v>
      </c>
      <c r="H1543" t="s">
        <v>54</v>
      </c>
      <c r="I1543" t="s">
        <v>54</v>
      </c>
      <c r="J1543" t="s">
        <v>44</v>
      </c>
      <c r="K1543" t="s">
        <v>55</v>
      </c>
      <c r="L1543" t="s">
        <v>92</v>
      </c>
      <c r="M1543" t="s">
        <v>4915</v>
      </c>
      <c r="O1543" t="s">
        <v>4916</v>
      </c>
      <c r="P1543" t="s">
        <v>210</v>
      </c>
      <c r="Q1543">
        <v>56</v>
      </c>
      <c r="R1543" t="s">
        <v>36</v>
      </c>
      <c r="S1543">
        <v>1</v>
      </c>
      <c r="T1543" t="s">
        <v>37</v>
      </c>
      <c r="U1543">
        <v>1</v>
      </c>
      <c r="X1543" s="1" t="s">
        <v>38</v>
      </c>
    </row>
    <row r="1544" spans="1:24">
      <c r="A1544" t="s">
        <v>4917</v>
      </c>
      <c r="B1544">
        <v>156</v>
      </c>
      <c r="C1544" t="s">
        <v>207</v>
      </c>
      <c r="D1544" t="s">
        <v>51</v>
      </c>
      <c r="E1544" t="s">
        <v>52</v>
      </c>
      <c r="F1544" t="s">
        <v>52</v>
      </c>
      <c r="G1544" t="s">
        <v>53</v>
      </c>
      <c r="H1544" t="s">
        <v>54</v>
      </c>
      <c r="I1544" t="s">
        <v>54</v>
      </c>
      <c r="J1544" t="s">
        <v>44</v>
      </c>
      <c r="K1544" t="s">
        <v>55</v>
      </c>
      <c r="L1544" t="s">
        <v>92</v>
      </c>
      <c r="M1544" t="s">
        <v>4918</v>
      </c>
      <c r="O1544" t="s">
        <v>4919</v>
      </c>
      <c r="P1544" t="s">
        <v>210</v>
      </c>
      <c r="Q1544">
        <v>95</v>
      </c>
      <c r="R1544" t="s">
        <v>36</v>
      </c>
      <c r="S1544">
        <v>1</v>
      </c>
      <c r="T1544" t="s">
        <v>37</v>
      </c>
      <c r="U1544">
        <v>1</v>
      </c>
      <c r="X1544" s="1" t="s">
        <v>38</v>
      </c>
    </row>
    <row r="1545" spans="1:24">
      <c r="A1545" t="s">
        <v>4920</v>
      </c>
      <c r="B1545">
        <v>156</v>
      </c>
      <c r="C1545" t="s">
        <v>207</v>
      </c>
      <c r="D1545" t="s">
        <v>51</v>
      </c>
      <c r="E1545" t="s">
        <v>52</v>
      </c>
      <c r="F1545" t="s">
        <v>52</v>
      </c>
      <c r="G1545" t="s">
        <v>53</v>
      </c>
      <c r="H1545" t="s">
        <v>54</v>
      </c>
      <c r="I1545" t="s">
        <v>54</v>
      </c>
      <c r="J1545" t="s">
        <v>44</v>
      </c>
      <c r="K1545" t="s">
        <v>55</v>
      </c>
      <c r="L1545" t="s">
        <v>92</v>
      </c>
      <c r="M1545" t="s">
        <v>4921</v>
      </c>
      <c r="O1545" t="s">
        <v>4922</v>
      </c>
      <c r="P1545" t="s">
        <v>210</v>
      </c>
      <c r="Q1545">
        <v>121</v>
      </c>
      <c r="R1545" t="s">
        <v>36</v>
      </c>
      <c r="S1545">
        <v>0.9</v>
      </c>
      <c r="T1545" t="s">
        <v>37</v>
      </c>
      <c r="U1545">
        <v>1</v>
      </c>
      <c r="X1545" s="1" t="s">
        <v>38</v>
      </c>
    </row>
    <row r="1546" spans="1:24">
      <c r="A1546" t="s">
        <v>4923</v>
      </c>
      <c r="B1546">
        <v>156</v>
      </c>
      <c r="C1546" t="s">
        <v>207</v>
      </c>
      <c r="D1546" t="s">
        <v>51</v>
      </c>
      <c r="E1546" t="s">
        <v>52</v>
      </c>
      <c r="F1546" t="s">
        <v>52</v>
      </c>
      <c r="G1546" t="s">
        <v>53</v>
      </c>
      <c r="H1546" t="s">
        <v>54</v>
      </c>
      <c r="I1546" t="s">
        <v>54</v>
      </c>
      <c r="J1546" t="s">
        <v>44</v>
      </c>
      <c r="K1546" t="s">
        <v>55</v>
      </c>
      <c r="L1546" t="s">
        <v>92</v>
      </c>
      <c r="M1546" t="s">
        <v>4924</v>
      </c>
      <c r="O1546" t="s">
        <v>4925</v>
      </c>
      <c r="P1546" t="s">
        <v>210</v>
      </c>
      <c r="Q1546">
        <v>85</v>
      </c>
      <c r="R1546" t="s">
        <v>36</v>
      </c>
      <c r="S1546">
        <v>1</v>
      </c>
      <c r="T1546" t="s">
        <v>37</v>
      </c>
      <c r="U1546">
        <v>1</v>
      </c>
      <c r="X1546" s="1" t="s">
        <v>38</v>
      </c>
    </row>
    <row r="1547" spans="1:24">
      <c r="A1547" t="s">
        <v>4926</v>
      </c>
      <c r="B1547">
        <v>156</v>
      </c>
      <c r="C1547" t="s">
        <v>207</v>
      </c>
      <c r="D1547" t="s">
        <v>51</v>
      </c>
      <c r="E1547" t="s">
        <v>52</v>
      </c>
      <c r="F1547" t="s">
        <v>52</v>
      </c>
      <c r="G1547" t="s">
        <v>53</v>
      </c>
      <c r="H1547" t="s">
        <v>54</v>
      </c>
      <c r="I1547" t="s">
        <v>54</v>
      </c>
      <c r="J1547" t="s">
        <v>44</v>
      </c>
      <c r="K1547" t="s">
        <v>55</v>
      </c>
      <c r="L1547" t="s">
        <v>92</v>
      </c>
      <c r="M1547" t="s">
        <v>4927</v>
      </c>
      <c r="O1547" t="s">
        <v>4928</v>
      </c>
      <c r="P1547" t="s">
        <v>210</v>
      </c>
      <c r="Q1547">
        <v>60</v>
      </c>
      <c r="R1547" t="s">
        <v>36</v>
      </c>
      <c r="S1547">
        <v>1</v>
      </c>
      <c r="T1547" t="s">
        <v>37</v>
      </c>
      <c r="U1547">
        <v>1</v>
      </c>
      <c r="X1547" s="1" t="s">
        <v>38</v>
      </c>
    </row>
    <row r="1548" spans="1:24">
      <c r="A1548" t="s">
        <v>4929</v>
      </c>
      <c r="B1548">
        <v>156</v>
      </c>
      <c r="C1548" t="s">
        <v>207</v>
      </c>
      <c r="D1548" t="s">
        <v>51</v>
      </c>
      <c r="E1548" t="s">
        <v>52</v>
      </c>
      <c r="F1548" t="s">
        <v>52</v>
      </c>
      <c r="G1548" t="s">
        <v>53</v>
      </c>
      <c r="H1548" t="s">
        <v>54</v>
      </c>
      <c r="I1548" t="s">
        <v>54</v>
      </c>
      <c r="J1548" t="s">
        <v>44</v>
      </c>
      <c r="K1548" t="s">
        <v>55</v>
      </c>
      <c r="L1548" t="s">
        <v>92</v>
      </c>
      <c r="M1548" t="s">
        <v>4930</v>
      </c>
      <c r="O1548" t="s">
        <v>4931</v>
      </c>
      <c r="P1548" t="s">
        <v>210</v>
      </c>
      <c r="Q1548">
        <v>120</v>
      </c>
      <c r="R1548" t="s">
        <v>36</v>
      </c>
      <c r="S1548">
        <v>0.9</v>
      </c>
      <c r="T1548" t="s">
        <v>37</v>
      </c>
      <c r="U1548">
        <v>1</v>
      </c>
      <c r="X1548" s="1" t="s">
        <v>38</v>
      </c>
    </row>
    <row r="1549" spans="1:24">
      <c r="A1549" t="s">
        <v>4932</v>
      </c>
      <c r="B1549">
        <v>156</v>
      </c>
      <c r="C1549" t="s">
        <v>207</v>
      </c>
      <c r="D1549" t="s">
        <v>51</v>
      </c>
      <c r="E1549" t="s">
        <v>52</v>
      </c>
      <c r="F1549" t="s">
        <v>52</v>
      </c>
      <c r="G1549" t="s">
        <v>53</v>
      </c>
      <c r="H1549" t="s">
        <v>54</v>
      </c>
      <c r="I1549" t="s">
        <v>54</v>
      </c>
      <c r="J1549" t="s">
        <v>44</v>
      </c>
      <c r="K1549" t="s">
        <v>55</v>
      </c>
      <c r="L1549" t="s">
        <v>92</v>
      </c>
      <c r="M1549" t="s">
        <v>4933</v>
      </c>
      <c r="O1549" t="s">
        <v>4934</v>
      </c>
      <c r="P1549" t="s">
        <v>210</v>
      </c>
      <c r="Q1549">
        <v>90</v>
      </c>
      <c r="R1549" t="s">
        <v>36</v>
      </c>
      <c r="S1549">
        <v>1</v>
      </c>
      <c r="T1549" t="s">
        <v>37</v>
      </c>
      <c r="U1549">
        <v>1</v>
      </c>
      <c r="X1549" s="1" t="s">
        <v>38</v>
      </c>
    </row>
    <row r="1550" spans="1:24">
      <c r="A1550" t="s">
        <v>4935</v>
      </c>
      <c r="B1550">
        <v>156</v>
      </c>
      <c r="C1550" t="s">
        <v>207</v>
      </c>
      <c r="D1550" t="s">
        <v>51</v>
      </c>
      <c r="E1550" t="s">
        <v>52</v>
      </c>
      <c r="F1550" t="s">
        <v>52</v>
      </c>
      <c r="G1550" t="s">
        <v>53</v>
      </c>
      <c r="H1550" t="s">
        <v>54</v>
      </c>
      <c r="I1550" t="s">
        <v>54</v>
      </c>
      <c r="J1550" t="s">
        <v>44</v>
      </c>
      <c r="K1550" t="s">
        <v>55</v>
      </c>
      <c r="L1550" t="s">
        <v>92</v>
      </c>
      <c r="M1550" t="s">
        <v>4936</v>
      </c>
      <c r="O1550" t="s">
        <v>4937</v>
      </c>
      <c r="P1550" t="s">
        <v>210</v>
      </c>
      <c r="Q1550">
        <v>144</v>
      </c>
      <c r="R1550" t="s">
        <v>36</v>
      </c>
      <c r="S1550">
        <v>0.9</v>
      </c>
      <c r="T1550" t="s">
        <v>37</v>
      </c>
      <c r="U1550">
        <v>1</v>
      </c>
      <c r="X1550" s="1" t="s">
        <v>38</v>
      </c>
    </row>
    <row r="1551" spans="1:24">
      <c r="A1551" t="s">
        <v>4938</v>
      </c>
      <c r="B1551">
        <v>156</v>
      </c>
      <c r="C1551" t="s">
        <v>207</v>
      </c>
      <c r="D1551" t="s">
        <v>51</v>
      </c>
      <c r="E1551" t="s">
        <v>52</v>
      </c>
      <c r="F1551" t="s">
        <v>52</v>
      </c>
      <c r="G1551" t="s">
        <v>53</v>
      </c>
      <c r="H1551" t="s">
        <v>54</v>
      </c>
      <c r="I1551" t="s">
        <v>54</v>
      </c>
      <c r="J1551" t="s">
        <v>44</v>
      </c>
      <c r="K1551" t="s">
        <v>55</v>
      </c>
      <c r="L1551" t="s">
        <v>92</v>
      </c>
      <c r="M1551" t="s">
        <v>4939</v>
      </c>
      <c r="O1551" t="s">
        <v>4940</v>
      </c>
      <c r="P1551" t="s">
        <v>210</v>
      </c>
      <c r="Q1551">
        <v>90</v>
      </c>
      <c r="R1551" t="s">
        <v>36</v>
      </c>
      <c r="S1551">
        <v>1</v>
      </c>
      <c r="T1551" t="s">
        <v>37</v>
      </c>
      <c r="U1551">
        <v>1</v>
      </c>
      <c r="X1551" s="1" t="s">
        <v>38</v>
      </c>
    </row>
    <row r="1552" spans="1:24">
      <c r="A1552" t="s">
        <v>4941</v>
      </c>
      <c r="B1552">
        <v>156</v>
      </c>
      <c r="C1552" t="s">
        <v>207</v>
      </c>
      <c r="D1552" t="s">
        <v>51</v>
      </c>
      <c r="E1552" t="s">
        <v>52</v>
      </c>
      <c r="F1552" t="s">
        <v>52</v>
      </c>
      <c r="G1552" t="s">
        <v>53</v>
      </c>
      <c r="H1552" t="s">
        <v>54</v>
      </c>
      <c r="I1552" t="s">
        <v>54</v>
      </c>
      <c r="J1552" t="s">
        <v>44</v>
      </c>
      <c r="K1552" t="s">
        <v>55</v>
      </c>
      <c r="L1552" t="s">
        <v>92</v>
      </c>
      <c r="M1552" t="s">
        <v>4942</v>
      </c>
      <c r="O1552" t="s">
        <v>4943</v>
      </c>
      <c r="P1552" t="s">
        <v>210</v>
      </c>
      <c r="Q1552">
        <v>70</v>
      </c>
      <c r="R1552" t="s">
        <v>36</v>
      </c>
      <c r="S1552">
        <v>1</v>
      </c>
      <c r="T1552" t="s">
        <v>37</v>
      </c>
      <c r="U1552">
        <v>1</v>
      </c>
      <c r="X1552" s="1" t="s">
        <v>38</v>
      </c>
    </row>
    <row r="1553" spans="1:24">
      <c r="A1553" t="s">
        <v>4944</v>
      </c>
      <c r="B1553">
        <v>156</v>
      </c>
      <c r="C1553" t="s">
        <v>207</v>
      </c>
      <c r="D1553" t="s">
        <v>51</v>
      </c>
      <c r="E1553" t="s">
        <v>52</v>
      </c>
      <c r="F1553" t="s">
        <v>52</v>
      </c>
      <c r="G1553" t="s">
        <v>53</v>
      </c>
      <c r="H1553" t="s">
        <v>54</v>
      </c>
      <c r="I1553" t="s">
        <v>54</v>
      </c>
      <c r="J1553" t="s">
        <v>44</v>
      </c>
      <c r="K1553" t="s">
        <v>55</v>
      </c>
      <c r="L1553" t="s">
        <v>92</v>
      </c>
      <c r="M1553" t="s">
        <v>4945</v>
      </c>
      <c r="O1553" t="s">
        <v>4946</v>
      </c>
      <c r="P1553" t="s">
        <v>210</v>
      </c>
      <c r="Q1553">
        <v>67.5</v>
      </c>
      <c r="R1553" t="s">
        <v>36</v>
      </c>
      <c r="S1553">
        <v>1</v>
      </c>
      <c r="T1553" t="s">
        <v>37</v>
      </c>
      <c r="U1553">
        <v>1</v>
      </c>
      <c r="X1553" s="1" t="s">
        <v>38</v>
      </c>
    </row>
    <row r="1554" spans="1:24">
      <c r="A1554" t="s">
        <v>4947</v>
      </c>
      <c r="B1554">
        <v>156</v>
      </c>
      <c r="C1554" t="s">
        <v>207</v>
      </c>
      <c r="D1554" t="s">
        <v>51</v>
      </c>
      <c r="E1554" t="s">
        <v>52</v>
      </c>
      <c r="F1554" t="s">
        <v>52</v>
      </c>
      <c r="G1554" t="s">
        <v>53</v>
      </c>
      <c r="H1554" t="s">
        <v>54</v>
      </c>
      <c r="I1554" t="s">
        <v>54</v>
      </c>
      <c r="J1554" t="s">
        <v>44</v>
      </c>
      <c r="K1554" t="s">
        <v>55</v>
      </c>
      <c r="L1554" t="s">
        <v>92</v>
      </c>
      <c r="M1554" t="s">
        <v>4948</v>
      </c>
      <c r="O1554" t="s">
        <v>4949</v>
      </c>
      <c r="P1554" t="s">
        <v>210</v>
      </c>
      <c r="Q1554">
        <v>50</v>
      </c>
      <c r="R1554" t="s">
        <v>36</v>
      </c>
      <c r="S1554">
        <v>1</v>
      </c>
      <c r="T1554" t="s">
        <v>37</v>
      </c>
      <c r="U1554">
        <v>1</v>
      </c>
      <c r="X1554" s="1" t="s">
        <v>38</v>
      </c>
    </row>
    <row r="1555" spans="1:24">
      <c r="A1555" t="s">
        <v>4950</v>
      </c>
      <c r="B1555">
        <v>156</v>
      </c>
      <c r="C1555" t="s">
        <v>207</v>
      </c>
      <c r="D1555" t="s">
        <v>51</v>
      </c>
      <c r="E1555" t="s">
        <v>52</v>
      </c>
      <c r="F1555" t="s">
        <v>52</v>
      </c>
      <c r="G1555" t="s">
        <v>53</v>
      </c>
      <c r="H1555" t="s">
        <v>54</v>
      </c>
      <c r="I1555" t="s">
        <v>54</v>
      </c>
      <c r="J1555" t="s">
        <v>44</v>
      </c>
      <c r="K1555" t="s">
        <v>55</v>
      </c>
      <c r="L1555" t="s">
        <v>92</v>
      </c>
      <c r="M1555" t="s">
        <v>4951</v>
      </c>
      <c r="O1555" t="s">
        <v>4952</v>
      </c>
      <c r="P1555" t="s">
        <v>210</v>
      </c>
      <c r="Q1555">
        <v>100</v>
      </c>
      <c r="R1555" t="s">
        <v>36</v>
      </c>
      <c r="S1555">
        <v>1</v>
      </c>
      <c r="T1555" t="s">
        <v>37</v>
      </c>
      <c r="U1555">
        <v>1</v>
      </c>
      <c r="X1555" s="1" t="s">
        <v>38</v>
      </c>
    </row>
    <row r="1556" spans="1:24">
      <c r="A1556" t="s">
        <v>4953</v>
      </c>
      <c r="B1556">
        <v>156</v>
      </c>
      <c r="C1556" t="s">
        <v>207</v>
      </c>
      <c r="D1556" t="s">
        <v>51</v>
      </c>
      <c r="E1556" t="s">
        <v>52</v>
      </c>
      <c r="F1556" t="s">
        <v>52</v>
      </c>
      <c r="G1556" t="s">
        <v>53</v>
      </c>
      <c r="H1556" t="s">
        <v>54</v>
      </c>
      <c r="I1556" t="s">
        <v>54</v>
      </c>
      <c r="J1556" t="s">
        <v>44</v>
      </c>
      <c r="K1556" t="s">
        <v>55</v>
      </c>
      <c r="L1556" t="s">
        <v>92</v>
      </c>
      <c r="M1556" t="s">
        <v>4954</v>
      </c>
      <c r="O1556" t="s">
        <v>4955</v>
      </c>
      <c r="P1556" t="s">
        <v>210</v>
      </c>
      <c r="Q1556">
        <v>81</v>
      </c>
      <c r="R1556" t="s">
        <v>36</v>
      </c>
      <c r="S1556">
        <v>1</v>
      </c>
      <c r="T1556" t="s">
        <v>37</v>
      </c>
      <c r="U1556">
        <v>1</v>
      </c>
      <c r="X1556" s="1" t="s">
        <v>38</v>
      </c>
    </row>
    <row r="1557" spans="1:24">
      <c r="A1557" t="s">
        <v>4956</v>
      </c>
      <c r="B1557">
        <v>156</v>
      </c>
      <c r="C1557" t="s">
        <v>207</v>
      </c>
      <c r="D1557" t="s">
        <v>51</v>
      </c>
      <c r="E1557" t="s">
        <v>52</v>
      </c>
      <c r="F1557" t="s">
        <v>52</v>
      </c>
      <c r="G1557" t="s">
        <v>53</v>
      </c>
      <c r="H1557" t="s">
        <v>54</v>
      </c>
      <c r="I1557" t="s">
        <v>54</v>
      </c>
      <c r="J1557" t="s">
        <v>44</v>
      </c>
      <c r="K1557" t="s">
        <v>55</v>
      </c>
      <c r="L1557" t="s">
        <v>92</v>
      </c>
      <c r="M1557" t="s">
        <v>4957</v>
      </c>
      <c r="O1557" t="s">
        <v>4958</v>
      </c>
      <c r="P1557" t="s">
        <v>210</v>
      </c>
      <c r="Q1557">
        <v>75</v>
      </c>
      <c r="R1557" t="s">
        <v>36</v>
      </c>
      <c r="S1557">
        <v>1</v>
      </c>
      <c r="T1557" t="s">
        <v>37</v>
      </c>
      <c r="U1557">
        <v>1</v>
      </c>
      <c r="X1557" s="1" t="s">
        <v>38</v>
      </c>
    </row>
    <row r="1558" spans="1:24">
      <c r="A1558" t="s">
        <v>4959</v>
      </c>
      <c r="B1558">
        <v>156</v>
      </c>
      <c r="C1558" t="s">
        <v>207</v>
      </c>
      <c r="D1558" t="s">
        <v>51</v>
      </c>
      <c r="E1558" t="s">
        <v>52</v>
      </c>
      <c r="F1558" t="s">
        <v>52</v>
      </c>
      <c r="G1558" t="s">
        <v>53</v>
      </c>
      <c r="H1558" t="s">
        <v>54</v>
      </c>
      <c r="I1558" t="s">
        <v>54</v>
      </c>
      <c r="J1558" t="s">
        <v>44</v>
      </c>
      <c r="K1558" t="s">
        <v>55</v>
      </c>
      <c r="L1558" t="s">
        <v>92</v>
      </c>
      <c r="M1558" t="s">
        <v>4960</v>
      </c>
      <c r="O1558" t="s">
        <v>4961</v>
      </c>
      <c r="P1558" t="s">
        <v>210</v>
      </c>
      <c r="Q1558">
        <v>80</v>
      </c>
      <c r="R1558" t="s">
        <v>36</v>
      </c>
      <c r="S1558">
        <v>1</v>
      </c>
      <c r="T1558" t="s">
        <v>37</v>
      </c>
      <c r="U1558">
        <v>1</v>
      </c>
      <c r="X1558" s="1" t="s">
        <v>38</v>
      </c>
    </row>
    <row r="1559" spans="1:24">
      <c r="A1559" t="s">
        <v>4962</v>
      </c>
      <c r="B1559">
        <v>156</v>
      </c>
      <c r="C1559" t="s">
        <v>207</v>
      </c>
      <c r="D1559" t="s">
        <v>51</v>
      </c>
      <c r="E1559" t="s">
        <v>52</v>
      </c>
      <c r="F1559" t="s">
        <v>52</v>
      </c>
      <c r="G1559" t="s">
        <v>53</v>
      </c>
      <c r="H1559" t="s">
        <v>54</v>
      </c>
      <c r="I1559" t="s">
        <v>54</v>
      </c>
      <c r="J1559" t="s">
        <v>44</v>
      </c>
      <c r="K1559" t="s">
        <v>55</v>
      </c>
      <c r="L1559" t="s">
        <v>92</v>
      </c>
      <c r="M1559" t="s">
        <v>4963</v>
      </c>
      <c r="O1559" t="s">
        <v>4964</v>
      </c>
      <c r="P1559" t="s">
        <v>210</v>
      </c>
      <c r="Q1559">
        <v>75</v>
      </c>
      <c r="R1559" t="s">
        <v>36</v>
      </c>
      <c r="S1559">
        <v>1</v>
      </c>
      <c r="T1559" t="s">
        <v>37</v>
      </c>
      <c r="U1559">
        <v>1</v>
      </c>
      <c r="X1559" s="1" t="s">
        <v>38</v>
      </c>
    </row>
    <row r="1560" spans="1:24">
      <c r="A1560" t="s">
        <v>4965</v>
      </c>
      <c r="B1560">
        <v>156</v>
      </c>
      <c r="C1560" t="s">
        <v>207</v>
      </c>
      <c r="D1560" t="s">
        <v>51</v>
      </c>
      <c r="E1560" t="s">
        <v>52</v>
      </c>
      <c r="F1560" t="s">
        <v>52</v>
      </c>
      <c r="G1560" t="s">
        <v>53</v>
      </c>
      <c r="H1560" t="s">
        <v>54</v>
      </c>
      <c r="I1560" t="s">
        <v>54</v>
      </c>
      <c r="J1560" t="s">
        <v>44</v>
      </c>
      <c r="K1560" t="s">
        <v>55</v>
      </c>
      <c r="L1560" t="s">
        <v>92</v>
      </c>
      <c r="M1560" t="s">
        <v>4966</v>
      </c>
      <c r="O1560" t="s">
        <v>4967</v>
      </c>
      <c r="P1560" t="s">
        <v>210</v>
      </c>
      <c r="Q1560">
        <v>77</v>
      </c>
      <c r="R1560" t="s">
        <v>36</v>
      </c>
      <c r="S1560">
        <v>1</v>
      </c>
      <c r="T1560" t="s">
        <v>37</v>
      </c>
      <c r="U1560">
        <v>1</v>
      </c>
      <c r="X1560" s="1" t="s">
        <v>38</v>
      </c>
    </row>
    <row r="1561" spans="1:24">
      <c r="A1561" t="s">
        <v>4968</v>
      </c>
      <c r="B1561">
        <v>156</v>
      </c>
      <c r="C1561" t="s">
        <v>207</v>
      </c>
      <c r="D1561" t="s">
        <v>51</v>
      </c>
      <c r="E1561" t="s">
        <v>52</v>
      </c>
      <c r="F1561" t="s">
        <v>52</v>
      </c>
      <c r="G1561" t="s">
        <v>53</v>
      </c>
      <c r="H1561" t="s">
        <v>54</v>
      </c>
      <c r="I1561" t="s">
        <v>54</v>
      </c>
      <c r="J1561" t="s">
        <v>44</v>
      </c>
      <c r="K1561" t="s">
        <v>55</v>
      </c>
      <c r="L1561" t="s">
        <v>92</v>
      </c>
      <c r="M1561" t="s">
        <v>4969</v>
      </c>
      <c r="O1561" t="s">
        <v>4970</v>
      </c>
      <c r="P1561" t="s">
        <v>210</v>
      </c>
      <c r="Q1561">
        <v>130</v>
      </c>
      <c r="R1561" t="s">
        <v>36</v>
      </c>
      <c r="S1561">
        <v>0.9</v>
      </c>
      <c r="T1561" t="s">
        <v>37</v>
      </c>
      <c r="U1561">
        <v>1</v>
      </c>
      <c r="X1561" s="1" t="s">
        <v>38</v>
      </c>
    </row>
    <row r="1562" spans="1:24">
      <c r="A1562" t="s">
        <v>4971</v>
      </c>
      <c r="B1562">
        <v>156</v>
      </c>
      <c r="C1562" t="s">
        <v>207</v>
      </c>
      <c r="D1562" t="s">
        <v>51</v>
      </c>
      <c r="E1562" t="s">
        <v>52</v>
      </c>
      <c r="F1562" t="s">
        <v>52</v>
      </c>
      <c r="G1562" t="s">
        <v>53</v>
      </c>
      <c r="H1562" t="s">
        <v>54</v>
      </c>
      <c r="I1562" t="s">
        <v>54</v>
      </c>
      <c r="J1562" t="s">
        <v>44</v>
      </c>
      <c r="K1562" t="s">
        <v>55</v>
      </c>
      <c r="L1562" t="s">
        <v>92</v>
      </c>
      <c r="M1562" t="s">
        <v>4972</v>
      </c>
      <c r="O1562" t="s">
        <v>4973</v>
      </c>
      <c r="P1562" t="s">
        <v>210</v>
      </c>
      <c r="Q1562">
        <v>60</v>
      </c>
      <c r="R1562" t="s">
        <v>36</v>
      </c>
      <c r="S1562">
        <v>1</v>
      </c>
      <c r="T1562" t="s">
        <v>37</v>
      </c>
      <c r="U1562">
        <v>1</v>
      </c>
      <c r="X1562" s="1" t="s">
        <v>38</v>
      </c>
    </row>
    <row r="1563" spans="1:24">
      <c r="A1563" t="s">
        <v>4974</v>
      </c>
      <c r="B1563">
        <v>156</v>
      </c>
      <c r="C1563" t="s">
        <v>207</v>
      </c>
      <c r="D1563" t="s">
        <v>51</v>
      </c>
      <c r="E1563" t="s">
        <v>52</v>
      </c>
      <c r="F1563" t="s">
        <v>52</v>
      </c>
      <c r="G1563" t="s">
        <v>53</v>
      </c>
      <c r="H1563" t="s">
        <v>54</v>
      </c>
      <c r="I1563" t="s">
        <v>54</v>
      </c>
      <c r="J1563" t="s">
        <v>44</v>
      </c>
      <c r="K1563" t="s">
        <v>55</v>
      </c>
      <c r="L1563" t="s">
        <v>92</v>
      </c>
      <c r="M1563" t="s">
        <v>4975</v>
      </c>
      <c r="O1563" t="s">
        <v>4976</v>
      </c>
      <c r="P1563" t="s">
        <v>210</v>
      </c>
      <c r="Q1563">
        <v>80.75</v>
      </c>
      <c r="R1563" t="s">
        <v>36</v>
      </c>
      <c r="S1563">
        <v>1</v>
      </c>
      <c r="T1563" t="s">
        <v>37</v>
      </c>
      <c r="U1563">
        <v>1</v>
      </c>
      <c r="X1563" s="1" t="s">
        <v>38</v>
      </c>
    </row>
    <row r="1564" spans="1:24">
      <c r="A1564" t="s">
        <v>4977</v>
      </c>
      <c r="B1564">
        <v>156</v>
      </c>
      <c r="C1564" t="s">
        <v>207</v>
      </c>
      <c r="D1564" t="s">
        <v>51</v>
      </c>
      <c r="E1564" t="s">
        <v>52</v>
      </c>
      <c r="F1564" t="s">
        <v>52</v>
      </c>
      <c r="G1564" t="s">
        <v>53</v>
      </c>
      <c r="H1564" t="s">
        <v>54</v>
      </c>
      <c r="I1564" t="s">
        <v>54</v>
      </c>
      <c r="J1564" t="s">
        <v>44</v>
      </c>
      <c r="K1564" t="s">
        <v>55</v>
      </c>
      <c r="L1564" t="s">
        <v>92</v>
      </c>
      <c r="M1564" t="s">
        <v>4978</v>
      </c>
      <c r="O1564" t="s">
        <v>4979</v>
      </c>
      <c r="P1564" t="s">
        <v>210</v>
      </c>
      <c r="Q1564">
        <v>140</v>
      </c>
      <c r="R1564" t="s">
        <v>36</v>
      </c>
      <c r="S1564">
        <v>0.9</v>
      </c>
      <c r="T1564" t="s">
        <v>37</v>
      </c>
      <c r="U1564">
        <v>1</v>
      </c>
      <c r="X1564" s="1" t="s">
        <v>38</v>
      </c>
    </row>
    <row r="1565" spans="1:24">
      <c r="A1565" t="s">
        <v>4980</v>
      </c>
      <c r="B1565">
        <v>156</v>
      </c>
      <c r="C1565" t="s">
        <v>207</v>
      </c>
      <c r="D1565" t="s">
        <v>51</v>
      </c>
      <c r="E1565" t="s">
        <v>52</v>
      </c>
      <c r="F1565" t="s">
        <v>52</v>
      </c>
      <c r="G1565" t="s">
        <v>53</v>
      </c>
      <c r="H1565" t="s">
        <v>54</v>
      </c>
      <c r="I1565" t="s">
        <v>54</v>
      </c>
      <c r="J1565" t="s">
        <v>44</v>
      </c>
      <c r="K1565" t="s">
        <v>55</v>
      </c>
      <c r="L1565" t="s">
        <v>92</v>
      </c>
      <c r="M1565" t="s">
        <v>4981</v>
      </c>
      <c r="O1565" t="s">
        <v>4982</v>
      </c>
      <c r="P1565" t="s">
        <v>210</v>
      </c>
      <c r="Q1565">
        <v>65</v>
      </c>
      <c r="R1565" t="s">
        <v>36</v>
      </c>
      <c r="S1565">
        <v>1</v>
      </c>
      <c r="T1565" t="s">
        <v>37</v>
      </c>
      <c r="U1565">
        <v>1</v>
      </c>
      <c r="X1565" s="1" t="s">
        <v>38</v>
      </c>
    </row>
    <row r="1566" spans="1:24">
      <c r="A1566" t="s">
        <v>4983</v>
      </c>
      <c r="B1566">
        <v>156</v>
      </c>
      <c r="C1566" t="s">
        <v>207</v>
      </c>
      <c r="D1566" t="s">
        <v>51</v>
      </c>
      <c r="E1566" t="s">
        <v>52</v>
      </c>
      <c r="F1566" t="s">
        <v>52</v>
      </c>
      <c r="G1566" t="s">
        <v>53</v>
      </c>
      <c r="H1566" t="s">
        <v>54</v>
      </c>
      <c r="I1566" t="s">
        <v>54</v>
      </c>
      <c r="J1566" t="s">
        <v>44</v>
      </c>
      <c r="K1566" t="s">
        <v>55</v>
      </c>
      <c r="L1566" t="s">
        <v>92</v>
      </c>
      <c r="M1566" t="s">
        <v>4984</v>
      </c>
      <c r="O1566" t="s">
        <v>4985</v>
      </c>
      <c r="P1566" t="s">
        <v>210</v>
      </c>
      <c r="Q1566">
        <v>52.5</v>
      </c>
      <c r="R1566" t="s">
        <v>36</v>
      </c>
      <c r="S1566">
        <v>1</v>
      </c>
      <c r="T1566" t="s">
        <v>37</v>
      </c>
      <c r="U1566">
        <v>1</v>
      </c>
      <c r="X1566" s="1" t="s">
        <v>38</v>
      </c>
    </row>
    <row r="1567" spans="1:24">
      <c r="A1567" t="s">
        <v>4986</v>
      </c>
      <c r="B1567">
        <v>156</v>
      </c>
      <c r="C1567" t="s">
        <v>207</v>
      </c>
      <c r="D1567" t="s">
        <v>51</v>
      </c>
      <c r="E1567" t="s">
        <v>52</v>
      </c>
      <c r="F1567" t="s">
        <v>52</v>
      </c>
      <c r="G1567" t="s">
        <v>53</v>
      </c>
      <c r="H1567" t="s">
        <v>54</v>
      </c>
      <c r="I1567" t="s">
        <v>54</v>
      </c>
      <c r="J1567" t="s">
        <v>44</v>
      </c>
      <c r="K1567" t="s">
        <v>55</v>
      </c>
      <c r="L1567" t="s">
        <v>92</v>
      </c>
      <c r="M1567" t="s">
        <v>4987</v>
      </c>
      <c r="O1567" t="s">
        <v>4988</v>
      </c>
      <c r="P1567" t="s">
        <v>210</v>
      </c>
      <c r="Q1567">
        <v>60</v>
      </c>
      <c r="R1567" t="s">
        <v>36</v>
      </c>
      <c r="S1567">
        <v>1</v>
      </c>
      <c r="T1567" t="s">
        <v>37</v>
      </c>
      <c r="U1567">
        <v>1</v>
      </c>
      <c r="X1567" s="1" t="s">
        <v>38</v>
      </c>
    </row>
    <row r="1568" spans="1:24">
      <c r="A1568" t="s">
        <v>4989</v>
      </c>
      <c r="B1568">
        <v>156</v>
      </c>
      <c r="C1568" t="s">
        <v>207</v>
      </c>
      <c r="D1568" t="s">
        <v>51</v>
      </c>
      <c r="E1568" t="s">
        <v>52</v>
      </c>
      <c r="F1568" t="s">
        <v>52</v>
      </c>
      <c r="G1568" t="s">
        <v>53</v>
      </c>
      <c r="H1568" t="s">
        <v>54</v>
      </c>
      <c r="I1568" t="s">
        <v>54</v>
      </c>
      <c r="J1568" t="s">
        <v>44</v>
      </c>
      <c r="K1568" t="s">
        <v>55</v>
      </c>
      <c r="L1568" t="s">
        <v>92</v>
      </c>
      <c r="M1568" t="s">
        <v>4990</v>
      </c>
      <c r="O1568" t="s">
        <v>4991</v>
      </c>
      <c r="P1568" t="s">
        <v>210</v>
      </c>
      <c r="Q1568">
        <v>125</v>
      </c>
      <c r="R1568" t="s">
        <v>36</v>
      </c>
      <c r="S1568">
        <v>0.9</v>
      </c>
      <c r="T1568" t="s">
        <v>37</v>
      </c>
      <c r="U1568">
        <v>1</v>
      </c>
      <c r="X1568" s="1" t="s">
        <v>38</v>
      </c>
    </row>
    <row r="1569" spans="1:24">
      <c r="A1569" t="s">
        <v>4992</v>
      </c>
      <c r="B1569">
        <v>156</v>
      </c>
      <c r="C1569" t="s">
        <v>207</v>
      </c>
      <c r="D1569" t="s">
        <v>51</v>
      </c>
      <c r="E1569" t="s">
        <v>52</v>
      </c>
      <c r="F1569" t="s">
        <v>52</v>
      </c>
      <c r="G1569" t="s">
        <v>53</v>
      </c>
      <c r="H1569" t="s">
        <v>54</v>
      </c>
      <c r="I1569" t="s">
        <v>54</v>
      </c>
      <c r="J1569" t="s">
        <v>44</v>
      </c>
      <c r="K1569" t="s">
        <v>55</v>
      </c>
      <c r="L1569" t="s">
        <v>92</v>
      </c>
      <c r="M1569" t="s">
        <v>4993</v>
      </c>
      <c r="O1569" t="s">
        <v>4994</v>
      </c>
      <c r="P1569" t="s">
        <v>210</v>
      </c>
      <c r="Q1569">
        <v>100</v>
      </c>
      <c r="R1569" t="s">
        <v>36</v>
      </c>
      <c r="S1569">
        <v>1</v>
      </c>
      <c r="T1569" t="s">
        <v>37</v>
      </c>
      <c r="U1569">
        <v>1</v>
      </c>
      <c r="X1569" s="1" t="s">
        <v>38</v>
      </c>
    </row>
    <row r="1570" spans="1:24">
      <c r="A1570" t="s">
        <v>4995</v>
      </c>
      <c r="B1570">
        <v>167</v>
      </c>
      <c r="C1570" t="s">
        <v>1192</v>
      </c>
      <c r="D1570" t="s">
        <v>1193</v>
      </c>
      <c r="E1570" t="s">
        <v>1194</v>
      </c>
      <c r="F1570" t="s">
        <v>1194</v>
      </c>
      <c r="H1570" t="s">
        <v>1195</v>
      </c>
      <c r="I1570" t="s">
        <v>1195</v>
      </c>
      <c r="J1570" t="s">
        <v>31</v>
      </c>
      <c r="K1570" t="s">
        <v>45</v>
      </c>
      <c r="L1570" t="s">
        <v>46</v>
      </c>
      <c r="M1570" t="s">
        <v>4996</v>
      </c>
      <c r="O1570" t="s">
        <v>4997</v>
      </c>
      <c r="P1570" t="s">
        <v>237</v>
      </c>
      <c r="Q1570">
        <v>150</v>
      </c>
      <c r="R1570" t="s">
        <v>36</v>
      </c>
      <c r="S1570">
        <v>0.9</v>
      </c>
      <c r="T1570" t="s">
        <v>37</v>
      </c>
      <c r="U1570">
        <v>1</v>
      </c>
      <c r="X1570" s="1" t="s">
        <v>38</v>
      </c>
    </row>
    <row r="1571" spans="1:24">
      <c r="A1571" t="s">
        <v>4998</v>
      </c>
      <c r="B1571">
        <v>156</v>
      </c>
      <c r="C1571" t="s">
        <v>326</v>
      </c>
      <c r="D1571" t="s">
        <v>327</v>
      </c>
      <c r="E1571" t="s">
        <v>328</v>
      </c>
      <c r="F1571" t="s">
        <v>328</v>
      </c>
      <c r="G1571" t="s">
        <v>329</v>
      </c>
      <c r="H1571" t="s">
        <v>330</v>
      </c>
      <c r="I1571" t="s">
        <v>330</v>
      </c>
      <c r="J1571" t="s">
        <v>44</v>
      </c>
      <c r="K1571" t="s">
        <v>55</v>
      </c>
      <c r="L1571" t="s">
        <v>92</v>
      </c>
      <c r="M1571" t="s">
        <v>4999</v>
      </c>
      <c r="O1571" t="s">
        <v>5000</v>
      </c>
      <c r="P1571" t="s">
        <v>5000</v>
      </c>
      <c r="Q1571">
        <v>0.72</v>
      </c>
      <c r="R1571" t="s">
        <v>36</v>
      </c>
      <c r="S1571">
        <v>1.1</v>
      </c>
      <c r="T1571" t="s">
        <v>37</v>
      </c>
      <c r="U1571">
        <v>1</v>
      </c>
      <c r="X1571" s="1" t="s">
        <v>38</v>
      </c>
    </row>
    <row r="1572" spans="1:24">
      <c r="A1572" t="s">
        <v>5001</v>
      </c>
      <c r="B1572">
        <v>157</v>
      </c>
      <c r="C1572" t="s">
        <v>4214</v>
      </c>
      <c r="D1572" t="s">
        <v>1287</v>
      </c>
      <c r="E1572" t="s">
        <v>1288</v>
      </c>
      <c r="F1572" t="s">
        <v>1288</v>
      </c>
      <c r="H1572" t="s">
        <v>271</v>
      </c>
      <c r="I1572" t="s">
        <v>271</v>
      </c>
      <c r="J1572" t="s">
        <v>44</v>
      </c>
      <c r="K1572" t="s">
        <v>55</v>
      </c>
      <c r="L1572" t="s">
        <v>84</v>
      </c>
      <c r="M1572" t="s">
        <v>5002</v>
      </c>
      <c r="O1572" t="s">
        <v>4076</v>
      </c>
      <c r="P1572" t="s">
        <v>4076</v>
      </c>
      <c r="Q1572">
        <v>0.7</v>
      </c>
      <c r="R1572" t="s">
        <v>88</v>
      </c>
      <c r="S1572">
        <v>1.05</v>
      </c>
      <c r="T1572" t="s">
        <v>89</v>
      </c>
      <c r="U1572">
        <v>1</v>
      </c>
      <c r="X1572" s="1" t="s">
        <v>38</v>
      </c>
    </row>
    <row r="1573" spans="1:24">
      <c r="A1573" t="s">
        <v>5003</v>
      </c>
      <c r="B1573">
        <v>167</v>
      </c>
      <c r="C1573" t="s">
        <v>2933</v>
      </c>
      <c r="D1573" t="s">
        <v>151</v>
      </c>
      <c r="E1573" t="s">
        <v>152</v>
      </c>
      <c r="F1573" t="s">
        <v>152</v>
      </c>
      <c r="G1573" t="s">
        <v>153</v>
      </c>
      <c r="H1573" t="s">
        <v>54</v>
      </c>
      <c r="I1573" t="s">
        <v>54</v>
      </c>
      <c r="J1573" t="s">
        <v>44</v>
      </c>
      <c r="K1573" t="s">
        <v>45</v>
      </c>
      <c r="L1573" t="s">
        <v>46</v>
      </c>
      <c r="M1573" t="s">
        <v>5004</v>
      </c>
      <c r="O1573" t="s">
        <v>5005</v>
      </c>
      <c r="P1573" t="s">
        <v>156</v>
      </c>
      <c r="Q1573">
        <v>250</v>
      </c>
      <c r="R1573" t="s">
        <v>36</v>
      </c>
      <c r="S1573">
        <v>0.9</v>
      </c>
      <c r="T1573" t="s">
        <v>37</v>
      </c>
      <c r="U1573">
        <v>1</v>
      </c>
      <c r="X1573" s="1" t="s">
        <v>38</v>
      </c>
    </row>
    <row r="1574" spans="1:24">
      <c r="A1574" t="s">
        <v>5006</v>
      </c>
      <c r="B1574">
        <v>169</v>
      </c>
      <c r="C1574" t="s">
        <v>804</v>
      </c>
      <c r="D1574" t="s">
        <v>805</v>
      </c>
      <c r="E1574" t="s">
        <v>806</v>
      </c>
      <c r="F1574" t="s">
        <v>806</v>
      </c>
      <c r="H1574" t="s">
        <v>807</v>
      </c>
      <c r="I1574" t="s">
        <v>807</v>
      </c>
      <c r="J1574" t="s">
        <v>31</v>
      </c>
      <c r="K1574" t="s">
        <v>45</v>
      </c>
      <c r="L1574" t="s">
        <v>338</v>
      </c>
      <c r="M1574" t="s">
        <v>5007</v>
      </c>
      <c r="O1574" t="s">
        <v>5008</v>
      </c>
      <c r="P1574" t="s">
        <v>810</v>
      </c>
      <c r="Q1574">
        <v>3.14</v>
      </c>
      <c r="R1574" t="s">
        <v>112</v>
      </c>
      <c r="S1574">
        <v>1.1</v>
      </c>
      <c r="T1574" t="s">
        <v>113</v>
      </c>
      <c r="U1574">
        <v>1</v>
      </c>
      <c r="X1574" s="1" t="s">
        <v>38</v>
      </c>
    </row>
    <row r="1575" spans="1:24">
      <c r="A1575" t="s">
        <v>5009</v>
      </c>
      <c r="B1575">
        <v>173</v>
      </c>
      <c r="C1575" t="s">
        <v>1105</v>
      </c>
      <c r="D1575" t="s">
        <v>28</v>
      </c>
      <c r="E1575" t="s">
        <v>29</v>
      </c>
      <c r="F1575" t="s">
        <v>29</v>
      </c>
      <c r="H1575" t="s">
        <v>30</v>
      </c>
      <c r="I1575" t="s">
        <v>30</v>
      </c>
      <c r="J1575" t="s">
        <v>31</v>
      </c>
      <c r="K1575" t="s">
        <v>32</v>
      </c>
      <c r="L1575" t="s">
        <v>33</v>
      </c>
      <c r="M1575" t="s">
        <v>5010</v>
      </c>
      <c r="O1575" t="s">
        <v>5011</v>
      </c>
      <c r="P1575" t="s">
        <v>5011</v>
      </c>
      <c r="Q1575">
        <v>16</v>
      </c>
      <c r="R1575" t="s">
        <v>36</v>
      </c>
      <c r="S1575">
        <v>1</v>
      </c>
      <c r="T1575" t="s">
        <v>37</v>
      </c>
      <c r="U1575">
        <v>1</v>
      </c>
      <c r="X1575" s="1" t="s">
        <v>38</v>
      </c>
    </row>
    <row r="1576" spans="1:24">
      <c r="A1576" t="s">
        <v>5012</v>
      </c>
      <c r="B1576">
        <v>156</v>
      </c>
      <c r="C1576" t="s">
        <v>5013</v>
      </c>
      <c r="D1576" t="s">
        <v>327</v>
      </c>
      <c r="E1576" t="s">
        <v>328</v>
      </c>
      <c r="F1576" t="s">
        <v>328</v>
      </c>
      <c r="H1576" t="s">
        <v>330</v>
      </c>
      <c r="I1576" t="s">
        <v>330</v>
      </c>
      <c r="J1576" t="s">
        <v>44</v>
      </c>
      <c r="K1576" t="s">
        <v>55</v>
      </c>
      <c r="L1576" t="s">
        <v>92</v>
      </c>
      <c r="M1576" t="s">
        <v>5014</v>
      </c>
      <c r="O1576" t="s">
        <v>5015</v>
      </c>
      <c r="P1576" t="s">
        <v>5015</v>
      </c>
      <c r="Q1576">
        <v>150</v>
      </c>
      <c r="R1576" t="s">
        <v>36</v>
      </c>
      <c r="S1576">
        <v>0.9</v>
      </c>
      <c r="T1576" t="s">
        <v>37</v>
      </c>
      <c r="U1576">
        <v>1</v>
      </c>
      <c r="X1576" s="1" t="s">
        <v>38</v>
      </c>
    </row>
    <row r="1577" spans="1:24">
      <c r="A1577" t="s">
        <v>5016</v>
      </c>
      <c r="B1577">
        <v>158</v>
      </c>
      <c r="C1577" t="s">
        <v>5017</v>
      </c>
      <c r="D1577" t="s">
        <v>216</v>
      </c>
      <c r="E1577" t="s">
        <v>217</v>
      </c>
      <c r="F1577" t="s">
        <v>217</v>
      </c>
      <c r="H1577" t="s">
        <v>218</v>
      </c>
      <c r="I1577" t="s">
        <v>218</v>
      </c>
      <c r="J1577" t="s">
        <v>44</v>
      </c>
      <c r="K1577" t="s">
        <v>55</v>
      </c>
      <c r="L1577" t="s">
        <v>193</v>
      </c>
      <c r="M1577" t="s">
        <v>5018</v>
      </c>
      <c r="O1577" t="s">
        <v>5019</v>
      </c>
      <c r="P1577" t="s">
        <v>5019</v>
      </c>
      <c r="Q1577">
        <v>10</v>
      </c>
      <c r="R1577" t="s">
        <v>112</v>
      </c>
      <c r="S1577">
        <v>1</v>
      </c>
      <c r="T1577" t="s">
        <v>113</v>
      </c>
      <c r="U1577">
        <v>1</v>
      </c>
      <c r="X1577" s="1" t="s">
        <v>38</v>
      </c>
    </row>
    <row r="1578" spans="1:24">
      <c r="A1578" t="s">
        <v>5020</v>
      </c>
      <c r="B1578">
        <v>158</v>
      </c>
      <c r="C1578" t="s">
        <v>3969</v>
      </c>
      <c r="D1578" t="s">
        <v>189</v>
      </c>
      <c r="E1578" t="s">
        <v>1203</v>
      </c>
      <c r="F1578" t="s">
        <v>1203</v>
      </c>
      <c r="H1578" t="s">
        <v>1204</v>
      </c>
      <c r="I1578" t="s">
        <v>1204</v>
      </c>
      <c r="J1578" t="s">
        <v>44</v>
      </c>
      <c r="K1578" t="s">
        <v>55</v>
      </c>
      <c r="L1578" t="s">
        <v>193</v>
      </c>
      <c r="M1578" t="s">
        <v>5021</v>
      </c>
      <c r="O1578" t="s">
        <v>5022</v>
      </c>
      <c r="P1578" t="s">
        <v>5022</v>
      </c>
      <c r="Q1578">
        <v>8.1</v>
      </c>
      <c r="R1578" t="s">
        <v>112</v>
      </c>
      <c r="S1578">
        <v>1.05</v>
      </c>
      <c r="T1578" t="s">
        <v>113</v>
      </c>
      <c r="U1578">
        <v>1</v>
      </c>
      <c r="X1578" s="1" t="s">
        <v>38</v>
      </c>
    </row>
    <row r="1579" spans="1:24">
      <c r="A1579" t="s">
        <v>5023</v>
      </c>
      <c r="B1579">
        <v>157</v>
      </c>
      <c r="C1579" t="s">
        <v>267</v>
      </c>
      <c r="D1579" t="s">
        <v>268</v>
      </c>
      <c r="E1579" t="s">
        <v>269</v>
      </c>
      <c r="F1579" t="s">
        <v>269</v>
      </c>
      <c r="G1579" t="s">
        <v>270</v>
      </c>
      <c r="H1579" t="s">
        <v>271</v>
      </c>
      <c r="I1579" t="s">
        <v>271</v>
      </c>
      <c r="J1579" t="s">
        <v>44</v>
      </c>
      <c r="K1579" t="s">
        <v>55</v>
      </c>
      <c r="L1579" t="s">
        <v>84</v>
      </c>
      <c r="M1579" t="s">
        <v>5024</v>
      </c>
      <c r="O1579" t="s">
        <v>5025</v>
      </c>
      <c r="P1579" t="s">
        <v>5025</v>
      </c>
      <c r="Q1579">
        <v>6</v>
      </c>
      <c r="R1579" t="s">
        <v>88</v>
      </c>
      <c r="S1579">
        <v>0.9</v>
      </c>
      <c r="T1579" t="s">
        <v>89</v>
      </c>
      <c r="U1579">
        <v>1</v>
      </c>
      <c r="X1579" s="1" t="s">
        <v>38</v>
      </c>
    </row>
    <row r="1580" spans="1:24">
      <c r="A1580" t="s">
        <v>5026</v>
      </c>
      <c r="B1580">
        <v>157</v>
      </c>
      <c r="C1580" t="s">
        <v>3898</v>
      </c>
      <c r="D1580" t="s">
        <v>3899</v>
      </c>
      <c r="E1580" t="s">
        <v>3900</v>
      </c>
      <c r="F1580" t="s">
        <v>3900</v>
      </c>
      <c r="H1580" t="s">
        <v>278</v>
      </c>
      <c r="I1580" t="s">
        <v>278</v>
      </c>
      <c r="J1580" t="s">
        <v>31</v>
      </c>
      <c r="K1580" t="s">
        <v>45</v>
      </c>
      <c r="L1580" t="s">
        <v>84</v>
      </c>
      <c r="M1580" t="s">
        <v>5027</v>
      </c>
      <c r="O1580" t="s">
        <v>5028</v>
      </c>
      <c r="P1580" t="s">
        <v>2435</v>
      </c>
      <c r="Q1580">
        <v>1.5</v>
      </c>
      <c r="R1580" t="s">
        <v>88</v>
      </c>
      <c r="S1580">
        <v>1</v>
      </c>
      <c r="T1580" t="s">
        <v>89</v>
      </c>
      <c r="U1580">
        <v>1</v>
      </c>
      <c r="X1580" s="1" t="s">
        <v>38</v>
      </c>
    </row>
    <row r="1581" spans="1:24">
      <c r="A1581" t="s">
        <v>5029</v>
      </c>
      <c r="B1581">
        <v>161</v>
      </c>
      <c r="C1581" t="s">
        <v>646</v>
      </c>
      <c r="D1581" t="s">
        <v>116</v>
      </c>
      <c r="E1581" t="s">
        <v>117</v>
      </c>
      <c r="F1581" t="s">
        <v>117</v>
      </c>
      <c r="H1581" t="s">
        <v>64</v>
      </c>
      <c r="I1581" t="s">
        <v>64</v>
      </c>
      <c r="J1581" t="s">
        <v>44</v>
      </c>
      <c r="K1581" t="s">
        <v>55</v>
      </c>
      <c r="L1581" t="s">
        <v>118</v>
      </c>
      <c r="M1581" t="s">
        <v>5030</v>
      </c>
      <c r="O1581" t="s">
        <v>2493</v>
      </c>
      <c r="P1581" t="s">
        <v>121</v>
      </c>
      <c r="Q1581">
        <v>96</v>
      </c>
      <c r="R1581" t="s">
        <v>36</v>
      </c>
      <c r="S1581">
        <v>1</v>
      </c>
      <c r="T1581" t="s">
        <v>37</v>
      </c>
      <c r="U1581">
        <v>1</v>
      </c>
      <c r="X1581" s="1" t="s">
        <v>38</v>
      </c>
    </row>
    <row r="1582" spans="1:24">
      <c r="A1582" t="s">
        <v>5031</v>
      </c>
      <c r="B1582">
        <v>167</v>
      </c>
      <c r="C1582" t="s">
        <v>5032</v>
      </c>
      <c r="D1582" t="s">
        <v>2971</v>
      </c>
      <c r="E1582" t="s">
        <v>5033</v>
      </c>
      <c r="F1582" t="s">
        <v>5033</v>
      </c>
      <c r="H1582" t="s">
        <v>278</v>
      </c>
      <c r="I1582" t="s">
        <v>278</v>
      </c>
      <c r="J1582" t="s">
        <v>31</v>
      </c>
      <c r="K1582" t="s">
        <v>45</v>
      </c>
      <c r="L1582" t="s">
        <v>46</v>
      </c>
      <c r="M1582" t="s">
        <v>5034</v>
      </c>
      <c r="O1582" t="s">
        <v>5035</v>
      </c>
      <c r="P1582" t="s">
        <v>102</v>
      </c>
      <c r="Q1582">
        <v>375</v>
      </c>
      <c r="R1582" t="s">
        <v>36</v>
      </c>
      <c r="S1582">
        <v>0.9</v>
      </c>
      <c r="T1582" t="s">
        <v>37</v>
      </c>
      <c r="U1582">
        <v>1</v>
      </c>
      <c r="X1582" s="1" t="s">
        <v>38</v>
      </c>
    </row>
    <row r="1583" spans="1:24">
      <c r="A1583" t="s">
        <v>5036</v>
      </c>
      <c r="B1583">
        <v>156</v>
      </c>
      <c r="C1583" t="s">
        <v>207</v>
      </c>
      <c r="D1583" t="s">
        <v>51</v>
      </c>
      <c r="E1583" t="s">
        <v>52</v>
      </c>
      <c r="F1583" t="s">
        <v>52</v>
      </c>
      <c r="G1583" t="s">
        <v>53</v>
      </c>
      <c r="H1583" t="s">
        <v>54</v>
      </c>
      <c r="I1583" t="s">
        <v>54</v>
      </c>
      <c r="J1583" t="s">
        <v>44</v>
      </c>
      <c r="K1583" t="s">
        <v>55</v>
      </c>
      <c r="L1583" t="s">
        <v>92</v>
      </c>
      <c r="M1583" t="s">
        <v>5037</v>
      </c>
      <c r="O1583" t="s">
        <v>5038</v>
      </c>
      <c r="P1583" t="s">
        <v>210</v>
      </c>
      <c r="Q1583">
        <v>30</v>
      </c>
      <c r="R1583" t="s">
        <v>36</v>
      </c>
      <c r="S1583">
        <v>1.1</v>
      </c>
      <c r="T1583" t="s">
        <v>37</v>
      </c>
      <c r="U1583">
        <v>2</v>
      </c>
      <c r="X1583" s="1" t="s">
        <v>38</v>
      </c>
    </row>
    <row r="1584" spans="1:24">
      <c r="A1584" t="s">
        <v>5039</v>
      </c>
      <c r="B1584">
        <v>163</v>
      </c>
      <c r="C1584" t="s">
        <v>1717</v>
      </c>
      <c r="D1584" t="s">
        <v>135</v>
      </c>
      <c r="E1584" t="s">
        <v>841</v>
      </c>
      <c r="F1584" t="s">
        <v>841</v>
      </c>
      <c r="H1584" t="s">
        <v>842</v>
      </c>
      <c r="I1584" t="s">
        <v>842</v>
      </c>
      <c r="J1584" t="s">
        <v>44</v>
      </c>
      <c r="K1584" t="s">
        <v>55</v>
      </c>
      <c r="L1584" t="s">
        <v>138</v>
      </c>
      <c r="M1584" t="s">
        <v>5040</v>
      </c>
      <c r="O1584" t="s">
        <v>4481</v>
      </c>
      <c r="P1584" t="s">
        <v>5041</v>
      </c>
      <c r="Q1584">
        <v>10</v>
      </c>
      <c r="R1584" t="s">
        <v>142</v>
      </c>
      <c r="S1584">
        <v>1</v>
      </c>
      <c r="T1584" t="s">
        <v>89</v>
      </c>
      <c r="U1584">
        <v>1</v>
      </c>
      <c r="X1584" s="1" t="s">
        <v>38</v>
      </c>
    </row>
    <row r="1585" spans="1:24">
      <c r="A1585" t="s">
        <v>5042</v>
      </c>
      <c r="B1585">
        <v>167</v>
      </c>
      <c r="C1585" t="s">
        <v>749</v>
      </c>
      <c r="D1585" t="s">
        <v>92</v>
      </c>
      <c r="E1585" t="s">
        <v>93</v>
      </c>
      <c r="F1585" t="s">
        <v>93</v>
      </c>
      <c r="G1585" t="s">
        <v>94</v>
      </c>
      <c r="H1585" t="s">
        <v>95</v>
      </c>
      <c r="I1585" t="s">
        <v>95</v>
      </c>
      <c r="J1585" t="s">
        <v>31</v>
      </c>
      <c r="K1585" t="s">
        <v>45</v>
      </c>
      <c r="L1585" t="s">
        <v>46</v>
      </c>
      <c r="M1585" t="s">
        <v>5043</v>
      </c>
      <c r="O1585" t="s">
        <v>5044</v>
      </c>
      <c r="P1585" t="s">
        <v>5044</v>
      </c>
      <c r="Q1585">
        <v>150</v>
      </c>
      <c r="R1585" t="s">
        <v>36</v>
      </c>
      <c r="S1585">
        <v>0.9</v>
      </c>
      <c r="T1585" t="s">
        <v>37</v>
      </c>
      <c r="U1585">
        <v>1</v>
      </c>
      <c r="X1585" s="1" t="s">
        <v>38</v>
      </c>
    </row>
    <row r="1586" spans="1:24">
      <c r="A1586" t="s">
        <v>5045</v>
      </c>
      <c r="B1586">
        <v>168</v>
      </c>
      <c r="C1586" t="s">
        <v>5046</v>
      </c>
      <c r="D1586" t="s">
        <v>5047</v>
      </c>
      <c r="E1586" t="s">
        <v>5048</v>
      </c>
      <c r="F1586" t="s">
        <v>5048</v>
      </c>
      <c r="H1586" t="s">
        <v>5049</v>
      </c>
      <c r="I1586" t="s">
        <v>5049</v>
      </c>
      <c r="J1586" t="s">
        <v>31</v>
      </c>
      <c r="K1586" t="s">
        <v>45</v>
      </c>
      <c r="L1586" t="s">
        <v>65</v>
      </c>
      <c r="M1586" t="s">
        <v>5050</v>
      </c>
      <c r="O1586" t="s">
        <v>2675</v>
      </c>
      <c r="P1586" t="s">
        <v>5051</v>
      </c>
      <c r="Q1586">
        <v>6.25</v>
      </c>
      <c r="R1586" t="s">
        <v>36</v>
      </c>
      <c r="S1586">
        <v>1.1</v>
      </c>
      <c r="T1586" t="s">
        <v>37</v>
      </c>
      <c r="U1586">
        <v>1</v>
      </c>
      <c r="X1586" s="1" t="s">
        <v>38</v>
      </c>
    </row>
    <row r="1587" spans="1:24">
      <c r="A1587" t="s">
        <v>5052</v>
      </c>
      <c r="B1587">
        <v>158</v>
      </c>
      <c r="C1587" t="s">
        <v>2986</v>
      </c>
      <c r="D1587" t="s">
        <v>2987</v>
      </c>
      <c r="E1587" t="s">
        <v>2988</v>
      </c>
      <c r="F1587" t="s">
        <v>2988</v>
      </c>
      <c r="H1587" t="s">
        <v>2989</v>
      </c>
      <c r="I1587" t="s">
        <v>2989</v>
      </c>
      <c r="J1587" t="s">
        <v>44</v>
      </c>
      <c r="K1587" t="s">
        <v>55</v>
      </c>
      <c r="L1587" t="s">
        <v>193</v>
      </c>
      <c r="M1587" t="s">
        <v>5053</v>
      </c>
      <c r="O1587" t="s">
        <v>5054</v>
      </c>
      <c r="P1587" t="s">
        <v>5055</v>
      </c>
      <c r="Q1587">
        <v>40</v>
      </c>
      <c r="R1587" t="s">
        <v>112</v>
      </c>
      <c r="S1587">
        <v>0.9</v>
      </c>
      <c r="T1587" t="s">
        <v>113</v>
      </c>
      <c r="U1587">
        <v>1</v>
      </c>
      <c r="X1587" s="1" t="s">
        <v>38</v>
      </c>
    </row>
    <row r="1588" spans="1:24">
      <c r="A1588" t="s">
        <v>5056</v>
      </c>
      <c r="B1588">
        <v>167</v>
      </c>
      <c r="C1588" t="s">
        <v>1893</v>
      </c>
      <c r="D1588" t="s">
        <v>151</v>
      </c>
      <c r="E1588" t="s">
        <v>152</v>
      </c>
      <c r="F1588" t="s">
        <v>152</v>
      </c>
      <c r="G1588" t="s">
        <v>153</v>
      </c>
      <c r="H1588" t="s">
        <v>54</v>
      </c>
      <c r="I1588" t="s">
        <v>54</v>
      </c>
      <c r="J1588" t="s">
        <v>44</v>
      </c>
      <c r="K1588" t="s">
        <v>45</v>
      </c>
      <c r="L1588" t="s">
        <v>46</v>
      </c>
      <c r="M1588" t="s">
        <v>5057</v>
      </c>
      <c r="O1588" t="s">
        <v>5058</v>
      </c>
      <c r="P1588" t="s">
        <v>156</v>
      </c>
      <c r="Q1588">
        <v>31.5</v>
      </c>
      <c r="R1588" t="s">
        <v>36</v>
      </c>
      <c r="S1588">
        <v>1.1</v>
      </c>
      <c r="T1588" t="s">
        <v>37</v>
      </c>
      <c r="U1588">
        <v>1</v>
      </c>
      <c r="X1588" s="1" t="s">
        <v>38</v>
      </c>
    </row>
    <row r="1589" spans="1:24">
      <c r="A1589" t="s">
        <v>5059</v>
      </c>
      <c r="B1589">
        <v>168</v>
      </c>
      <c r="C1589" t="s">
        <v>197</v>
      </c>
      <c r="D1589" t="s">
        <v>198</v>
      </c>
      <c r="E1589" t="s">
        <v>199</v>
      </c>
      <c r="F1589" t="s">
        <v>199</v>
      </c>
      <c r="H1589" t="s">
        <v>64</v>
      </c>
      <c r="I1589" t="s">
        <v>64</v>
      </c>
      <c r="J1589" t="s">
        <v>44</v>
      </c>
      <c r="K1589" t="s">
        <v>45</v>
      </c>
      <c r="L1589" t="s">
        <v>65</v>
      </c>
      <c r="M1589" t="s">
        <v>5060</v>
      </c>
      <c r="O1589" t="s">
        <v>1757</v>
      </c>
      <c r="P1589" t="s">
        <v>1757</v>
      </c>
      <c r="Q1589">
        <v>64</v>
      </c>
      <c r="R1589" t="s">
        <v>36</v>
      </c>
      <c r="S1589">
        <v>1</v>
      </c>
      <c r="T1589" t="s">
        <v>37</v>
      </c>
      <c r="U1589">
        <v>1</v>
      </c>
      <c r="X1589" s="1" t="s">
        <v>38</v>
      </c>
    </row>
    <row r="1590" spans="1:24">
      <c r="A1590" t="s">
        <v>5061</v>
      </c>
      <c r="B1590">
        <v>168</v>
      </c>
      <c r="C1590" t="s">
        <v>356</v>
      </c>
      <c r="D1590" t="s">
        <v>62</v>
      </c>
      <c r="E1590" t="s">
        <v>63</v>
      </c>
      <c r="F1590" t="s">
        <v>63</v>
      </c>
      <c r="H1590" t="s">
        <v>64</v>
      </c>
      <c r="I1590" t="s">
        <v>64</v>
      </c>
      <c r="J1590" t="s">
        <v>44</v>
      </c>
      <c r="K1590" t="s">
        <v>45</v>
      </c>
      <c r="L1590" t="s">
        <v>65</v>
      </c>
      <c r="M1590" t="s">
        <v>5062</v>
      </c>
      <c r="O1590" t="s">
        <v>3198</v>
      </c>
      <c r="P1590" t="s">
        <v>3198</v>
      </c>
      <c r="Q1590">
        <v>36</v>
      </c>
      <c r="R1590" t="s">
        <v>36</v>
      </c>
      <c r="S1590">
        <v>1</v>
      </c>
      <c r="T1590" t="s">
        <v>37</v>
      </c>
      <c r="U1590">
        <v>1</v>
      </c>
      <c r="X1590" s="1" t="s">
        <v>38</v>
      </c>
    </row>
    <row r="1591" spans="1:24">
      <c r="A1591" t="s">
        <v>5063</v>
      </c>
      <c r="B1591">
        <v>172</v>
      </c>
      <c r="C1591" t="s">
        <v>2541</v>
      </c>
      <c r="D1591" t="s">
        <v>105</v>
      </c>
      <c r="E1591" t="s">
        <v>106</v>
      </c>
      <c r="F1591" t="s">
        <v>106</v>
      </c>
      <c r="H1591" t="s">
        <v>107</v>
      </c>
      <c r="I1591" t="s">
        <v>107</v>
      </c>
      <c r="J1591" t="s">
        <v>31</v>
      </c>
      <c r="K1591" t="s">
        <v>32</v>
      </c>
      <c r="L1591" t="s">
        <v>108</v>
      </c>
      <c r="M1591" t="s">
        <v>5064</v>
      </c>
      <c r="O1591" t="s">
        <v>5065</v>
      </c>
      <c r="P1591" t="s">
        <v>5066</v>
      </c>
      <c r="Q1591">
        <v>2.1</v>
      </c>
      <c r="R1591" t="s">
        <v>112</v>
      </c>
      <c r="S1591">
        <v>1.1</v>
      </c>
      <c r="T1591" t="s">
        <v>113</v>
      </c>
      <c r="U1591">
        <v>1</v>
      </c>
      <c r="X1591" s="1" t="s">
        <v>38</v>
      </c>
    </row>
    <row r="1592" spans="1:24">
      <c r="A1592" t="s">
        <v>5067</v>
      </c>
      <c r="B1592">
        <v>167</v>
      </c>
      <c r="C1592" t="s">
        <v>823</v>
      </c>
      <c r="D1592" t="s">
        <v>824</v>
      </c>
      <c r="E1592" t="s">
        <v>825</v>
      </c>
      <c r="F1592" t="s">
        <v>825</v>
      </c>
      <c r="H1592" t="s">
        <v>826</v>
      </c>
      <c r="I1592" t="s">
        <v>826</v>
      </c>
      <c r="J1592" t="s">
        <v>31</v>
      </c>
      <c r="K1592" t="s">
        <v>45</v>
      </c>
      <c r="L1592" t="s">
        <v>46</v>
      </c>
      <c r="M1592" t="s">
        <v>5068</v>
      </c>
      <c r="O1592" t="s">
        <v>2753</v>
      </c>
      <c r="P1592" t="s">
        <v>1736</v>
      </c>
      <c r="Q1592">
        <v>4.9063</v>
      </c>
      <c r="R1592" t="s">
        <v>36</v>
      </c>
      <c r="S1592">
        <v>1.1</v>
      </c>
      <c r="T1592" t="s">
        <v>37</v>
      </c>
      <c r="U1592">
        <v>1</v>
      </c>
      <c r="X1592" s="1" t="s">
        <v>38</v>
      </c>
    </row>
    <row r="1593" spans="1:24">
      <c r="A1593" t="s">
        <v>5069</v>
      </c>
      <c r="B1593">
        <v>167</v>
      </c>
      <c r="C1593" t="s">
        <v>40</v>
      </c>
      <c r="D1593" t="s">
        <v>41</v>
      </c>
      <c r="E1593" t="s">
        <v>42</v>
      </c>
      <c r="F1593" t="s">
        <v>42</v>
      </c>
      <c r="H1593" t="s">
        <v>43</v>
      </c>
      <c r="I1593" t="s">
        <v>43</v>
      </c>
      <c r="J1593" t="s">
        <v>44</v>
      </c>
      <c r="K1593" t="s">
        <v>45</v>
      </c>
      <c r="L1593" t="s">
        <v>46</v>
      </c>
      <c r="M1593" t="s">
        <v>5070</v>
      </c>
      <c r="O1593" t="s">
        <v>5071</v>
      </c>
      <c r="P1593" t="s">
        <v>5071</v>
      </c>
      <c r="Q1593">
        <v>40</v>
      </c>
      <c r="R1593" t="s">
        <v>36</v>
      </c>
      <c r="S1593">
        <v>1</v>
      </c>
      <c r="T1593" t="s">
        <v>37</v>
      </c>
      <c r="U1593">
        <v>1</v>
      </c>
      <c r="X1593" s="1" t="s">
        <v>38</v>
      </c>
    </row>
    <row r="1594" spans="1:24">
      <c r="A1594" t="s">
        <v>5072</v>
      </c>
      <c r="B1594">
        <v>158</v>
      </c>
      <c r="C1594" t="s">
        <v>4354</v>
      </c>
      <c r="D1594" t="s">
        <v>189</v>
      </c>
      <c r="E1594" t="s">
        <v>1309</v>
      </c>
      <c r="F1594" t="s">
        <v>1309</v>
      </c>
      <c r="H1594" t="s">
        <v>1310</v>
      </c>
      <c r="I1594" t="s">
        <v>1310</v>
      </c>
      <c r="J1594" t="s">
        <v>44</v>
      </c>
      <c r="K1594" t="s">
        <v>55</v>
      </c>
      <c r="L1594" t="s">
        <v>193</v>
      </c>
      <c r="M1594" t="s">
        <v>5073</v>
      </c>
      <c r="O1594" t="s">
        <v>5074</v>
      </c>
      <c r="P1594" t="s">
        <v>5074</v>
      </c>
      <c r="Q1594">
        <v>4.8</v>
      </c>
      <c r="R1594" t="s">
        <v>112</v>
      </c>
      <c r="S1594">
        <v>1.1</v>
      </c>
      <c r="T1594" t="s">
        <v>113</v>
      </c>
      <c r="U1594">
        <v>1</v>
      </c>
      <c r="X1594" s="1" t="s">
        <v>38</v>
      </c>
    </row>
    <row r="1595" spans="1:24">
      <c r="A1595" t="s">
        <v>5075</v>
      </c>
      <c r="B1595">
        <v>157</v>
      </c>
      <c r="C1595" t="s">
        <v>5076</v>
      </c>
      <c r="D1595" t="s">
        <v>226</v>
      </c>
      <c r="E1595" t="s">
        <v>3001</v>
      </c>
      <c r="F1595" t="s">
        <v>3001</v>
      </c>
      <c r="H1595" t="s">
        <v>2393</v>
      </c>
      <c r="I1595" t="s">
        <v>2393</v>
      </c>
      <c r="J1595" t="s">
        <v>44</v>
      </c>
      <c r="K1595" t="s">
        <v>55</v>
      </c>
      <c r="L1595" t="s">
        <v>84</v>
      </c>
      <c r="M1595" t="s">
        <v>5077</v>
      </c>
      <c r="O1595" t="s">
        <v>5078</v>
      </c>
      <c r="P1595" t="s">
        <v>5078</v>
      </c>
      <c r="Q1595">
        <v>1.8</v>
      </c>
      <c r="R1595" t="s">
        <v>88</v>
      </c>
      <c r="S1595">
        <v>1</v>
      </c>
      <c r="T1595" t="s">
        <v>89</v>
      </c>
      <c r="U1595">
        <v>1</v>
      </c>
      <c r="X1595" s="1" t="s">
        <v>38</v>
      </c>
    </row>
    <row r="1596" spans="1:24">
      <c r="A1596" t="s">
        <v>5079</v>
      </c>
      <c r="B1596">
        <v>157</v>
      </c>
      <c r="C1596" t="s">
        <v>5076</v>
      </c>
      <c r="D1596" t="s">
        <v>226</v>
      </c>
      <c r="E1596" t="s">
        <v>3001</v>
      </c>
      <c r="F1596" t="s">
        <v>3001</v>
      </c>
      <c r="H1596" t="s">
        <v>2393</v>
      </c>
      <c r="I1596" t="s">
        <v>2393</v>
      </c>
      <c r="J1596" t="s">
        <v>44</v>
      </c>
      <c r="K1596" t="s">
        <v>55</v>
      </c>
      <c r="L1596" t="s">
        <v>84</v>
      </c>
      <c r="M1596" t="s">
        <v>5080</v>
      </c>
      <c r="O1596" t="s">
        <v>5081</v>
      </c>
      <c r="P1596" t="s">
        <v>5081</v>
      </c>
      <c r="Q1596">
        <v>1.8</v>
      </c>
      <c r="R1596" t="s">
        <v>88</v>
      </c>
      <c r="S1596">
        <v>1</v>
      </c>
      <c r="T1596" t="s">
        <v>89</v>
      </c>
      <c r="U1596">
        <v>1</v>
      </c>
      <c r="X1596" s="1" t="s">
        <v>38</v>
      </c>
    </row>
    <row r="1597" spans="1:24">
      <c r="A1597" t="s">
        <v>5082</v>
      </c>
      <c r="B1597">
        <v>157</v>
      </c>
      <c r="C1597" t="s">
        <v>5076</v>
      </c>
      <c r="D1597" t="s">
        <v>226</v>
      </c>
      <c r="E1597" t="s">
        <v>3001</v>
      </c>
      <c r="F1597" t="s">
        <v>3001</v>
      </c>
      <c r="H1597" t="s">
        <v>2393</v>
      </c>
      <c r="I1597" t="s">
        <v>2393</v>
      </c>
      <c r="J1597" t="s">
        <v>44</v>
      </c>
      <c r="K1597" t="s">
        <v>55</v>
      </c>
      <c r="L1597" t="s">
        <v>84</v>
      </c>
      <c r="M1597" t="s">
        <v>5083</v>
      </c>
      <c r="O1597" t="s">
        <v>5084</v>
      </c>
      <c r="P1597" t="s">
        <v>5084</v>
      </c>
      <c r="Q1597">
        <v>0.6</v>
      </c>
      <c r="R1597" t="s">
        <v>88</v>
      </c>
      <c r="S1597">
        <v>1.05</v>
      </c>
      <c r="T1597" t="s">
        <v>89</v>
      </c>
      <c r="U1597">
        <v>1</v>
      </c>
      <c r="X1597" s="1" t="s">
        <v>38</v>
      </c>
    </row>
    <row r="1598" spans="1:24">
      <c r="A1598" t="s">
        <v>5085</v>
      </c>
      <c r="B1598">
        <v>157</v>
      </c>
      <c r="C1598" t="s">
        <v>5076</v>
      </c>
      <c r="D1598" t="s">
        <v>226</v>
      </c>
      <c r="E1598" t="s">
        <v>3001</v>
      </c>
      <c r="F1598" t="s">
        <v>3001</v>
      </c>
      <c r="H1598" t="s">
        <v>2393</v>
      </c>
      <c r="I1598" t="s">
        <v>2393</v>
      </c>
      <c r="J1598" t="s">
        <v>44</v>
      </c>
      <c r="K1598" t="s">
        <v>55</v>
      </c>
      <c r="L1598" t="s">
        <v>84</v>
      </c>
      <c r="M1598" t="s">
        <v>5086</v>
      </c>
      <c r="O1598" t="s">
        <v>5087</v>
      </c>
      <c r="P1598" t="s">
        <v>5087</v>
      </c>
      <c r="Q1598">
        <v>0.4</v>
      </c>
      <c r="R1598" t="s">
        <v>88</v>
      </c>
      <c r="S1598">
        <v>1.05</v>
      </c>
      <c r="T1598" t="s">
        <v>89</v>
      </c>
      <c r="U1598">
        <v>1</v>
      </c>
      <c r="X1598" s="1" t="s">
        <v>38</v>
      </c>
    </row>
    <row r="1599" spans="1:24">
      <c r="A1599" t="s">
        <v>5088</v>
      </c>
      <c r="B1599">
        <v>157</v>
      </c>
      <c r="C1599" t="s">
        <v>5076</v>
      </c>
      <c r="D1599" t="s">
        <v>226</v>
      </c>
      <c r="E1599" t="s">
        <v>3001</v>
      </c>
      <c r="F1599" t="s">
        <v>3001</v>
      </c>
      <c r="H1599" t="s">
        <v>2393</v>
      </c>
      <c r="I1599" t="s">
        <v>2393</v>
      </c>
      <c r="J1599" t="s">
        <v>44</v>
      </c>
      <c r="K1599" t="s">
        <v>55</v>
      </c>
      <c r="L1599" t="s">
        <v>84</v>
      </c>
      <c r="M1599" t="s">
        <v>5089</v>
      </c>
      <c r="O1599" t="s">
        <v>5090</v>
      </c>
      <c r="P1599" t="s">
        <v>5090</v>
      </c>
      <c r="Q1599">
        <v>1.5</v>
      </c>
      <c r="R1599" t="s">
        <v>88</v>
      </c>
      <c r="S1599">
        <v>1</v>
      </c>
      <c r="T1599" t="s">
        <v>89</v>
      </c>
      <c r="U1599">
        <v>1</v>
      </c>
      <c r="X1599" s="1" t="s">
        <v>38</v>
      </c>
    </row>
    <row r="1600" spans="1:24">
      <c r="A1600" t="s">
        <v>5091</v>
      </c>
      <c r="B1600">
        <v>157</v>
      </c>
      <c r="C1600" t="s">
        <v>5076</v>
      </c>
      <c r="D1600" t="s">
        <v>226</v>
      </c>
      <c r="E1600" t="s">
        <v>3001</v>
      </c>
      <c r="F1600" t="s">
        <v>3001</v>
      </c>
      <c r="H1600" t="s">
        <v>2393</v>
      </c>
      <c r="I1600" t="s">
        <v>2393</v>
      </c>
      <c r="J1600" t="s">
        <v>44</v>
      </c>
      <c r="K1600" t="s">
        <v>55</v>
      </c>
      <c r="L1600" t="s">
        <v>84</v>
      </c>
      <c r="M1600" t="s">
        <v>5092</v>
      </c>
      <c r="O1600" t="s">
        <v>5093</v>
      </c>
      <c r="P1600" t="s">
        <v>5093</v>
      </c>
      <c r="Q1600">
        <v>0.4</v>
      </c>
      <c r="R1600" t="s">
        <v>88</v>
      </c>
      <c r="S1600">
        <v>1.05</v>
      </c>
      <c r="T1600" t="s">
        <v>89</v>
      </c>
      <c r="U1600">
        <v>1</v>
      </c>
      <c r="X1600" s="1" t="s">
        <v>38</v>
      </c>
    </row>
    <row r="1601" spans="1:24">
      <c r="A1601" t="s">
        <v>5094</v>
      </c>
      <c r="B1601">
        <v>157</v>
      </c>
      <c r="C1601" t="s">
        <v>5076</v>
      </c>
      <c r="D1601" t="s">
        <v>226</v>
      </c>
      <c r="E1601" t="s">
        <v>3001</v>
      </c>
      <c r="F1601" t="s">
        <v>3001</v>
      </c>
      <c r="H1601" t="s">
        <v>2393</v>
      </c>
      <c r="I1601" t="s">
        <v>2393</v>
      </c>
      <c r="J1601" t="s">
        <v>44</v>
      </c>
      <c r="K1601" t="s">
        <v>55</v>
      </c>
      <c r="L1601" t="s">
        <v>84</v>
      </c>
      <c r="M1601" t="s">
        <v>5095</v>
      </c>
      <c r="O1601" t="s">
        <v>5096</v>
      </c>
      <c r="P1601" t="s">
        <v>5096</v>
      </c>
      <c r="Q1601">
        <v>0.9</v>
      </c>
      <c r="R1601" t="s">
        <v>88</v>
      </c>
      <c r="S1601">
        <v>1.05</v>
      </c>
      <c r="T1601" t="s">
        <v>89</v>
      </c>
      <c r="U1601">
        <v>1</v>
      </c>
      <c r="X1601" s="1" t="s">
        <v>38</v>
      </c>
    </row>
    <row r="1602" spans="1:24">
      <c r="A1602" t="s">
        <v>5097</v>
      </c>
      <c r="B1602">
        <v>157</v>
      </c>
      <c r="C1602" t="s">
        <v>5076</v>
      </c>
      <c r="D1602" t="s">
        <v>226</v>
      </c>
      <c r="E1602" t="s">
        <v>3001</v>
      </c>
      <c r="F1602" t="s">
        <v>3001</v>
      </c>
      <c r="H1602" t="s">
        <v>2393</v>
      </c>
      <c r="I1602" t="s">
        <v>2393</v>
      </c>
      <c r="J1602" t="s">
        <v>44</v>
      </c>
      <c r="K1602" t="s">
        <v>55</v>
      </c>
      <c r="L1602" t="s">
        <v>84</v>
      </c>
      <c r="M1602" t="s">
        <v>5098</v>
      </c>
      <c r="O1602" t="s">
        <v>5099</v>
      </c>
      <c r="P1602" t="s">
        <v>5099</v>
      </c>
      <c r="Q1602">
        <v>0.7</v>
      </c>
      <c r="R1602" t="s">
        <v>88</v>
      </c>
      <c r="S1602">
        <v>1.05</v>
      </c>
      <c r="T1602" t="s">
        <v>89</v>
      </c>
      <c r="U1602">
        <v>1</v>
      </c>
      <c r="X1602" s="1" t="s">
        <v>38</v>
      </c>
    </row>
    <row r="1603" spans="1:24">
      <c r="A1603" t="s">
        <v>5100</v>
      </c>
      <c r="B1603">
        <v>157</v>
      </c>
      <c r="C1603" t="s">
        <v>5076</v>
      </c>
      <c r="D1603" t="s">
        <v>226</v>
      </c>
      <c r="E1603" t="s">
        <v>3001</v>
      </c>
      <c r="F1603" t="s">
        <v>3001</v>
      </c>
      <c r="H1603" t="s">
        <v>2393</v>
      </c>
      <c r="I1603" t="s">
        <v>2393</v>
      </c>
      <c r="J1603" t="s">
        <v>44</v>
      </c>
      <c r="K1603" t="s">
        <v>55</v>
      </c>
      <c r="L1603" t="s">
        <v>84</v>
      </c>
      <c r="M1603" t="s">
        <v>5101</v>
      </c>
      <c r="O1603" t="s">
        <v>5102</v>
      </c>
      <c r="P1603" t="s">
        <v>5102</v>
      </c>
      <c r="Q1603">
        <v>1.5</v>
      </c>
      <c r="R1603" t="s">
        <v>88</v>
      </c>
      <c r="S1603">
        <v>1</v>
      </c>
      <c r="T1603" t="s">
        <v>89</v>
      </c>
      <c r="U1603">
        <v>1</v>
      </c>
      <c r="X1603" s="1" t="s">
        <v>38</v>
      </c>
    </row>
    <row r="1604" spans="1:24">
      <c r="A1604" t="s">
        <v>5103</v>
      </c>
      <c r="B1604">
        <v>157</v>
      </c>
      <c r="C1604" t="s">
        <v>5076</v>
      </c>
      <c r="D1604" t="s">
        <v>226</v>
      </c>
      <c r="E1604" t="s">
        <v>3001</v>
      </c>
      <c r="F1604" t="s">
        <v>3001</v>
      </c>
      <c r="H1604" t="s">
        <v>2393</v>
      </c>
      <c r="I1604" t="s">
        <v>2393</v>
      </c>
      <c r="J1604" t="s">
        <v>44</v>
      </c>
      <c r="K1604" t="s">
        <v>55</v>
      </c>
      <c r="L1604" t="s">
        <v>84</v>
      </c>
      <c r="M1604" t="s">
        <v>5104</v>
      </c>
      <c r="O1604" t="s">
        <v>5105</v>
      </c>
      <c r="P1604" t="s">
        <v>5105</v>
      </c>
      <c r="Q1604">
        <v>0.9</v>
      </c>
      <c r="R1604" t="s">
        <v>88</v>
      </c>
      <c r="S1604">
        <v>1.05</v>
      </c>
      <c r="T1604" t="s">
        <v>89</v>
      </c>
      <c r="U1604">
        <v>1</v>
      </c>
      <c r="X1604" s="1" t="s">
        <v>38</v>
      </c>
    </row>
    <row r="1605" spans="1:24">
      <c r="A1605" t="s">
        <v>5106</v>
      </c>
      <c r="B1605">
        <v>157</v>
      </c>
      <c r="C1605" t="s">
        <v>5076</v>
      </c>
      <c r="D1605" t="s">
        <v>226</v>
      </c>
      <c r="E1605" t="s">
        <v>3001</v>
      </c>
      <c r="F1605" t="s">
        <v>3001</v>
      </c>
      <c r="H1605" t="s">
        <v>2393</v>
      </c>
      <c r="I1605" t="s">
        <v>2393</v>
      </c>
      <c r="J1605" t="s">
        <v>44</v>
      </c>
      <c r="K1605" t="s">
        <v>55</v>
      </c>
      <c r="L1605" t="s">
        <v>84</v>
      </c>
      <c r="M1605" t="s">
        <v>5107</v>
      </c>
      <c r="O1605" t="s">
        <v>5108</v>
      </c>
      <c r="P1605" t="s">
        <v>5108</v>
      </c>
      <c r="Q1605">
        <v>0.3</v>
      </c>
      <c r="R1605" t="s">
        <v>88</v>
      </c>
      <c r="S1605">
        <v>1.05</v>
      </c>
      <c r="T1605" t="s">
        <v>89</v>
      </c>
      <c r="U1605">
        <v>1</v>
      </c>
      <c r="X1605" s="1" t="s">
        <v>38</v>
      </c>
    </row>
    <row r="1606" spans="1:24">
      <c r="A1606" t="s">
        <v>5109</v>
      </c>
      <c r="B1606">
        <v>157</v>
      </c>
      <c r="C1606" t="s">
        <v>5076</v>
      </c>
      <c r="D1606" t="s">
        <v>226</v>
      </c>
      <c r="E1606" t="s">
        <v>3001</v>
      </c>
      <c r="F1606" t="s">
        <v>3001</v>
      </c>
      <c r="H1606" t="s">
        <v>2393</v>
      </c>
      <c r="I1606" t="s">
        <v>2393</v>
      </c>
      <c r="J1606" t="s">
        <v>44</v>
      </c>
      <c r="K1606" t="s">
        <v>55</v>
      </c>
      <c r="L1606" t="s">
        <v>84</v>
      </c>
      <c r="M1606" t="s">
        <v>5110</v>
      </c>
      <c r="O1606" t="s">
        <v>5111</v>
      </c>
      <c r="P1606" t="s">
        <v>5111</v>
      </c>
      <c r="Q1606">
        <v>0.8</v>
      </c>
      <c r="R1606" t="s">
        <v>88</v>
      </c>
      <c r="S1606">
        <v>1.05</v>
      </c>
      <c r="T1606" t="s">
        <v>89</v>
      </c>
      <c r="U1606">
        <v>1</v>
      </c>
      <c r="X1606" s="1" t="s">
        <v>38</v>
      </c>
    </row>
    <row r="1607" spans="1:24">
      <c r="A1607" t="s">
        <v>5112</v>
      </c>
      <c r="B1607">
        <v>157</v>
      </c>
      <c r="C1607" t="s">
        <v>5076</v>
      </c>
      <c r="D1607" t="s">
        <v>226</v>
      </c>
      <c r="E1607" t="s">
        <v>3001</v>
      </c>
      <c r="F1607" t="s">
        <v>3001</v>
      </c>
      <c r="H1607" t="s">
        <v>2393</v>
      </c>
      <c r="I1607" t="s">
        <v>2393</v>
      </c>
      <c r="J1607" t="s">
        <v>44</v>
      </c>
      <c r="K1607" t="s">
        <v>55</v>
      </c>
      <c r="L1607" t="s">
        <v>84</v>
      </c>
      <c r="M1607" t="s">
        <v>5113</v>
      </c>
      <c r="O1607" t="s">
        <v>5114</v>
      </c>
      <c r="P1607" t="s">
        <v>5114</v>
      </c>
      <c r="Q1607">
        <v>0.4</v>
      </c>
      <c r="R1607" t="s">
        <v>88</v>
      </c>
      <c r="S1607">
        <v>1.05</v>
      </c>
      <c r="T1607" t="s">
        <v>89</v>
      </c>
      <c r="U1607">
        <v>1</v>
      </c>
      <c r="X1607" s="1" t="s">
        <v>38</v>
      </c>
    </row>
    <row r="1608" spans="1:24">
      <c r="A1608" t="s">
        <v>5115</v>
      </c>
      <c r="B1608">
        <v>157</v>
      </c>
      <c r="C1608" t="s">
        <v>5076</v>
      </c>
      <c r="D1608" t="s">
        <v>226</v>
      </c>
      <c r="E1608" t="s">
        <v>3001</v>
      </c>
      <c r="F1608" t="s">
        <v>3001</v>
      </c>
      <c r="H1608" t="s">
        <v>2393</v>
      </c>
      <c r="I1608" t="s">
        <v>2393</v>
      </c>
      <c r="J1608" t="s">
        <v>44</v>
      </c>
      <c r="K1608" t="s">
        <v>55</v>
      </c>
      <c r="L1608" t="s">
        <v>84</v>
      </c>
      <c r="M1608" t="s">
        <v>5116</v>
      </c>
      <c r="O1608" t="s">
        <v>5117</v>
      </c>
      <c r="P1608" t="s">
        <v>5117</v>
      </c>
      <c r="Q1608">
        <v>0.9</v>
      </c>
      <c r="R1608" t="s">
        <v>88</v>
      </c>
      <c r="S1608">
        <v>1.05</v>
      </c>
      <c r="T1608" t="s">
        <v>89</v>
      </c>
      <c r="U1608">
        <v>1</v>
      </c>
      <c r="X1608" s="1" t="s">
        <v>38</v>
      </c>
    </row>
    <row r="1609" spans="1:24">
      <c r="A1609" t="s">
        <v>5118</v>
      </c>
      <c r="B1609">
        <v>157</v>
      </c>
      <c r="C1609" t="s">
        <v>5076</v>
      </c>
      <c r="D1609" t="s">
        <v>226</v>
      </c>
      <c r="E1609" t="s">
        <v>3001</v>
      </c>
      <c r="F1609" t="s">
        <v>3001</v>
      </c>
      <c r="H1609" t="s">
        <v>2393</v>
      </c>
      <c r="I1609" t="s">
        <v>2393</v>
      </c>
      <c r="J1609" t="s">
        <v>44</v>
      </c>
      <c r="K1609" t="s">
        <v>55</v>
      </c>
      <c r="L1609" t="s">
        <v>84</v>
      </c>
      <c r="M1609" t="s">
        <v>5119</v>
      </c>
      <c r="O1609" t="s">
        <v>5120</v>
      </c>
      <c r="P1609" t="s">
        <v>5120</v>
      </c>
      <c r="Q1609">
        <v>0.8</v>
      </c>
      <c r="R1609" t="s">
        <v>88</v>
      </c>
      <c r="S1609">
        <v>1.05</v>
      </c>
      <c r="T1609" t="s">
        <v>89</v>
      </c>
      <c r="U1609">
        <v>1</v>
      </c>
      <c r="X1609" s="1" t="s">
        <v>38</v>
      </c>
    </row>
    <row r="1610" spans="1:24">
      <c r="A1610" t="s">
        <v>5121</v>
      </c>
      <c r="B1610">
        <v>157</v>
      </c>
      <c r="C1610" t="s">
        <v>5076</v>
      </c>
      <c r="D1610" t="s">
        <v>226</v>
      </c>
      <c r="E1610" t="s">
        <v>3001</v>
      </c>
      <c r="F1610" t="s">
        <v>3001</v>
      </c>
      <c r="H1610" t="s">
        <v>2393</v>
      </c>
      <c r="I1610" t="s">
        <v>2393</v>
      </c>
      <c r="J1610" t="s">
        <v>44</v>
      </c>
      <c r="K1610" t="s">
        <v>55</v>
      </c>
      <c r="L1610" t="s">
        <v>84</v>
      </c>
      <c r="M1610" t="s">
        <v>5122</v>
      </c>
      <c r="O1610" t="s">
        <v>5123</v>
      </c>
      <c r="P1610" t="s">
        <v>5123</v>
      </c>
      <c r="Q1610">
        <v>0.6</v>
      </c>
      <c r="R1610" t="s">
        <v>88</v>
      </c>
      <c r="S1610">
        <v>1.05</v>
      </c>
      <c r="T1610" t="s">
        <v>89</v>
      </c>
      <c r="U1610">
        <v>1</v>
      </c>
      <c r="X1610" s="1" t="s">
        <v>38</v>
      </c>
    </row>
    <row r="1611" spans="1:24">
      <c r="A1611" t="s">
        <v>5124</v>
      </c>
      <c r="B1611">
        <v>157</v>
      </c>
      <c r="C1611" t="s">
        <v>5076</v>
      </c>
      <c r="D1611" t="s">
        <v>226</v>
      </c>
      <c r="E1611" t="s">
        <v>3001</v>
      </c>
      <c r="F1611" t="s">
        <v>3001</v>
      </c>
      <c r="H1611" t="s">
        <v>2393</v>
      </c>
      <c r="I1611" t="s">
        <v>2393</v>
      </c>
      <c r="J1611" t="s">
        <v>44</v>
      </c>
      <c r="K1611" t="s">
        <v>55</v>
      </c>
      <c r="L1611" t="s">
        <v>84</v>
      </c>
      <c r="M1611" t="s">
        <v>5125</v>
      </c>
      <c r="O1611" t="s">
        <v>5126</v>
      </c>
      <c r="P1611" t="s">
        <v>5126</v>
      </c>
      <c r="Q1611">
        <v>1</v>
      </c>
      <c r="R1611" t="s">
        <v>88</v>
      </c>
      <c r="S1611">
        <v>1</v>
      </c>
      <c r="T1611" t="s">
        <v>89</v>
      </c>
      <c r="U1611">
        <v>1</v>
      </c>
      <c r="X1611" s="1" t="s">
        <v>38</v>
      </c>
    </row>
    <row r="1612" spans="1:24">
      <c r="A1612" t="s">
        <v>5127</v>
      </c>
      <c r="B1612">
        <v>157</v>
      </c>
      <c r="C1612" t="s">
        <v>5076</v>
      </c>
      <c r="D1612" t="s">
        <v>226</v>
      </c>
      <c r="E1612" t="s">
        <v>3001</v>
      </c>
      <c r="F1612" t="s">
        <v>3001</v>
      </c>
      <c r="H1612" t="s">
        <v>2393</v>
      </c>
      <c r="I1612" t="s">
        <v>2393</v>
      </c>
      <c r="J1612" t="s">
        <v>44</v>
      </c>
      <c r="K1612" t="s">
        <v>55</v>
      </c>
      <c r="L1612" t="s">
        <v>84</v>
      </c>
      <c r="M1612" t="s">
        <v>5128</v>
      </c>
      <c r="O1612" t="s">
        <v>5129</v>
      </c>
      <c r="P1612" t="s">
        <v>5129</v>
      </c>
      <c r="Q1612">
        <v>1.8</v>
      </c>
      <c r="R1612" t="s">
        <v>88</v>
      </c>
      <c r="S1612">
        <v>1</v>
      </c>
      <c r="T1612" t="s">
        <v>89</v>
      </c>
      <c r="U1612">
        <v>1</v>
      </c>
      <c r="X1612" s="1" t="s">
        <v>38</v>
      </c>
    </row>
    <row r="1613" spans="1:24">
      <c r="A1613" t="s">
        <v>5130</v>
      </c>
      <c r="B1613">
        <v>157</v>
      </c>
      <c r="C1613" t="s">
        <v>5076</v>
      </c>
      <c r="D1613" t="s">
        <v>226</v>
      </c>
      <c r="E1613" t="s">
        <v>3001</v>
      </c>
      <c r="F1613" t="s">
        <v>3001</v>
      </c>
      <c r="H1613" t="s">
        <v>2393</v>
      </c>
      <c r="I1613" t="s">
        <v>2393</v>
      </c>
      <c r="J1613" t="s">
        <v>44</v>
      </c>
      <c r="K1613" t="s">
        <v>55</v>
      </c>
      <c r="L1613" t="s">
        <v>84</v>
      </c>
      <c r="M1613" t="s">
        <v>5131</v>
      </c>
      <c r="O1613" t="s">
        <v>5132</v>
      </c>
      <c r="P1613" t="s">
        <v>5132</v>
      </c>
      <c r="Q1613">
        <v>1.5</v>
      </c>
      <c r="R1613" t="s">
        <v>88</v>
      </c>
      <c r="S1613">
        <v>1</v>
      </c>
      <c r="T1613" t="s">
        <v>89</v>
      </c>
      <c r="U1613">
        <v>1</v>
      </c>
      <c r="X1613" s="1" t="s">
        <v>38</v>
      </c>
    </row>
    <row r="1614" spans="1:24">
      <c r="A1614" t="s">
        <v>5133</v>
      </c>
      <c r="B1614">
        <v>157</v>
      </c>
      <c r="C1614" t="s">
        <v>5076</v>
      </c>
      <c r="D1614" t="s">
        <v>226</v>
      </c>
      <c r="E1614" t="s">
        <v>3001</v>
      </c>
      <c r="F1614" t="s">
        <v>3001</v>
      </c>
      <c r="H1614" t="s">
        <v>2393</v>
      </c>
      <c r="I1614" t="s">
        <v>2393</v>
      </c>
      <c r="J1614" t="s">
        <v>44</v>
      </c>
      <c r="K1614" t="s">
        <v>55</v>
      </c>
      <c r="L1614" t="s">
        <v>84</v>
      </c>
      <c r="M1614" t="s">
        <v>5134</v>
      </c>
      <c r="O1614" t="s">
        <v>5135</v>
      </c>
      <c r="P1614" t="s">
        <v>5135</v>
      </c>
      <c r="Q1614">
        <v>1.5</v>
      </c>
      <c r="R1614" t="s">
        <v>88</v>
      </c>
      <c r="S1614">
        <v>1</v>
      </c>
      <c r="T1614" t="s">
        <v>89</v>
      </c>
      <c r="U1614">
        <v>1</v>
      </c>
      <c r="X1614" s="1" t="s">
        <v>38</v>
      </c>
    </row>
    <row r="1615" spans="1:24">
      <c r="A1615" t="s">
        <v>5136</v>
      </c>
      <c r="B1615">
        <v>157</v>
      </c>
      <c r="C1615" t="s">
        <v>5076</v>
      </c>
      <c r="D1615" t="s">
        <v>226</v>
      </c>
      <c r="E1615" t="s">
        <v>3001</v>
      </c>
      <c r="F1615" t="s">
        <v>3001</v>
      </c>
      <c r="H1615" t="s">
        <v>2393</v>
      </c>
      <c r="I1615" t="s">
        <v>2393</v>
      </c>
      <c r="J1615" t="s">
        <v>44</v>
      </c>
      <c r="K1615" t="s">
        <v>55</v>
      </c>
      <c r="L1615" t="s">
        <v>84</v>
      </c>
      <c r="M1615" t="s">
        <v>5137</v>
      </c>
      <c r="O1615" t="s">
        <v>5138</v>
      </c>
      <c r="P1615" t="s">
        <v>5138</v>
      </c>
      <c r="Q1615">
        <v>0.4</v>
      </c>
      <c r="R1615" t="s">
        <v>88</v>
      </c>
      <c r="S1615">
        <v>1.05</v>
      </c>
      <c r="T1615" t="s">
        <v>89</v>
      </c>
      <c r="U1615">
        <v>1</v>
      </c>
      <c r="X1615" s="1" t="s">
        <v>38</v>
      </c>
    </row>
    <row r="1616" spans="1:24">
      <c r="A1616" t="s">
        <v>5139</v>
      </c>
      <c r="B1616">
        <v>157</v>
      </c>
      <c r="C1616" t="s">
        <v>5076</v>
      </c>
      <c r="D1616" t="s">
        <v>226</v>
      </c>
      <c r="E1616" t="s">
        <v>3001</v>
      </c>
      <c r="F1616" t="s">
        <v>3001</v>
      </c>
      <c r="H1616" t="s">
        <v>2393</v>
      </c>
      <c r="I1616" t="s">
        <v>2393</v>
      </c>
      <c r="J1616" t="s">
        <v>44</v>
      </c>
      <c r="K1616" t="s">
        <v>55</v>
      </c>
      <c r="L1616" t="s">
        <v>84</v>
      </c>
      <c r="M1616" t="s">
        <v>5140</v>
      </c>
      <c r="O1616" t="s">
        <v>5141</v>
      </c>
      <c r="P1616" t="s">
        <v>5141</v>
      </c>
      <c r="Q1616">
        <v>0.9</v>
      </c>
      <c r="R1616" t="s">
        <v>88</v>
      </c>
      <c r="S1616">
        <v>1.05</v>
      </c>
      <c r="T1616" t="s">
        <v>89</v>
      </c>
      <c r="U1616">
        <v>1</v>
      </c>
      <c r="X1616" s="1" t="s">
        <v>38</v>
      </c>
    </row>
    <row r="1617" spans="1:24">
      <c r="A1617" t="s">
        <v>5142</v>
      </c>
      <c r="B1617">
        <v>157</v>
      </c>
      <c r="C1617" t="s">
        <v>5076</v>
      </c>
      <c r="D1617" t="s">
        <v>226</v>
      </c>
      <c r="E1617" t="s">
        <v>3001</v>
      </c>
      <c r="F1617" t="s">
        <v>3001</v>
      </c>
      <c r="H1617" t="s">
        <v>2393</v>
      </c>
      <c r="I1617" t="s">
        <v>2393</v>
      </c>
      <c r="J1617" t="s">
        <v>44</v>
      </c>
      <c r="K1617" t="s">
        <v>55</v>
      </c>
      <c r="L1617" t="s">
        <v>84</v>
      </c>
      <c r="M1617" t="s">
        <v>5143</v>
      </c>
      <c r="O1617" t="s">
        <v>5144</v>
      </c>
      <c r="P1617" t="s">
        <v>5144</v>
      </c>
      <c r="Q1617">
        <v>0.8</v>
      </c>
      <c r="R1617" t="s">
        <v>88</v>
      </c>
      <c r="S1617">
        <v>1.05</v>
      </c>
      <c r="T1617" t="s">
        <v>89</v>
      </c>
      <c r="U1617">
        <v>1</v>
      </c>
      <c r="X1617" s="1" t="s">
        <v>38</v>
      </c>
    </row>
    <row r="1618" spans="1:24">
      <c r="A1618" t="s">
        <v>5145</v>
      </c>
      <c r="B1618">
        <v>157</v>
      </c>
      <c r="C1618" t="s">
        <v>5076</v>
      </c>
      <c r="D1618" t="s">
        <v>226</v>
      </c>
      <c r="E1618" t="s">
        <v>3001</v>
      </c>
      <c r="F1618" t="s">
        <v>3001</v>
      </c>
      <c r="H1618" t="s">
        <v>2393</v>
      </c>
      <c r="I1618" t="s">
        <v>2393</v>
      </c>
      <c r="J1618" t="s">
        <v>44</v>
      </c>
      <c r="K1618" t="s">
        <v>55</v>
      </c>
      <c r="L1618" t="s">
        <v>84</v>
      </c>
      <c r="M1618" t="s">
        <v>5146</v>
      </c>
      <c r="O1618" t="s">
        <v>5147</v>
      </c>
      <c r="P1618" t="s">
        <v>5147</v>
      </c>
      <c r="Q1618">
        <v>0.3</v>
      </c>
      <c r="R1618" t="s">
        <v>88</v>
      </c>
      <c r="S1618">
        <v>1.05</v>
      </c>
      <c r="T1618" t="s">
        <v>89</v>
      </c>
      <c r="U1618">
        <v>1</v>
      </c>
      <c r="X1618" s="1" t="s">
        <v>38</v>
      </c>
    </row>
    <row r="1619" spans="1:24">
      <c r="A1619" t="s">
        <v>5148</v>
      </c>
      <c r="B1619">
        <v>157</v>
      </c>
      <c r="C1619" t="s">
        <v>5076</v>
      </c>
      <c r="D1619" t="s">
        <v>226</v>
      </c>
      <c r="E1619" t="s">
        <v>3001</v>
      </c>
      <c r="F1619" t="s">
        <v>3001</v>
      </c>
      <c r="H1619" t="s">
        <v>2393</v>
      </c>
      <c r="I1619" t="s">
        <v>2393</v>
      </c>
      <c r="J1619" t="s">
        <v>44</v>
      </c>
      <c r="K1619" t="s">
        <v>55</v>
      </c>
      <c r="L1619" t="s">
        <v>84</v>
      </c>
      <c r="M1619" t="s">
        <v>5149</v>
      </c>
      <c r="O1619" t="s">
        <v>5150</v>
      </c>
      <c r="P1619" t="s">
        <v>5150</v>
      </c>
      <c r="Q1619">
        <v>1.5</v>
      </c>
      <c r="R1619" t="s">
        <v>88</v>
      </c>
      <c r="S1619">
        <v>1</v>
      </c>
      <c r="T1619" t="s">
        <v>89</v>
      </c>
      <c r="U1619">
        <v>1</v>
      </c>
      <c r="X1619" s="1" t="s">
        <v>38</v>
      </c>
    </row>
    <row r="1620" spans="1:24">
      <c r="A1620" t="s">
        <v>5151</v>
      </c>
      <c r="B1620">
        <v>157</v>
      </c>
      <c r="C1620" t="s">
        <v>5076</v>
      </c>
      <c r="D1620" t="s">
        <v>226</v>
      </c>
      <c r="E1620" t="s">
        <v>3001</v>
      </c>
      <c r="F1620" t="s">
        <v>3001</v>
      </c>
      <c r="H1620" t="s">
        <v>2393</v>
      </c>
      <c r="I1620" t="s">
        <v>2393</v>
      </c>
      <c r="J1620" t="s">
        <v>44</v>
      </c>
      <c r="K1620" t="s">
        <v>55</v>
      </c>
      <c r="L1620" t="s">
        <v>84</v>
      </c>
      <c r="M1620" t="s">
        <v>5152</v>
      </c>
      <c r="O1620" t="s">
        <v>5153</v>
      </c>
      <c r="P1620" t="s">
        <v>5153</v>
      </c>
      <c r="Q1620">
        <v>1.8</v>
      </c>
      <c r="R1620" t="s">
        <v>88</v>
      </c>
      <c r="S1620">
        <v>1</v>
      </c>
      <c r="T1620" t="s">
        <v>89</v>
      </c>
      <c r="U1620">
        <v>1</v>
      </c>
      <c r="X1620" s="1" t="s">
        <v>38</v>
      </c>
    </row>
    <row r="1621" spans="1:24">
      <c r="A1621" t="s">
        <v>5154</v>
      </c>
      <c r="B1621">
        <v>157</v>
      </c>
      <c r="C1621" t="s">
        <v>5076</v>
      </c>
      <c r="D1621" t="s">
        <v>226</v>
      </c>
      <c r="E1621" t="s">
        <v>3001</v>
      </c>
      <c r="F1621" t="s">
        <v>3001</v>
      </c>
      <c r="H1621" t="s">
        <v>2393</v>
      </c>
      <c r="I1621" t="s">
        <v>2393</v>
      </c>
      <c r="J1621" t="s">
        <v>44</v>
      </c>
      <c r="K1621" t="s">
        <v>55</v>
      </c>
      <c r="L1621" t="s">
        <v>84</v>
      </c>
      <c r="M1621" t="s">
        <v>5155</v>
      </c>
      <c r="O1621" t="s">
        <v>5156</v>
      </c>
      <c r="P1621" t="s">
        <v>5156</v>
      </c>
      <c r="Q1621">
        <v>1.8</v>
      </c>
      <c r="R1621" t="s">
        <v>88</v>
      </c>
      <c r="S1621">
        <v>1</v>
      </c>
      <c r="T1621" t="s">
        <v>89</v>
      </c>
      <c r="U1621">
        <v>1</v>
      </c>
      <c r="X1621" s="1" t="s">
        <v>38</v>
      </c>
    </row>
    <row r="1622" spans="1:24">
      <c r="A1622" t="s">
        <v>5157</v>
      </c>
      <c r="B1622">
        <v>157</v>
      </c>
      <c r="C1622" t="s">
        <v>5076</v>
      </c>
      <c r="D1622" t="s">
        <v>226</v>
      </c>
      <c r="E1622" t="s">
        <v>3001</v>
      </c>
      <c r="F1622" t="s">
        <v>3001</v>
      </c>
      <c r="H1622" t="s">
        <v>2393</v>
      </c>
      <c r="I1622" t="s">
        <v>2393</v>
      </c>
      <c r="J1622" t="s">
        <v>44</v>
      </c>
      <c r="K1622" t="s">
        <v>55</v>
      </c>
      <c r="L1622" t="s">
        <v>84</v>
      </c>
      <c r="M1622" t="s">
        <v>5158</v>
      </c>
      <c r="O1622" t="s">
        <v>5159</v>
      </c>
      <c r="P1622" t="s">
        <v>5159</v>
      </c>
      <c r="Q1622">
        <v>1.3</v>
      </c>
      <c r="R1622" t="s">
        <v>88</v>
      </c>
      <c r="S1622">
        <v>1</v>
      </c>
      <c r="T1622" t="s">
        <v>89</v>
      </c>
      <c r="U1622">
        <v>1</v>
      </c>
      <c r="X1622" s="1" t="s">
        <v>38</v>
      </c>
    </row>
    <row r="1623" spans="1:24">
      <c r="A1623" t="s">
        <v>5160</v>
      </c>
      <c r="B1623">
        <v>157</v>
      </c>
      <c r="C1623" t="s">
        <v>5076</v>
      </c>
      <c r="D1623" t="s">
        <v>226</v>
      </c>
      <c r="E1623" t="s">
        <v>3001</v>
      </c>
      <c r="F1623" t="s">
        <v>3001</v>
      </c>
      <c r="H1623" t="s">
        <v>2393</v>
      </c>
      <c r="I1623" t="s">
        <v>2393</v>
      </c>
      <c r="J1623" t="s">
        <v>44</v>
      </c>
      <c r="K1623" t="s">
        <v>55</v>
      </c>
      <c r="L1623" t="s">
        <v>84</v>
      </c>
      <c r="M1623" t="s">
        <v>5161</v>
      </c>
      <c r="O1623" t="s">
        <v>5162</v>
      </c>
      <c r="P1623" t="s">
        <v>5162</v>
      </c>
      <c r="Q1623">
        <v>1</v>
      </c>
      <c r="R1623" t="s">
        <v>88</v>
      </c>
      <c r="S1623">
        <v>1</v>
      </c>
      <c r="T1623" t="s">
        <v>89</v>
      </c>
      <c r="U1623">
        <v>1</v>
      </c>
      <c r="X1623" s="1" t="s">
        <v>38</v>
      </c>
    </row>
    <row r="1624" spans="1:24">
      <c r="A1624" t="s">
        <v>5163</v>
      </c>
      <c r="B1624">
        <v>157</v>
      </c>
      <c r="C1624" t="s">
        <v>5076</v>
      </c>
      <c r="D1624" t="s">
        <v>226</v>
      </c>
      <c r="E1624" t="s">
        <v>3001</v>
      </c>
      <c r="F1624" t="s">
        <v>3001</v>
      </c>
      <c r="H1624" t="s">
        <v>2393</v>
      </c>
      <c r="I1624" t="s">
        <v>2393</v>
      </c>
      <c r="J1624" t="s">
        <v>44</v>
      </c>
      <c r="K1624" t="s">
        <v>55</v>
      </c>
      <c r="L1624" t="s">
        <v>84</v>
      </c>
      <c r="M1624" t="s">
        <v>5164</v>
      </c>
      <c r="O1624" t="s">
        <v>5165</v>
      </c>
      <c r="P1624" t="s">
        <v>5165</v>
      </c>
      <c r="Q1624">
        <v>0.6</v>
      </c>
      <c r="R1624" t="s">
        <v>88</v>
      </c>
      <c r="S1624">
        <v>1.05</v>
      </c>
      <c r="T1624" t="s">
        <v>89</v>
      </c>
      <c r="U1624">
        <v>1</v>
      </c>
      <c r="X1624" s="1" t="s">
        <v>38</v>
      </c>
    </row>
    <row r="1625" spans="1:24">
      <c r="A1625" t="s">
        <v>5166</v>
      </c>
      <c r="B1625">
        <v>157</v>
      </c>
      <c r="C1625" t="s">
        <v>5076</v>
      </c>
      <c r="D1625" t="s">
        <v>226</v>
      </c>
      <c r="E1625" t="s">
        <v>3001</v>
      </c>
      <c r="F1625" t="s">
        <v>3001</v>
      </c>
      <c r="H1625" t="s">
        <v>2393</v>
      </c>
      <c r="I1625" t="s">
        <v>2393</v>
      </c>
      <c r="J1625" t="s">
        <v>44</v>
      </c>
      <c r="K1625" t="s">
        <v>55</v>
      </c>
      <c r="L1625" t="s">
        <v>84</v>
      </c>
      <c r="M1625" t="s">
        <v>5167</v>
      </c>
      <c r="O1625" t="s">
        <v>5168</v>
      </c>
      <c r="P1625" t="s">
        <v>5168</v>
      </c>
      <c r="Q1625">
        <v>0.4</v>
      </c>
      <c r="R1625" t="s">
        <v>88</v>
      </c>
      <c r="S1625">
        <v>1.05</v>
      </c>
      <c r="T1625" t="s">
        <v>89</v>
      </c>
      <c r="U1625">
        <v>1</v>
      </c>
      <c r="X1625" s="1" t="s">
        <v>38</v>
      </c>
    </row>
    <row r="1626" spans="1:24">
      <c r="A1626" t="s">
        <v>5169</v>
      </c>
      <c r="B1626">
        <v>157</v>
      </c>
      <c r="C1626" t="s">
        <v>5076</v>
      </c>
      <c r="D1626" t="s">
        <v>226</v>
      </c>
      <c r="E1626" t="s">
        <v>3001</v>
      </c>
      <c r="F1626" t="s">
        <v>3001</v>
      </c>
      <c r="H1626" t="s">
        <v>2393</v>
      </c>
      <c r="I1626" t="s">
        <v>2393</v>
      </c>
      <c r="J1626" t="s">
        <v>44</v>
      </c>
      <c r="K1626" t="s">
        <v>55</v>
      </c>
      <c r="L1626" t="s">
        <v>84</v>
      </c>
      <c r="M1626" t="s">
        <v>5170</v>
      </c>
      <c r="O1626" t="s">
        <v>5171</v>
      </c>
      <c r="P1626" t="s">
        <v>5171</v>
      </c>
      <c r="Q1626">
        <v>0.5</v>
      </c>
      <c r="R1626" t="s">
        <v>88</v>
      </c>
      <c r="S1626">
        <v>1.05</v>
      </c>
      <c r="T1626" t="s">
        <v>89</v>
      </c>
      <c r="U1626">
        <v>1</v>
      </c>
      <c r="X1626" s="1" t="s">
        <v>38</v>
      </c>
    </row>
    <row r="1627" spans="1:24">
      <c r="A1627" t="s">
        <v>5172</v>
      </c>
      <c r="B1627">
        <v>157</v>
      </c>
      <c r="C1627" t="s">
        <v>5076</v>
      </c>
      <c r="D1627" t="s">
        <v>226</v>
      </c>
      <c r="E1627" t="s">
        <v>3001</v>
      </c>
      <c r="F1627" t="s">
        <v>3001</v>
      </c>
      <c r="H1627" t="s">
        <v>2393</v>
      </c>
      <c r="I1627" t="s">
        <v>2393</v>
      </c>
      <c r="J1627" t="s">
        <v>44</v>
      </c>
      <c r="K1627" t="s">
        <v>55</v>
      </c>
      <c r="L1627" t="s">
        <v>84</v>
      </c>
      <c r="M1627" t="s">
        <v>5173</v>
      </c>
      <c r="O1627" t="s">
        <v>5174</v>
      </c>
      <c r="P1627" t="s">
        <v>5174</v>
      </c>
      <c r="Q1627">
        <v>0.5</v>
      </c>
      <c r="R1627" t="s">
        <v>88</v>
      </c>
      <c r="S1627">
        <v>1.05</v>
      </c>
      <c r="T1627" t="s">
        <v>89</v>
      </c>
      <c r="U1627">
        <v>1</v>
      </c>
      <c r="X1627" s="1" t="s">
        <v>38</v>
      </c>
    </row>
    <row r="1628" spans="1:24">
      <c r="A1628" t="s">
        <v>5175</v>
      </c>
      <c r="B1628">
        <v>157</v>
      </c>
      <c r="C1628" t="s">
        <v>5076</v>
      </c>
      <c r="D1628" t="s">
        <v>226</v>
      </c>
      <c r="E1628" t="s">
        <v>3001</v>
      </c>
      <c r="F1628" t="s">
        <v>3001</v>
      </c>
      <c r="H1628" t="s">
        <v>2393</v>
      </c>
      <c r="I1628" t="s">
        <v>2393</v>
      </c>
      <c r="J1628" t="s">
        <v>44</v>
      </c>
      <c r="K1628" t="s">
        <v>55</v>
      </c>
      <c r="L1628" t="s">
        <v>84</v>
      </c>
      <c r="M1628" t="s">
        <v>5176</v>
      </c>
      <c r="O1628" t="s">
        <v>5177</v>
      </c>
      <c r="P1628" t="s">
        <v>5177</v>
      </c>
      <c r="Q1628">
        <v>0.7</v>
      </c>
      <c r="R1628" t="s">
        <v>88</v>
      </c>
      <c r="S1628">
        <v>1.05</v>
      </c>
      <c r="T1628" t="s">
        <v>89</v>
      </c>
      <c r="U1628">
        <v>1</v>
      </c>
      <c r="X1628" s="1" t="s">
        <v>38</v>
      </c>
    </row>
    <row r="1629" spans="1:24">
      <c r="A1629" t="s">
        <v>5178</v>
      </c>
      <c r="B1629">
        <v>157</v>
      </c>
      <c r="C1629" t="s">
        <v>5076</v>
      </c>
      <c r="D1629" t="s">
        <v>226</v>
      </c>
      <c r="E1629" t="s">
        <v>3001</v>
      </c>
      <c r="F1629" t="s">
        <v>3001</v>
      </c>
      <c r="H1629" t="s">
        <v>2393</v>
      </c>
      <c r="I1629" t="s">
        <v>2393</v>
      </c>
      <c r="J1629" t="s">
        <v>44</v>
      </c>
      <c r="K1629" t="s">
        <v>55</v>
      </c>
      <c r="L1629" t="s">
        <v>84</v>
      </c>
      <c r="M1629" t="s">
        <v>5179</v>
      </c>
      <c r="O1629" t="s">
        <v>5180</v>
      </c>
      <c r="P1629" t="s">
        <v>5180</v>
      </c>
      <c r="Q1629">
        <v>1</v>
      </c>
      <c r="R1629" t="s">
        <v>88</v>
      </c>
      <c r="S1629">
        <v>1</v>
      </c>
      <c r="T1629" t="s">
        <v>89</v>
      </c>
      <c r="U1629">
        <v>1</v>
      </c>
      <c r="X1629" s="1" t="s">
        <v>38</v>
      </c>
    </row>
    <row r="1630" spans="1:24">
      <c r="A1630" t="s">
        <v>5181</v>
      </c>
      <c r="B1630">
        <v>157</v>
      </c>
      <c r="C1630" t="s">
        <v>5076</v>
      </c>
      <c r="D1630" t="s">
        <v>226</v>
      </c>
      <c r="E1630" t="s">
        <v>3001</v>
      </c>
      <c r="F1630" t="s">
        <v>3001</v>
      </c>
      <c r="H1630" t="s">
        <v>2393</v>
      </c>
      <c r="I1630" t="s">
        <v>2393</v>
      </c>
      <c r="J1630" t="s">
        <v>44</v>
      </c>
      <c r="K1630" t="s">
        <v>55</v>
      </c>
      <c r="L1630" t="s">
        <v>84</v>
      </c>
      <c r="M1630" t="s">
        <v>5182</v>
      </c>
      <c r="O1630" t="s">
        <v>5183</v>
      </c>
      <c r="P1630" t="s">
        <v>5183</v>
      </c>
      <c r="Q1630">
        <v>0.5</v>
      </c>
      <c r="R1630" t="s">
        <v>88</v>
      </c>
      <c r="S1630">
        <v>1.05</v>
      </c>
      <c r="T1630" t="s">
        <v>89</v>
      </c>
      <c r="U1630">
        <v>1</v>
      </c>
      <c r="X1630" s="1" t="s">
        <v>38</v>
      </c>
    </row>
    <row r="1631" spans="1:24">
      <c r="A1631" t="s">
        <v>5184</v>
      </c>
      <c r="B1631">
        <v>157</v>
      </c>
      <c r="C1631" t="s">
        <v>5076</v>
      </c>
      <c r="D1631" t="s">
        <v>226</v>
      </c>
      <c r="E1631" t="s">
        <v>3001</v>
      </c>
      <c r="F1631" t="s">
        <v>3001</v>
      </c>
      <c r="H1631" t="s">
        <v>2393</v>
      </c>
      <c r="I1631" t="s">
        <v>2393</v>
      </c>
      <c r="J1631" t="s">
        <v>44</v>
      </c>
      <c r="K1631" t="s">
        <v>55</v>
      </c>
      <c r="L1631" t="s">
        <v>84</v>
      </c>
      <c r="M1631" t="s">
        <v>5185</v>
      </c>
      <c r="O1631" t="s">
        <v>5186</v>
      </c>
      <c r="P1631" t="s">
        <v>5186</v>
      </c>
      <c r="Q1631">
        <v>0.5</v>
      </c>
      <c r="R1631" t="s">
        <v>88</v>
      </c>
      <c r="S1631">
        <v>1.05</v>
      </c>
      <c r="T1631" t="s">
        <v>89</v>
      </c>
      <c r="U1631">
        <v>1</v>
      </c>
      <c r="X1631" s="1" t="s">
        <v>38</v>
      </c>
    </row>
    <row r="1632" spans="1:24">
      <c r="A1632" t="s">
        <v>5187</v>
      </c>
      <c r="B1632">
        <v>157</v>
      </c>
      <c r="C1632" t="s">
        <v>5076</v>
      </c>
      <c r="D1632" t="s">
        <v>226</v>
      </c>
      <c r="E1632" t="s">
        <v>3001</v>
      </c>
      <c r="F1632" t="s">
        <v>3001</v>
      </c>
      <c r="H1632" t="s">
        <v>2393</v>
      </c>
      <c r="I1632" t="s">
        <v>2393</v>
      </c>
      <c r="J1632" t="s">
        <v>44</v>
      </c>
      <c r="K1632" t="s">
        <v>55</v>
      </c>
      <c r="L1632" t="s">
        <v>84</v>
      </c>
      <c r="M1632" t="s">
        <v>5188</v>
      </c>
      <c r="O1632" t="s">
        <v>5189</v>
      </c>
      <c r="P1632" t="s">
        <v>5189</v>
      </c>
      <c r="Q1632">
        <v>0.3</v>
      </c>
      <c r="R1632" t="s">
        <v>88</v>
      </c>
      <c r="S1632">
        <v>1.05</v>
      </c>
      <c r="T1632" t="s">
        <v>89</v>
      </c>
      <c r="U1632">
        <v>1</v>
      </c>
      <c r="X1632" s="1" t="s">
        <v>38</v>
      </c>
    </row>
    <row r="1633" spans="1:24">
      <c r="A1633" t="s">
        <v>5190</v>
      </c>
      <c r="B1633">
        <v>157</v>
      </c>
      <c r="C1633" t="s">
        <v>5076</v>
      </c>
      <c r="D1633" t="s">
        <v>226</v>
      </c>
      <c r="E1633" t="s">
        <v>3001</v>
      </c>
      <c r="F1633" t="s">
        <v>3001</v>
      </c>
      <c r="H1633" t="s">
        <v>2393</v>
      </c>
      <c r="I1633" t="s">
        <v>2393</v>
      </c>
      <c r="J1633" t="s">
        <v>44</v>
      </c>
      <c r="K1633" t="s">
        <v>55</v>
      </c>
      <c r="L1633" t="s">
        <v>84</v>
      </c>
      <c r="M1633" t="s">
        <v>5191</v>
      </c>
      <c r="O1633" t="s">
        <v>5192</v>
      </c>
      <c r="P1633" t="s">
        <v>5192</v>
      </c>
      <c r="Q1633">
        <v>0.6</v>
      </c>
      <c r="R1633" t="s">
        <v>88</v>
      </c>
      <c r="S1633">
        <v>1.05</v>
      </c>
      <c r="T1633" t="s">
        <v>89</v>
      </c>
      <c r="U1633">
        <v>1</v>
      </c>
      <c r="X1633" s="1" t="s">
        <v>38</v>
      </c>
    </row>
    <row r="1634" spans="1:24">
      <c r="A1634" t="s">
        <v>5193</v>
      </c>
      <c r="B1634">
        <v>157</v>
      </c>
      <c r="C1634" t="s">
        <v>5076</v>
      </c>
      <c r="D1634" t="s">
        <v>226</v>
      </c>
      <c r="E1634" t="s">
        <v>3001</v>
      </c>
      <c r="F1634" t="s">
        <v>3001</v>
      </c>
      <c r="H1634" t="s">
        <v>2393</v>
      </c>
      <c r="I1634" t="s">
        <v>2393</v>
      </c>
      <c r="J1634" t="s">
        <v>44</v>
      </c>
      <c r="K1634" t="s">
        <v>55</v>
      </c>
      <c r="L1634" t="s">
        <v>84</v>
      </c>
      <c r="M1634" t="s">
        <v>5194</v>
      </c>
      <c r="O1634" t="s">
        <v>5195</v>
      </c>
      <c r="P1634" t="s">
        <v>5195</v>
      </c>
      <c r="Q1634">
        <v>1.8</v>
      </c>
      <c r="R1634" t="s">
        <v>88</v>
      </c>
      <c r="S1634">
        <v>1</v>
      </c>
      <c r="T1634" t="s">
        <v>89</v>
      </c>
      <c r="U1634">
        <v>1</v>
      </c>
      <c r="X1634" s="1" t="s">
        <v>38</v>
      </c>
    </row>
    <row r="1635" spans="1:24">
      <c r="A1635" t="s">
        <v>5196</v>
      </c>
      <c r="B1635">
        <v>157</v>
      </c>
      <c r="C1635" t="s">
        <v>5076</v>
      </c>
      <c r="D1635" t="s">
        <v>226</v>
      </c>
      <c r="E1635" t="s">
        <v>3001</v>
      </c>
      <c r="F1635" t="s">
        <v>3001</v>
      </c>
      <c r="H1635" t="s">
        <v>2393</v>
      </c>
      <c r="I1635" t="s">
        <v>2393</v>
      </c>
      <c r="J1635" t="s">
        <v>44</v>
      </c>
      <c r="K1635" t="s">
        <v>55</v>
      </c>
      <c r="L1635" t="s">
        <v>84</v>
      </c>
      <c r="M1635" t="s">
        <v>5197</v>
      </c>
      <c r="O1635" t="s">
        <v>5198</v>
      </c>
      <c r="P1635" t="s">
        <v>5198</v>
      </c>
      <c r="Q1635">
        <v>0.6</v>
      </c>
      <c r="R1635" t="s">
        <v>88</v>
      </c>
      <c r="S1635">
        <v>1.05</v>
      </c>
      <c r="T1635" t="s">
        <v>89</v>
      </c>
      <c r="U1635">
        <v>1</v>
      </c>
      <c r="X1635" s="1" t="s">
        <v>38</v>
      </c>
    </row>
    <row r="1636" spans="1:24">
      <c r="A1636" t="s">
        <v>5199</v>
      </c>
      <c r="B1636">
        <v>157</v>
      </c>
      <c r="C1636" t="s">
        <v>5076</v>
      </c>
      <c r="D1636" t="s">
        <v>226</v>
      </c>
      <c r="E1636" t="s">
        <v>3001</v>
      </c>
      <c r="F1636" t="s">
        <v>3001</v>
      </c>
      <c r="H1636" t="s">
        <v>2393</v>
      </c>
      <c r="I1636" t="s">
        <v>2393</v>
      </c>
      <c r="J1636" t="s">
        <v>44</v>
      </c>
      <c r="K1636" t="s">
        <v>55</v>
      </c>
      <c r="L1636" t="s">
        <v>84</v>
      </c>
      <c r="M1636" t="s">
        <v>5200</v>
      </c>
      <c r="O1636" t="s">
        <v>5201</v>
      </c>
      <c r="P1636" t="s">
        <v>5201</v>
      </c>
      <c r="Q1636">
        <v>0.9</v>
      </c>
      <c r="R1636" t="s">
        <v>88</v>
      </c>
      <c r="S1636">
        <v>1.05</v>
      </c>
      <c r="T1636" t="s">
        <v>89</v>
      </c>
      <c r="U1636">
        <v>1</v>
      </c>
      <c r="X1636" s="1" t="s">
        <v>38</v>
      </c>
    </row>
    <row r="1637" spans="1:24">
      <c r="A1637" t="s">
        <v>5202</v>
      </c>
      <c r="B1637">
        <v>157</v>
      </c>
      <c r="C1637" t="s">
        <v>5076</v>
      </c>
      <c r="D1637" t="s">
        <v>226</v>
      </c>
      <c r="E1637" t="s">
        <v>3001</v>
      </c>
      <c r="F1637" t="s">
        <v>3001</v>
      </c>
      <c r="H1637" t="s">
        <v>2393</v>
      </c>
      <c r="I1637" t="s">
        <v>2393</v>
      </c>
      <c r="J1637" t="s">
        <v>44</v>
      </c>
      <c r="K1637" t="s">
        <v>55</v>
      </c>
      <c r="L1637" t="s">
        <v>84</v>
      </c>
      <c r="M1637" t="s">
        <v>5203</v>
      </c>
      <c r="O1637" t="s">
        <v>5204</v>
      </c>
      <c r="P1637" t="s">
        <v>5204</v>
      </c>
      <c r="Q1637">
        <v>0.7</v>
      </c>
      <c r="R1637" t="s">
        <v>88</v>
      </c>
      <c r="S1637">
        <v>1.05</v>
      </c>
      <c r="T1637" t="s">
        <v>89</v>
      </c>
      <c r="U1637">
        <v>1</v>
      </c>
      <c r="X1637" s="1" t="s">
        <v>38</v>
      </c>
    </row>
    <row r="1638" spans="1:24">
      <c r="A1638" t="s">
        <v>5205</v>
      </c>
      <c r="B1638">
        <v>157</v>
      </c>
      <c r="C1638" t="s">
        <v>5076</v>
      </c>
      <c r="D1638" t="s">
        <v>226</v>
      </c>
      <c r="E1638" t="s">
        <v>3001</v>
      </c>
      <c r="F1638" t="s">
        <v>3001</v>
      </c>
      <c r="H1638" t="s">
        <v>2393</v>
      </c>
      <c r="I1638" t="s">
        <v>2393</v>
      </c>
      <c r="J1638" t="s">
        <v>44</v>
      </c>
      <c r="K1638" t="s">
        <v>55</v>
      </c>
      <c r="L1638" t="s">
        <v>84</v>
      </c>
      <c r="M1638" t="s">
        <v>5206</v>
      </c>
      <c r="O1638" t="s">
        <v>5207</v>
      </c>
      <c r="P1638" t="s">
        <v>5207</v>
      </c>
      <c r="Q1638">
        <v>0.7</v>
      </c>
      <c r="R1638" t="s">
        <v>88</v>
      </c>
      <c r="S1638">
        <v>1.05</v>
      </c>
      <c r="T1638" t="s">
        <v>89</v>
      </c>
      <c r="U1638">
        <v>1</v>
      </c>
      <c r="X1638" s="1" t="s">
        <v>38</v>
      </c>
    </row>
    <row r="1639" spans="1:24">
      <c r="A1639" t="s">
        <v>5208</v>
      </c>
      <c r="B1639">
        <v>157</v>
      </c>
      <c r="C1639" t="s">
        <v>5076</v>
      </c>
      <c r="D1639" t="s">
        <v>226</v>
      </c>
      <c r="E1639" t="s">
        <v>3001</v>
      </c>
      <c r="F1639" t="s">
        <v>3001</v>
      </c>
      <c r="H1639" t="s">
        <v>2393</v>
      </c>
      <c r="I1639" t="s">
        <v>2393</v>
      </c>
      <c r="J1639" t="s">
        <v>44</v>
      </c>
      <c r="K1639" t="s">
        <v>55</v>
      </c>
      <c r="L1639" t="s">
        <v>84</v>
      </c>
      <c r="M1639" t="s">
        <v>5209</v>
      </c>
      <c r="O1639" t="s">
        <v>5210</v>
      </c>
      <c r="P1639" t="s">
        <v>5210</v>
      </c>
      <c r="Q1639">
        <v>1.3</v>
      </c>
      <c r="R1639" t="s">
        <v>88</v>
      </c>
      <c r="S1639">
        <v>1</v>
      </c>
      <c r="T1639" t="s">
        <v>89</v>
      </c>
      <c r="U1639">
        <v>1</v>
      </c>
      <c r="X1639" s="1" t="s">
        <v>38</v>
      </c>
    </row>
    <row r="1640" spans="1:24">
      <c r="A1640" t="s">
        <v>5211</v>
      </c>
      <c r="B1640">
        <v>157</v>
      </c>
      <c r="C1640" t="s">
        <v>5076</v>
      </c>
      <c r="D1640" t="s">
        <v>226</v>
      </c>
      <c r="E1640" t="s">
        <v>3001</v>
      </c>
      <c r="F1640" t="s">
        <v>3001</v>
      </c>
      <c r="H1640" t="s">
        <v>2393</v>
      </c>
      <c r="I1640" t="s">
        <v>2393</v>
      </c>
      <c r="J1640" t="s">
        <v>44</v>
      </c>
      <c r="K1640" t="s">
        <v>55</v>
      </c>
      <c r="L1640" t="s">
        <v>84</v>
      </c>
      <c r="M1640" t="s">
        <v>5212</v>
      </c>
      <c r="O1640" t="s">
        <v>5213</v>
      </c>
      <c r="P1640" t="s">
        <v>5213</v>
      </c>
      <c r="Q1640">
        <v>1.5</v>
      </c>
      <c r="R1640" t="s">
        <v>88</v>
      </c>
      <c r="S1640">
        <v>1</v>
      </c>
      <c r="T1640" t="s">
        <v>89</v>
      </c>
      <c r="U1640">
        <v>1</v>
      </c>
      <c r="X1640" s="1" t="s">
        <v>38</v>
      </c>
    </row>
    <row r="1641" spans="1:24">
      <c r="A1641" t="s">
        <v>5214</v>
      </c>
      <c r="B1641">
        <v>157</v>
      </c>
      <c r="C1641" t="s">
        <v>5076</v>
      </c>
      <c r="D1641" t="s">
        <v>226</v>
      </c>
      <c r="E1641" t="s">
        <v>3001</v>
      </c>
      <c r="F1641" t="s">
        <v>3001</v>
      </c>
      <c r="H1641" t="s">
        <v>2393</v>
      </c>
      <c r="I1641" t="s">
        <v>2393</v>
      </c>
      <c r="J1641" t="s">
        <v>44</v>
      </c>
      <c r="K1641" t="s">
        <v>55</v>
      </c>
      <c r="L1641" t="s">
        <v>84</v>
      </c>
      <c r="M1641" t="s">
        <v>5215</v>
      </c>
      <c r="O1641" t="s">
        <v>5216</v>
      </c>
      <c r="P1641" t="s">
        <v>5216</v>
      </c>
      <c r="Q1641">
        <v>0.4</v>
      </c>
      <c r="R1641" t="s">
        <v>88</v>
      </c>
      <c r="S1641">
        <v>1.05</v>
      </c>
      <c r="T1641" t="s">
        <v>89</v>
      </c>
      <c r="U1641">
        <v>1</v>
      </c>
      <c r="X1641" s="1" t="s">
        <v>38</v>
      </c>
    </row>
    <row r="1642" spans="1:24">
      <c r="A1642" t="s">
        <v>5217</v>
      </c>
      <c r="B1642">
        <v>157</v>
      </c>
      <c r="C1642" t="s">
        <v>5076</v>
      </c>
      <c r="D1642" t="s">
        <v>226</v>
      </c>
      <c r="E1642" t="s">
        <v>3001</v>
      </c>
      <c r="F1642" t="s">
        <v>3001</v>
      </c>
      <c r="H1642" t="s">
        <v>2393</v>
      </c>
      <c r="I1642" t="s">
        <v>2393</v>
      </c>
      <c r="J1642" t="s">
        <v>44</v>
      </c>
      <c r="K1642" t="s">
        <v>55</v>
      </c>
      <c r="L1642" t="s">
        <v>84</v>
      </c>
      <c r="M1642" t="s">
        <v>5218</v>
      </c>
      <c r="O1642" t="s">
        <v>5219</v>
      </c>
      <c r="P1642" t="s">
        <v>5219</v>
      </c>
      <c r="Q1642">
        <v>1.3</v>
      </c>
      <c r="R1642" t="s">
        <v>88</v>
      </c>
      <c r="S1642">
        <v>1</v>
      </c>
      <c r="T1642" t="s">
        <v>89</v>
      </c>
      <c r="U1642">
        <v>1</v>
      </c>
      <c r="X1642" s="1" t="s">
        <v>38</v>
      </c>
    </row>
    <row r="1643" spans="1:24">
      <c r="A1643" t="s">
        <v>5220</v>
      </c>
      <c r="B1643">
        <v>157</v>
      </c>
      <c r="C1643" t="s">
        <v>5076</v>
      </c>
      <c r="D1643" t="s">
        <v>226</v>
      </c>
      <c r="E1643" t="s">
        <v>3001</v>
      </c>
      <c r="F1643" t="s">
        <v>3001</v>
      </c>
      <c r="H1643" t="s">
        <v>2393</v>
      </c>
      <c r="I1643" t="s">
        <v>2393</v>
      </c>
      <c r="J1643" t="s">
        <v>44</v>
      </c>
      <c r="K1643" t="s">
        <v>55</v>
      </c>
      <c r="L1643" t="s">
        <v>84</v>
      </c>
      <c r="M1643" t="s">
        <v>5221</v>
      </c>
      <c r="O1643" t="s">
        <v>5222</v>
      </c>
      <c r="P1643" t="s">
        <v>5222</v>
      </c>
      <c r="Q1643">
        <v>0.7</v>
      </c>
      <c r="R1643" t="s">
        <v>88</v>
      </c>
      <c r="S1643">
        <v>1.05</v>
      </c>
      <c r="T1643" t="s">
        <v>89</v>
      </c>
      <c r="U1643">
        <v>1</v>
      </c>
      <c r="X1643" s="1" t="s">
        <v>38</v>
      </c>
    </row>
    <row r="1644" spans="1:24">
      <c r="A1644" t="s">
        <v>5223</v>
      </c>
      <c r="B1644">
        <v>157</v>
      </c>
      <c r="C1644" t="s">
        <v>5076</v>
      </c>
      <c r="D1644" t="s">
        <v>226</v>
      </c>
      <c r="E1644" t="s">
        <v>3001</v>
      </c>
      <c r="F1644" t="s">
        <v>3001</v>
      </c>
      <c r="H1644" t="s">
        <v>2393</v>
      </c>
      <c r="I1644" t="s">
        <v>2393</v>
      </c>
      <c r="J1644" t="s">
        <v>44</v>
      </c>
      <c r="K1644" t="s">
        <v>55</v>
      </c>
      <c r="L1644" t="s">
        <v>84</v>
      </c>
      <c r="M1644" t="s">
        <v>5224</v>
      </c>
      <c r="O1644" t="s">
        <v>5225</v>
      </c>
      <c r="P1644" t="s">
        <v>5225</v>
      </c>
      <c r="Q1644">
        <v>0.6</v>
      </c>
      <c r="R1644" t="s">
        <v>88</v>
      </c>
      <c r="S1644">
        <v>1.05</v>
      </c>
      <c r="T1644" t="s">
        <v>89</v>
      </c>
      <c r="U1644">
        <v>1</v>
      </c>
      <c r="X1644" s="1" t="s">
        <v>38</v>
      </c>
    </row>
    <row r="1645" spans="1:24">
      <c r="A1645" t="s">
        <v>5226</v>
      </c>
      <c r="B1645">
        <v>157</v>
      </c>
      <c r="C1645" t="s">
        <v>5076</v>
      </c>
      <c r="D1645" t="s">
        <v>226</v>
      </c>
      <c r="E1645" t="s">
        <v>3001</v>
      </c>
      <c r="F1645" t="s">
        <v>3001</v>
      </c>
      <c r="H1645" t="s">
        <v>2393</v>
      </c>
      <c r="I1645" t="s">
        <v>2393</v>
      </c>
      <c r="J1645" t="s">
        <v>44</v>
      </c>
      <c r="K1645" t="s">
        <v>55</v>
      </c>
      <c r="L1645" t="s">
        <v>84</v>
      </c>
      <c r="M1645" t="s">
        <v>5227</v>
      </c>
      <c r="O1645" t="s">
        <v>5228</v>
      </c>
      <c r="P1645" t="s">
        <v>5228</v>
      </c>
      <c r="Q1645">
        <v>0.7</v>
      </c>
      <c r="R1645" t="s">
        <v>88</v>
      </c>
      <c r="S1645">
        <v>1.05</v>
      </c>
      <c r="T1645" t="s">
        <v>89</v>
      </c>
      <c r="U1645">
        <v>1</v>
      </c>
      <c r="X1645" s="1" t="s">
        <v>38</v>
      </c>
    </row>
    <row r="1646" spans="1:24">
      <c r="A1646" t="s">
        <v>5229</v>
      </c>
      <c r="B1646">
        <v>157</v>
      </c>
      <c r="C1646" t="s">
        <v>5076</v>
      </c>
      <c r="D1646" t="s">
        <v>226</v>
      </c>
      <c r="E1646" t="s">
        <v>3001</v>
      </c>
      <c r="F1646" t="s">
        <v>3001</v>
      </c>
      <c r="H1646" t="s">
        <v>2393</v>
      </c>
      <c r="I1646" t="s">
        <v>2393</v>
      </c>
      <c r="J1646" t="s">
        <v>44</v>
      </c>
      <c r="K1646" t="s">
        <v>55</v>
      </c>
      <c r="L1646" t="s">
        <v>84</v>
      </c>
      <c r="M1646" t="s">
        <v>5230</v>
      </c>
      <c r="O1646" t="s">
        <v>5231</v>
      </c>
      <c r="P1646" t="s">
        <v>5231</v>
      </c>
      <c r="Q1646">
        <v>1.3</v>
      </c>
      <c r="R1646" t="s">
        <v>88</v>
      </c>
      <c r="S1646">
        <v>1</v>
      </c>
      <c r="T1646" t="s">
        <v>89</v>
      </c>
      <c r="U1646">
        <v>1</v>
      </c>
      <c r="X1646" s="1" t="s">
        <v>38</v>
      </c>
    </row>
    <row r="1647" spans="1:24">
      <c r="A1647" t="s">
        <v>5232</v>
      </c>
      <c r="B1647">
        <v>157</v>
      </c>
      <c r="C1647" t="s">
        <v>5076</v>
      </c>
      <c r="D1647" t="s">
        <v>226</v>
      </c>
      <c r="E1647" t="s">
        <v>3001</v>
      </c>
      <c r="F1647" t="s">
        <v>3001</v>
      </c>
      <c r="H1647" t="s">
        <v>2393</v>
      </c>
      <c r="I1647" t="s">
        <v>2393</v>
      </c>
      <c r="J1647" t="s">
        <v>44</v>
      </c>
      <c r="K1647" t="s">
        <v>55</v>
      </c>
      <c r="L1647" t="s">
        <v>84</v>
      </c>
      <c r="M1647" t="s">
        <v>5233</v>
      </c>
      <c r="O1647" t="s">
        <v>5234</v>
      </c>
      <c r="P1647" t="s">
        <v>5234</v>
      </c>
      <c r="Q1647">
        <v>1</v>
      </c>
      <c r="R1647" t="s">
        <v>88</v>
      </c>
      <c r="S1647">
        <v>1</v>
      </c>
      <c r="T1647" t="s">
        <v>89</v>
      </c>
      <c r="U1647">
        <v>1</v>
      </c>
      <c r="X1647" s="1" t="s">
        <v>38</v>
      </c>
    </row>
    <row r="1648" spans="1:24">
      <c r="A1648" t="s">
        <v>5235</v>
      </c>
      <c r="B1648">
        <v>157</v>
      </c>
      <c r="C1648" t="s">
        <v>5076</v>
      </c>
      <c r="D1648" t="s">
        <v>226</v>
      </c>
      <c r="E1648" t="s">
        <v>3001</v>
      </c>
      <c r="F1648" t="s">
        <v>3001</v>
      </c>
      <c r="H1648" t="s">
        <v>2393</v>
      </c>
      <c r="I1648" t="s">
        <v>2393</v>
      </c>
      <c r="J1648" t="s">
        <v>44</v>
      </c>
      <c r="K1648" t="s">
        <v>55</v>
      </c>
      <c r="L1648" t="s">
        <v>84</v>
      </c>
      <c r="M1648" t="s">
        <v>5236</v>
      </c>
      <c r="O1648" t="s">
        <v>5237</v>
      </c>
      <c r="P1648" t="s">
        <v>5237</v>
      </c>
      <c r="Q1648">
        <v>1.3</v>
      </c>
      <c r="R1648" t="s">
        <v>88</v>
      </c>
      <c r="S1648">
        <v>1</v>
      </c>
      <c r="T1648" t="s">
        <v>89</v>
      </c>
      <c r="U1648">
        <v>1</v>
      </c>
      <c r="X1648" s="1" t="s">
        <v>38</v>
      </c>
    </row>
    <row r="1649" spans="1:24">
      <c r="A1649" t="s">
        <v>5238</v>
      </c>
      <c r="B1649">
        <v>157</v>
      </c>
      <c r="C1649" t="s">
        <v>5076</v>
      </c>
      <c r="D1649" t="s">
        <v>226</v>
      </c>
      <c r="E1649" t="s">
        <v>3001</v>
      </c>
      <c r="F1649" t="s">
        <v>3001</v>
      </c>
      <c r="H1649" t="s">
        <v>2393</v>
      </c>
      <c r="I1649" t="s">
        <v>2393</v>
      </c>
      <c r="J1649" t="s">
        <v>44</v>
      </c>
      <c r="K1649" t="s">
        <v>55</v>
      </c>
      <c r="L1649" t="s">
        <v>84</v>
      </c>
      <c r="M1649" t="s">
        <v>5239</v>
      </c>
      <c r="O1649" t="s">
        <v>5240</v>
      </c>
      <c r="P1649" t="s">
        <v>5240</v>
      </c>
      <c r="Q1649">
        <v>1</v>
      </c>
      <c r="R1649" t="s">
        <v>88</v>
      </c>
      <c r="S1649">
        <v>1</v>
      </c>
      <c r="T1649" t="s">
        <v>89</v>
      </c>
      <c r="U1649">
        <v>1</v>
      </c>
      <c r="X1649" s="1" t="s">
        <v>38</v>
      </c>
    </row>
    <row r="1650" spans="1:24">
      <c r="A1650" t="s">
        <v>5241</v>
      </c>
      <c r="B1650">
        <v>157</v>
      </c>
      <c r="C1650" t="s">
        <v>5076</v>
      </c>
      <c r="D1650" t="s">
        <v>226</v>
      </c>
      <c r="E1650" t="s">
        <v>3001</v>
      </c>
      <c r="F1650" t="s">
        <v>3001</v>
      </c>
      <c r="H1650" t="s">
        <v>2393</v>
      </c>
      <c r="I1650" t="s">
        <v>2393</v>
      </c>
      <c r="J1650" t="s">
        <v>44</v>
      </c>
      <c r="K1650" t="s">
        <v>55</v>
      </c>
      <c r="L1650" t="s">
        <v>84</v>
      </c>
      <c r="M1650" t="s">
        <v>5242</v>
      </c>
      <c r="O1650" t="s">
        <v>5243</v>
      </c>
      <c r="P1650" t="s">
        <v>5243</v>
      </c>
      <c r="Q1650">
        <v>0.3</v>
      </c>
      <c r="R1650" t="s">
        <v>88</v>
      </c>
      <c r="S1650">
        <v>1.05</v>
      </c>
      <c r="T1650" t="s">
        <v>89</v>
      </c>
      <c r="U1650">
        <v>1</v>
      </c>
      <c r="X1650" s="1" t="s">
        <v>38</v>
      </c>
    </row>
    <row r="1651" spans="1:24">
      <c r="A1651" t="s">
        <v>5244</v>
      </c>
      <c r="B1651">
        <v>157</v>
      </c>
      <c r="C1651" t="s">
        <v>5076</v>
      </c>
      <c r="D1651" t="s">
        <v>226</v>
      </c>
      <c r="E1651" t="s">
        <v>3001</v>
      </c>
      <c r="F1651" t="s">
        <v>3001</v>
      </c>
      <c r="H1651" t="s">
        <v>2393</v>
      </c>
      <c r="I1651" t="s">
        <v>2393</v>
      </c>
      <c r="J1651" t="s">
        <v>44</v>
      </c>
      <c r="K1651" t="s">
        <v>55</v>
      </c>
      <c r="L1651" t="s">
        <v>84</v>
      </c>
      <c r="M1651" t="s">
        <v>5245</v>
      </c>
      <c r="O1651" t="s">
        <v>5246</v>
      </c>
      <c r="P1651" t="s">
        <v>5246</v>
      </c>
      <c r="Q1651">
        <v>0.3</v>
      </c>
      <c r="R1651" t="s">
        <v>88</v>
      </c>
      <c r="S1651">
        <v>1.05</v>
      </c>
      <c r="T1651" t="s">
        <v>89</v>
      </c>
      <c r="U1651">
        <v>1</v>
      </c>
      <c r="X1651" s="1" t="s">
        <v>38</v>
      </c>
    </row>
    <row r="1652" spans="1:24">
      <c r="A1652" t="s">
        <v>5247</v>
      </c>
      <c r="B1652">
        <v>157</v>
      </c>
      <c r="C1652" t="s">
        <v>5076</v>
      </c>
      <c r="D1652" t="s">
        <v>226</v>
      </c>
      <c r="E1652" t="s">
        <v>3001</v>
      </c>
      <c r="F1652" t="s">
        <v>3001</v>
      </c>
      <c r="H1652" t="s">
        <v>2393</v>
      </c>
      <c r="I1652" t="s">
        <v>2393</v>
      </c>
      <c r="J1652" t="s">
        <v>44</v>
      </c>
      <c r="K1652" t="s">
        <v>55</v>
      </c>
      <c r="L1652" t="s">
        <v>84</v>
      </c>
      <c r="M1652" t="s">
        <v>5248</v>
      </c>
      <c r="O1652" t="s">
        <v>5249</v>
      </c>
      <c r="P1652" t="s">
        <v>5249</v>
      </c>
      <c r="Q1652">
        <v>0.8</v>
      </c>
      <c r="R1652" t="s">
        <v>88</v>
      </c>
      <c r="S1652">
        <v>1.05</v>
      </c>
      <c r="T1652" t="s">
        <v>89</v>
      </c>
      <c r="U1652">
        <v>1</v>
      </c>
      <c r="X1652" s="1" t="s">
        <v>38</v>
      </c>
    </row>
    <row r="1653" spans="1:24">
      <c r="A1653" t="s">
        <v>5250</v>
      </c>
      <c r="B1653">
        <v>157</v>
      </c>
      <c r="C1653" t="s">
        <v>5076</v>
      </c>
      <c r="D1653" t="s">
        <v>226</v>
      </c>
      <c r="E1653" t="s">
        <v>3001</v>
      </c>
      <c r="F1653" t="s">
        <v>3001</v>
      </c>
      <c r="H1653" t="s">
        <v>2393</v>
      </c>
      <c r="I1653" t="s">
        <v>2393</v>
      </c>
      <c r="J1653" t="s">
        <v>44</v>
      </c>
      <c r="K1653" t="s">
        <v>55</v>
      </c>
      <c r="L1653" t="s">
        <v>84</v>
      </c>
      <c r="M1653" t="s">
        <v>5251</v>
      </c>
      <c r="O1653" t="s">
        <v>5252</v>
      </c>
      <c r="P1653" t="s">
        <v>5252</v>
      </c>
      <c r="Q1653">
        <v>1</v>
      </c>
      <c r="R1653" t="s">
        <v>88</v>
      </c>
      <c r="S1653">
        <v>1</v>
      </c>
      <c r="T1653" t="s">
        <v>89</v>
      </c>
      <c r="U1653">
        <v>1</v>
      </c>
      <c r="X1653" s="1" t="s">
        <v>38</v>
      </c>
    </row>
    <row r="1654" spans="1:24">
      <c r="A1654" t="s">
        <v>5253</v>
      </c>
      <c r="B1654">
        <v>157</v>
      </c>
      <c r="C1654" t="s">
        <v>5076</v>
      </c>
      <c r="D1654" t="s">
        <v>226</v>
      </c>
      <c r="E1654" t="s">
        <v>3001</v>
      </c>
      <c r="F1654" t="s">
        <v>3001</v>
      </c>
      <c r="H1654" t="s">
        <v>2393</v>
      </c>
      <c r="I1654" t="s">
        <v>2393</v>
      </c>
      <c r="J1654" t="s">
        <v>44</v>
      </c>
      <c r="K1654" t="s">
        <v>55</v>
      </c>
      <c r="L1654" t="s">
        <v>84</v>
      </c>
      <c r="M1654" t="s">
        <v>5254</v>
      </c>
      <c r="O1654" t="s">
        <v>5255</v>
      </c>
      <c r="P1654" t="s">
        <v>5255</v>
      </c>
      <c r="Q1654">
        <v>0.8</v>
      </c>
      <c r="R1654" t="s">
        <v>88</v>
      </c>
      <c r="S1654">
        <v>1.05</v>
      </c>
      <c r="T1654" t="s">
        <v>89</v>
      </c>
      <c r="U1654">
        <v>1</v>
      </c>
      <c r="X1654" s="1" t="s">
        <v>38</v>
      </c>
    </row>
    <row r="1655" spans="1:24">
      <c r="A1655" t="s">
        <v>5256</v>
      </c>
      <c r="B1655">
        <v>157</v>
      </c>
      <c r="C1655" t="s">
        <v>5076</v>
      </c>
      <c r="D1655" t="s">
        <v>226</v>
      </c>
      <c r="E1655" t="s">
        <v>3001</v>
      </c>
      <c r="F1655" t="s">
        <v>3001</v>
      </c>
      <c r="H1655" t="s">
        <v>2393</v>
      </c>
      <c r="I1655" t="s">
        <v>2393</v>
      </c>
      <c r="J1655" t="s">
        <v>44</v>
      </c>
      <c r="K1655" t="s">
        <v>55</v>
      </c>
      <c r="L1655" t="s">
        <v>84</v>
      </c>
      <c r="M1655" t="s">
        <v>5257</v>
      </c>
      <c r="O1655" t="s">
        <v>5258</v>
      </c>
      <c r="P1655" t="s">
        <v>5258</v>
      </c>
      <c r="Q1655">
        <v>0.5</v>
      </c>
      <c r="R1655" t="s">
        <v>88</v>
      </c>
      <c r="S1655">
        <v>1.05</v>
      </c>
      <c r="T1655" t="s">
        <v>89</v>
      </c>
      <c r="U1655">
        <v>1</v>
      </c>
      <c r="X1655" s="1" t="s">
        <v>38</v>
      </c>
    </row>
    <row r="1656" spans="1:24">
      <c r="A1656" t="s">
        <v>5259</v>
      </c>
      <c r="B1656">
        <v>157</v>
      </c>
      <c r="C1656" t="s">
        <v>5076</v>
      </c>
      <c r="D1656" t="s">
        <v>226</v>
      </c>
      <c r="E1656" t="s">
        <v>3001</v>
      </c>
      <c r="F1656" t="s">
        <v>3001</v>
      </c>
      <c r="H1656" t="s">
        <v>2393</v>
      </c>
      <c r="I1656" t="s">
        <v>2393</v>
      </c>
      <c r="J1656" t="s">
        <v>44</v>
      </c>
      <c r="K1656" t="s">
        <v>55</v>
      </c>
      <c r="L1656" t="s">
        <v>84</v>
      </c>
      <c r="M1656" t="s">
        <v>5260</v>
      </c>
      <c r="O1656" t="s">
        <v>5261</v>
      </c>
      <c r="P1656" t="s">
        <v>5261</v>
      </c>
      <c r="Q1656">
        <v>0.5</v>
      </c>
      <c r="R1656" t="s">
        <v>88</v>
      </c>
      <c r="S1656">
        <v>1.05</v>
      </c>
      <c r="T1656" t="s">
        <v>89</v>
      </c>
      <c r="U1656">
        <v>1</v>
      </c>
      <c r="X1656" s="1" t="s">
        <v>38</v>
      </c>
    </row>
    <row r="1657" spans="1:24">
      <c r="A1657" t="s">
        <v>5262</v>
      </c>
      <c r="B1657">
        <v>157</v>
      </c>
      <c r="C1657" t="s">
        <v>5076</v>
      </c>
      <c r="D1657" t="s">
        <v>226</v>
      </c>
      <c r="E1657" t="s">
        <v>3001</v>
      </c>
      <c r="F1657" t="s">
        <v>3001</v>
      </c>
      <c r="H1657" t="s">
        <v>2393</v>
      </c>
      <c r="I1657" t="s">
        <v>2393</v>
      </c>
      <c r="J1657" t="s">
        <v>44</v>
      </c>
      <c r="K1657" t="s">
        <v>55</v>
      </c>
      <c r="L1657" t="s">
        <v>84</v>
      </c>
      <c r="M1657" t="s">
        <v>5263</v>
      </c>
      <c r="O1657" t="s">
        <v>5264</v>
      </c>
      <c r="P1657" t="s">
        <v>5264</v>
      </c>
      <c r="Q1657">
        <v>1.3</v>
      </c>
      <c r="R1657" t="s">
        <v>88</v>
      </c>
      <c r="S1657">
        <v>1</v>
      </c>
      <c r="T1657" t="s">
        <v>89</v>
      </c>
      <c r="U1657">
        <v>1</v>
      </c>
      <c r="X1657" s="1" t="s">
        <v>38</v>
      </c>
    </row>
    <row r="1658" spans="1:24">
      <c r="A1658" t="s">
        <v>5265</v>
      </c>
      <c r="B1658">
        <v>157</v>
      </c>
      <c r="C1658" t="s">
        <v>5076</v>
      </c>
      <c r="D1658" t="s">
        <v>226</v>
      </c>
      <c r="E1658" t="s">
        <v>3001</v>
      </c>
      <c r="F1658" t="s">
        <v>3001</v>
      </c>
      <c r="H1658" t="s">
        <v>2393</v>
      </c>
      <c r="I1658" t="s">
        <v>2393</v>
      </c>
      <c r="J1658" t="s">
        <v>44</v>
      </c>
      <c r="K1658" t="s">
        <v>55</v>
      </c>
      <c r="L1658" t="s">
        <v>84</v>
      </c>
      <c r="M1658" t="s">
        <v>5266</v>
      </c>
      <c r="O1658" t="s">
        <v>5267</v>
      </c>
      <c r="P1658" t="s">
        <v>5267</v>
      </c>
      <c r="Q1658">
        <v>0.8</v>
      </c>
      <c r="R1658" t="s">
        <v>88</v>
      </c>
      <c r="S1658">
        <v>1.05</v>
      </c>
      <c r="T1658" t="s">
        <v>89</v>
      </c>
      <c r="U1658">
        <v>1</v>
      </c>
      <c r="X1658" s="1" t="s">
        <v>38</v>
      </c>
    </row>
    <row r="1659" spans="1:24">
      <c r="A1659" t="s">
        <v>5268</v>
      </c>
      <c r="B1659">
        <v>157</v>
      </c>
      <c r="C1659" t="s">
        <v>5076</v>
      </c>
      <c r="D1659" t="s">
        <v>226</v>
      </c>
      <c r="E1659" t="s">
        <v>3001</v>
      </c>
      <c r="F1659" t="s">
        <v>3001</v>
      </c>
      <c r="H1659" t="s">
        <v>2393</v>
      </c>
      <c r="I1659" t="s">
        <v>2393</v>
      </c>
      <c r="J1659" t="s">
        <v>44</v>
      </c>
      <c r="K1659" t="s">
        <v>55</v>
      </c>
      <c r="L1659" t="s">
        <v>84</v>
      </c>
      <c r="M1659" t="s">
        <v>5269</v>
      </c>
      <c r="O1659" t="s">
        <v>5270</v>
      </c>
      <c r="P1659" t="s">
        <v>5270</v>
      </c>
      <c r="Q1659">
        <v>0.3</v>
      </c>
      <c r="R1659" t="s">
        <v>88</v>
      </c>
      <c r="S1659">
        <v>1.05</v>
      </c>
      <c r="T1659" t="s">
        <v>89</v>
      </c>
      <c r="U1659">
        <v>1</v>
      </c>
      <c r="X1659" s="1" t="s">
        <v>38</v>
      </c>
    </row>
    <row r="1660" spans="1:24">
      <c r="A1660" t="s">
        <v>5271</v>
      </c>
      <c r="B1660">
        <v>157</v>
      </c>
      <c r="C1660" t="s">
        <v>5076</v>
      </c>
      <c r="D1660" t="s">
        <v>226</v>
      </c>
      <c r="E1660" t="s">
        <v>3001</v>
      </c>
      <c r="F1660" t="s">
        <v>3001</v>
      </c>
      <c r="H1660" t="s">
        <v>2393</v>
      </c>
      <c r="I1660" t="s">
        <v>2393</v>
      </c>
      <c r="J1660" t="s">
        <v>44</v>
      </c>
      <c r="K1660" t="s">
        <v>55</v>
      </c>
      <c r="L1660" t="s">
        <v>84</v>
      </c>
      <c r="M1660" t="s">
        <v>5272</v>
      </c>
      <c r="O1660" t="s">
        <v>5273</v>
      </c>
      <c r="P1660" t="s">
        <v>5273</v>
      </c>
      <c r="Q1660">
        <v>0.9</v>
      </c>
      <c r="R1660" t="s">
        <v>88</v>
      </c>
      <c r="S1660">
        <v>1.05</v>
      </c>
      <c r="T1660" t="s">
        <v>89</v>
      </c>
      <c r="U1660">
        <v>1</v>
      </c>
      <c r="X1660" s="1" t="s">
        <v>38</v>
      </c>
    </row>
    <row r="1661" spans="1:24">
      <c r="A1661" t="s">
        <v>5274</v>
      </c>
      <c r="B1661">
        <v>157</v>
      </c>
      <c r="C1661" t="s">
        <v>4044</v>
      </c>
      <c r="D1661" t="s">
        <v>2357</v>
      </c>
      <c r="E1661" t="s">
        <v>2358</v>
      </c>
      <c r="F1661" t="s">
        <v>2358</v>
      </c>
      <c r="H1661" t="s">
        <v>64</v>
      </c>
      <c r="I1661" t="s">
        <v>64</v>
      </c>
      <c r="J1661" t="s">
        <v>44</v>
      </c>
      <c r="K1661" t="s">
        <v>45</v>
      </c>
      <c r="L1661" t="s">
        <v>84</v>
      </c>
      <c r="M1661" t="s">
        <v>5275</v>
      </c>
      <c r="O1661" t="s">
        <v>5276</v>
      </c>
      <c r="P1661" t="s">
        <v>5276</v>
      </c>
      <c r="Q1661">
        <v>5</v>
      </c>
      <c r="R1661" t="s">
        <v>88</v>
      </c>
      <c r="S1661">
        <v>0.9</v>
      </c>
      <c r="T1661" t="s">
        <v>89</v>
      </c>
      <c r="U1661">
        <v>1</v>
      </c>
      <c r="X1661" s="1" t="s">
        <v>38</v>
      </c>
    </row>
    <row r="1662" spans="1:24">
      <c r="A1662" t="s">
        <v>5277</v>
      </c>
      <c r="B1662">
        <v>157</v>
      </c>
      <c r="C1662" t="s">
        <v>3323</v>
      </c>
      <c r="D1662" t="s">
        <v>51</v>
      </c>
      <c r="E1662" t="s">
        <v>52</v>
      </c>
      <c r="F1662" t="s">
        <v>52</v>
      </c>
      <c r="G1662" t="s">
        <v>53</v>
      </c>
      <c r="H1662" t="s">
        <v>54</v>
      </c>
      <c r="I1662" t="s">
        <v>54</v>
      </c>
      <c r="J1662" t="s">
        <v>44</v>
      </c>
      <c r="K1662" t="s">
        <v>55</v>
      </c>
      <c r="L1662" t="s">
        <v>84</v>
      </c>
      <c r="M1662" t="s">
        <v>5278</v>
      </c>
      <c r="O1662" t="s">
        <v>5279</v>
      </c>
      <c r="P1662" t="s">
        <v>1587</v>
      </c>
      <c r="Q1662">
        <v>3.9</v>
      </c>
      <c r="R1662" t="s">
        <v>88</v>
      </c>
      <c r="S1662">
        <v>0.95</v>
      </c>
      <c r="T1662" t="s">
        <v>89</v>
      </c>
      <c r="U1662">
        <v>1</v>
      </c>
      <c r="X1662" s="1" t="s">
        <v>38</v>
      </c>
    </row>
    <row r="1663" spans="1:24">
      <c r="A1663" t="s">
        <v>5280</v>
      </c>
      <c r="B1663">
        <v>157</v>
      </c>
      <c r="C1663" t="s">
        <v>3767</v>
      </c>
      <c r="D1663" t="s">
        <v>1745</v>
      </c>
      <c r="E1663" t="s">
        <v>2572</v>
      </c>
      <c r="F1663" t="s">
        <v>2572</v>
      </c>
      <c r="G1663" t="s">
        <v>2573</v>
      </c>
      <c r="H1663" t="s">
        <v>2574</v>
      </c>
      <c r="I1663" t="s">
        <v>2574</v>
      </c>
      <c r="J1663" t="s">
        <v>44</v>
      </c>
      <c r="K1663" t="s">
        <v>55</v>
      </c>
      <c r="L1663" t="s">
        <v>84</v>
      </c>
      <c r="M1663" t="s">
        <v>5281</v>
      </c>
      <c r="O1663" t="s">
        <v>3656</v>
      </c>
      <c r="P1663" t="s">
        <v>3656</v>
      </c>
      <c r="Q1663">
        <v>1.2</v>
      </c>
      <c r="R1663" t="s">
        <v>88</v>
      </c>
      <c r="S1663">
        <v>1</v>
      </c>
      <c r="T1663" t="s">
        <v>89</v>
      </c>
      <c r="U1663">
        <v>1</v>
      </c>
      <c r="X1663" s="1" t="s">
        <v>38</v>
      </c>
    </row>
    <row r="1664" spans="1:24">
      <c r="A1664" t="s">
        <v>5282</v>
      </c>
      <c r="B1664">
        <v>172</v>
      </c>
      <c r="C1664" t="s">
        <v>5283</v>
      </c>
      <c r="D1664" t="s">
        <v>5284</v>
      </c>
      <c r="E1664" t="s">
        <v>5285</v>
      </c>
      <c r="F1664" t="s">
        <v>5285</v>
      </c>
      <c r="H1664" t="s">
        <v>5286</v>
      </c>
      <c r="I1664" t="s">
        <v>5286</v>
      </c>
      <c r="J1664" t="s">
        <v>31</v>
      </c>
      <c r="K1664" t="s">
        <v>32</v>
      </c>
      <c r="L1664" t="s">
        <v>108</v>
      </c>
      <c r="M1664" t="s">
        <v>5287</v>
      </c>
      <c r="O1664" t="s">
        <v>5288</v>
      </c>
      <c r="P1664" t="s">
        <v>5289</v>
      </c>
      <c r="Q1664">
        <v>37.5</v>
      </c>
      <c r="R1664" t="s">
        <v>112</v>
      </c>
      <c r="S1664">
        <v>0.95</v>
      </c>
      <c r="T1664" t="s">
        <v>113</v>
      </c>
      <c r="U1664">
        <v>1</v>
      </c>
      <c r="X1664" s="1" t="s">
        <v>38</v>
      </c>
    </row>
    <row r="1665" spans="1:24">
      <c r="A1665" t="s">
        <v>5290</v>
      </c>
      <c r="B1665">
        <v>172</v>
      </c>
      <c r="C1665" t="s">
        <v>5283</v>
      </c>
      <c r="D1665" t="s">
        <v>5284</v>
      </c>
      <c r="E1665" t="s">
        <v>5285</v>
      </c>
      <c r="F1665" t="s">
        <v>5285</v>
      </c>
      <c r="H1665" t="s">
        <v>5286</v>
      </c>
      <c r="I1665" t="s">
        <v>5286</v>
      </c>
      <c r="J1665" t="s">
        <v>31</v>
      </c>
      <c r="K1665" t="s">
        <v>32</v>
      </c>
      <c r="L1665" t="s">
        <v>108</v>
      </c>
      <c r="M1665" t="s">
        <v>5291</v>
      </c>
      <c r="O1665" t="s">
        <v>5292</v>
      </c>
      <c r="P1665" t="s">
        <v>5293</v>
      </c>
      <c r="Q1665">
        <v>13.5</v>
      </c>
      <c r="R1665" t="s">
        <v>112</v>
      </c>
      <c r="S1665">
        <v>1</v>
      </c>
      <c r="T1665" t="s">
        <v>113</v>
      </c>
      <c r="U1665">
        <v>1</v>
      </c>
      <c r="X1665" s="1" t="s">
        <v>38</v>
      </c>
    </row>
    <row r="1666" spans="1:24">
      <c r="A1666" t="s">
        <v>5294</v>
      </c>
      <c r="B1666">
        <v>172</v>
      </c>
      <c r="C1666" t="s">
        <v>5283</v>
      </c>
      <c r="D1666" t="s">
        <v>5284</v>
      </c>
      <c r="E1666" t="s">
        <v>5285</v>
      </c>
      <c r="F1666" t="s">
        <v>5285</v>
      </c>
      <c r="H1666" t="s">
        <v>5286</v>
      </c>
      <c r="I1666" t="s">
        <v>5286</v>
      </c>
      <c r="J1666" t="s">
        <v>31</v>
      </c>
      <c r="K1666" t="s">
        <v>32</v>
      </c>
      <c r="L1666" t="s">
        <v>108</v>
      </c>
      <c r="M1666" t="s">
        <v>5295</v>
      </c>
      <c r="O1666" t="s">
        <v>5288</v>
      </c>
      <c r="P1666" t="s">
        <v>5293</v>
      </c>
      <c r="Q1666">
        <v>37.5</v>
      </c>
      <c r="R1666" t="s">
        <v>112</v>
      </c>
      <c r="S1666">
        <v>0.95</v>
      </c>
      <c r="T1666" t="s">
        <v>113</v>
      </c>
      <c r="U1666">
        <v>1</v>
      </c>
      <c r="X1666" s="1" t="s">
        <v>38</v>
      </c>
    </row>
    <row r="1667" spans="1:24">
      <c r="A1667" t="s">
        <v>5296</v>
      </c>
      <c r="B1667">
        <v>172</v>
      </c>
      <c r="C1667" t="s">
        <v>5283</v>
      </c>
      <c r="D1667" t="s">
        <v>5284</v>
      </c>
      <c r="E1667" t="s">
        <v>5285</v>
      </c>
      <c r="F1667" t="s">
        <v>5285</v>
      </c>
      <c r="H1667" t="s">
        <v>5286</v>
      </c>
      <c r="I1667" t="s">
        <v>5286</v>
      </c>
      <c r="J1667" t="s">
        <v>31</v>
      </c>
      <c r="K1667" t="s">
        <v>32</v>
      </c>
      <c r="L1667" t="s">
        <v>108</v>
      </c>
      <c r="M1667" t="s">
        <v>5297</v>
      </c>
      <c r="O1667" t="s">
        <v>5288</v>
      </c>
      <c r="P1667" t="s">
        <v>5298</v>
      </c>
      <c r="Q1667">
        <v>37.5</v>
      </c>
      <c r="R1667" t="s">
        <v>112</v>
      </c>
      <c r="S1667">
        <v>0.95</v>
      </c>
      <c r="T1667" t="s">
        <v>113</v>
      </c>
      <c r="U1667">
        <v>1</v>
      </c>
      <c r="X1667" s="1" t="s">
        <v>38</v>
      </c>
    </row>
    <row r="1668" spans="1:24">
      <c r="A1668" t="s">
        <v>5299</v>
      </c>
      <c r="B1668">
        <v>172</v>
      </c>
      <c r="C1668" t="s">
        <v>5283</v>
      </c>
      <c r="D1668" t="s">
        <v>5284</v>
      </c>
      <c r="E1668" t="s">
        <v>5285</v>
      </c>
      <c r="F1668" t="s">
        <v>5285</v>
      </c>
      <c r="H1668" t="s">
        <v>5286</v>
      </c>
      <c r="I1668" t="s">
        <v>5286</v>
      </c>
      <c r="J1668" t="s">
        <v>31</v>
      </c>
      <c r="K1668" t="s">
        <v>32</v>
      </c>
      <c r="L1668" t="s">
        <v>108</v>
      </c>
      <c r="M1668" t="s">
        <v>5300</v>
      </c>
      <c r="O1668" t="s">
        <v>5292</v>
      </c>
      <c r="P1668" t="s">
        <v>5298</v>
      </c>
      <c r="Q1668">
        <v>13.5</v>
      </c>
      <c r="R1668" t="s">
        <v>112</v>
      </c>
      <c r="S1668">
        <v>1</v>
      </c>
      <c r="T1668" t="s">
        <v>113</v>
      </c>
      <c r="U1668">
        <v>1</v>
      </c>
      <c r="X1668" s="1" t="s">
        <v>38</v>
      </c>
    </row>
    <row r="1669" spans="1:24">
      <c r="A1669" t="s">
        <v>5301</v>
      </c>
      <c r="B1669">
        <v>172</v>
      </c>
      <c r="C1669" t="s">
        <v>5283</v>
      </c>
      <c r="D1669" t="s">
        <v>5284</v>
      </c>
      <c r="E1669" t="s">
        <v>5285</v>
      </c>
      <c r="F1669" t="s">
        <v>5285</v>
      </c>
      <c r="H1669" t="s">
        <v>5286</v>
      </c>
      <c r="I1669" t="s">
        <v>5286</v>
      </c>
      <c r="J1669" t="s">
        <v>31</v>
      </c>
      <c r="K1669" t="s">
        <v>32</v>
      </c>
      <c r="L1669" t="s">
        <v>108</v>
      </c>
      <c r="M1669" t="s">
        <v>5302</v>
      </c>
      <c r="O1669" t="s">
        <v>5292</v>
      </c>
      <c r="P1669" t="s">
        <v>5289</v>
      </c>
      <c r="Q1669">
        <v>13.5</v>
      </c>
      <c r="R1669" t="s">
        <v>112</v>
      </c>
      <c r="S1669">
        <v>1</v>
      </c>
      <c r="T1669" t="s">
        <v>113</v>
      </c>
      <c r="U1669">
        <v>1</v>
      </c>
      <c r="X1669" s="1" t="s">
        <v>38</v>
      </c>
    </row>
    <row r="1670" spans="1:24">
      <c r="A1670" t="s">
        <v>5303</v>
      </c>
      <c r="B1670">
        <v>172</v>
      </c>
      <c r="C1670" t="s">
        <v>5283</v>
      </c>
      <c r="D1670" t="s">
        <v>5284</v>
      </c>
      <c r="E1670" t="s">
        <v>5285</v>
      </c>
      <c r="F1670" t="s">
        <v>5285</v>
      </c>
      <c r="H1670" t="s">
        <v>5286</v>
      </c>
      <c r="I1670" t="s">
        <v>5286</v>
      </c>
      <c r="J1670" t="s">
        <v>31</v>
      </c>
      <c r="K1670" t="s">
        <v>32</v>
      </c>
      <c r="L1670" t="s">
        <v>108</v>
      </c>
      <c r="M1670" t="s">
        <v>5304</v>
      </c>
      <c r="O1670" t="s">
        <v>5305</v>
      </c>
      <c r="P1670" t="s">
        <v>5298</v>
      </c>
      <c r="Q1670">
        <v>24</v>
      </c>
      <c r="R1670" t="s">
        <v>112</v>
      </c>
      <c r="S1670">
        <v>0.95</v>
      </c>
      <c r="T1670" t="s">
        <v>113</v>
      </c>
      <c r="U1670">
        <v>1</v>
      </c>
      <c r="X1670" s="1" t="s">
        <v>38</v>
      </c>
    </row>
    <row r="1671" spans="1:24">
      <c r="A1671" t="s">
        <v>5306</v>
      </c>
      <c r="B1671">
        <v>172</v>
      </c>
      <c r="C1671" t="s">
        <v>5283</v>
      </c>
      <c r="D1671" t="s">
        <v>5284</v>
      </c>
      <c r="E1671" t="s">
        <v>5285</v>
      </c>
      <c r="F1671" t="s">
        <v>5285</v>
      </c>
      <c r="H1671" t="s">
        <v>5286</v>
      </c>
      <c r="I1671" t="s">
        <v>5286</v>
      </c>
      <c r="J1671" t="s">
        <v>31</v>
      </c>
      <c r="K1671" t="s">
        <v>32</v>
      </c>
      <c r="L1671" t="s">
        <v>108</v>
      </c>
      <c r="M1671" t="s">
        <v>5307</v>
      </c>
      <c r="O1671" t="s">
        <v>5305</v>
      </c>
      <c r="P1671" t="s">
        <v>5289</v>
      </c>
      <c r="Q1671">
        <v>24</v>
      </c>
      <c r="R1671" t="s">
        <v>112</v>
      </c>
      <c r="S1671">
        <v>0.95</v>
      </c>
      <c r="T1671" t="s">
        <v>113</v>
      </c>
      <c r="U1671">
        <v>1</v>
      </c>
      <c r="X1671" s="1" t="s">
        <v>38</v>
      </c>
    </row>
    <row r="1672" spans="1:24">
      <c r="A1672" t="s">
        <v>5308</v>
      </c>
      <c r="B1672">
        <v>172</v>
      </c>
      <c r="C1672" t="s">
        <v>5283</v>
      </c>
      <c r="D1672" t="s">
        <v>5284</v>
      </c>
      <c r="E1672" t="s">
        <v>5285</v>
      </c>
      <c r="F1672" t="s">
        <v>5285</v>
      </c>
      <c r="H1672" t="s">
        <v>5286</v>
      </c>
      <c r="I1672" t="s">
        <v>5286</v>
      </c>
      <c r="J1672" t="s">
        <v>31</v>
      </c>
      <c r="K1672" t="s">
        <v>32</v>
      </c>
      <c r="L1672" t="s">
        <v>108</v>
      </c>
      <c r="M1672" t="s">
        <v>5309</v>
      </c>
      <c r="O1672" t="s">
        <v>5305</v>
      </c>
      <c r="P1672" t="s">
        <v>5293</v>
      </c>
      <c r="Q1672">
        <v>24</v>
      </c>
      <c r="R1672" t="s">
        <v>112</v>
      </c>
      <c r="S1672">
        <v>0.95</v>
      </c>
      <c r="T1672" t="s">
        <v>113</v>
      </c>
      <c r="U1672">
        <v>1</v>
      </c>
      <c r="X1672" s="1" t="s">
        <v>38</v>
      </c>
    </row>
    <row r="1673" spans="1:24">
      <c r="A1673" t="s">
        <v>5310</v>
      </c>
      <c r="B1673">
        <v>163</v>
      </c>
      <c r="C1673" t="s">
        <v>1717</v>
      </c>
      <c r="D1673" t="s">
        <v>135</v>
      </c>
      <c r="E1673" t="s">
        <v>841</v>
      </c>
      <c r="F1673" t="s">
        <v>841</v>
      </c>
      <c r="H1673" t="s">
        <v>842</v>
      </c>
      <c r="I1673" t="s">
        <v>842</v>
      </c>
      <c r="J1673" t="s">
        <v>44</v>
      </c>
      <c r="K1673" t="s">
        <v>55</v>
      </c>
      <c r="L1673" t="s">
        <v>138</v>
      </c>
      <c r="M1673" t="s">
        <v>5311</v>
      </c>
      <c r="O1673" t="s">
        <v>4481</v>
      </c>
      <c r="P1673" t="s">
        <v>5312</v>
      </c>
      <c r="Q1673">
        <v>10</v>
      </c>
      <c r="R1673" t="s">
        <v>142</v>
      </c>
      <c r="S1673">
        <v>1</v>
      </c>
      <c r="T1673" t="s">
        <v>89</v>
      </c>
      <c r="U1673">
        <v>1</v>
      </c>
      <c r="X1673" s="1" t="s">
        <v>38</v>
      </c>
    </row>
    <row r="1674" spans="1:24">
      <c r="A1674" t="s">
        <v>5313</v>
      </c>
      <c r="B1674">
        <v>165</v>
      </c>
      <c r="C1674" t="s">
        <v>5314</v>
      </c>
      <c r="D1674" t="s">
        <v>669</v>
      </c>
      <c r="E1674" t="s">
        <v>5315</v>
      </c>
      <c r="F1674" t="s">
        <v>5315</v>
      </c>
      <c r="H1674" t="s">
        <v>5316</v>
      </c>
      <c r="I1674" t="s">
        <v>5316</v>
      </c>
      <c r="J1674" t="s">
        <v>44</v>
      </c>
      <c r="K1674" t="s">
        <v>55</v>
      </c>
      <c r="L1674" t="s">
        <v>669</v>
      </c>
      <c r="M1674" t="s">
        <v>5317</v>
      </c>
      <c r="O1674" t="s">
        <v>5318</v>
      </c>
      <c r="P1674" t="s">
        <v>5318</v>
      </c>
      <c r="Q1674">
        <v>1</v>
      </c>
      <c r="R1674" t="s">
        <v>88</v>
      </c>
      <c r="S1674">
        <v>1</v>
      </c>
      <c r="T1674" t="s">
        <v>89</v>
      </c>
      <c r="U1674">
        <v>1</v>
      </c>
      <c r="X1674" s="1" t="s">
        <v>38</v>
      </c>
    </row>
    <row r="1675" spans="1:24">
      <c r="A1675" t="s">
        <v>5319</v>
      </c>
      <c r="B1675">
        <v>172</v>
      </c>
      <c r="C1675" t="s">
        <v>4135</v>
      </c>
      <c r="D1675" t="s">
        <v>105</v>
      </c>
      <c r="E1675" t="s">
        <v>4136</v>
      </c>
      <c r="F1675" t="s">
        <v>4136</v>
      </c>
      <c r="H1675" t="s">
        <v>2445</v>
      </c>
      <c r="I1675" t="s">
        <v>2445</v>
      </c>
      <c r="J1675" t="s">
        <v>31</v>
      </c>
      <c r="K1675" t="s">
        <v>32</v>
      </c>
      <c r="L1675" t="s">
        <v>108</v>
      </c>
      <c r="M1675" t="s">
        <v>5320</v>
      </c>
      <c r="O1675" t="s">
        <v>5321</v>
      </c>
      <c r="P1675" t="s">
        <v>5322</v>
      </c>
      <c r="Q1675">
        <v>10.95</v>
      </c>
      <c r="R1675" t="s">
        <v>112</v>
      </c>
      <c r="S1675">
        <v>1</v>
      </c>
      <c r="T1675" t="s">
        <v>113</v>
      </c>
      <c r="U1675">
        <v>1</v>
      </c>
      <c r="X1675" s="1" t="s">
        <v>38</v>
      </c>
    </row>
    <row r="1676" spans="1:24">
      <c r="A1676" t="s">
        <v>5323</v>
      </c>
      <c r="B1676">
        <v>172</v>
      </c>
      <c r="C1676" t="s">
        <v>4135</v>
      </c>
      <c r="D1676" t="s">
        <v>105</v>
      </c>
      <c r="E1676" t="s">
        <v>4136</v>
      </c>
      <c r="F1676" t="s">
        <v>4136</v>
      </c>
      <c r="H1676" t="s">
        <v>2445</v>
      </c>
      <c r="I1676" t="s">
        <v>2445</v>
      </c>
      <c r="J1676" t="s">
        <v>31</v>
      </c>
      <c r="K1676" t="s">
        <v>32</v>
      </c>
      <c r="L1676" t="s">
        <v>108</v>
      </c>
      <c r="M1676" t="s">
        <v>5324</v>
      </c>
      <c r="O1676" t="s">
        <v>5325</v>
      </c>
      <c r="P1676" t="s">
        <v>5326</v>
      </c>
      <c r="Q1676">
        <v>24</v>
      </c>
      <c r="R1676" t="s">
        <v>112</v>
      </c>
      <c r="S1676">
        <v>0.95</v>
      </c>
      <c r="T1676" t="s">
        <v>113</v>
      </c>
      <c r="U1676">
        <v>1</v>
      </c>
      <c r="X1676" s="1" t="s">
        <v>38</v>
      </c>
    </row>
    <row r="1677" spans="1:24">
      <c r="A1677" t="s">
        <v>5327</v>
      </c>
      <c r="B1677">
        <v>172</v>
      </c>
      <c r="C1677" t="s">
        <v>4135</v>
      </c>
      <c r="D1677" t="s">
        <v>105</v>
      </c>
      <c r="E1677" t="s">
        <v>4136</v>
      </c>
      <c r="F1677" t="s">
        <v>4136</v>
      </c>
      <c r="H1677" t="s">
        <v>2445</v>
      </c>
      <c r="I1677" t="s">
        <v>2445</v>
      </c>
      <c r="J1677" t="s">
        <v>31</v>
      </c>
      <c r="K1677" t="s">
        <v>32</v>
      </c>
      <c r="L1677" t="s">
        <v>108</v>
      </c>
      <c r="M1677" t="s">
        <v>5328</v>
      </c>
      <c r="O1677" t="s">
        <v>5329</v>
      </c>
      <c r="P1677" t="s">
        <v>5330</v>
      </c>
      <c r="Q1677">
        <v>30</v>
      </c>
      <c r="R1677" t="s">
        <v>112</v>
      </c>
      <c r="S1677">
        <v>0.95</v>
      </c>
      <c r="T1677" t="s">
        <v>113</v>
      </c>
      <c r="U1677">
        <v>1</v>
      </c>
      <c r="X1677" s="1" t="s">
        <v>38</v>
      </c>
    </row>
    <row r="1678" spans="1:24">
      <c r="A1678" t="s">
        <v>5331</v>
      </c>
      <c r="B1678">
        <v>172</v>
      </c>
      <c r="C1678" t="s">
        <v>4135</v>
      </c>
      <c r="D1678" t="s">
        <v>105</v>
      </c>
      <c r="E1678" t="s">
        <v>4136</v>
      </c>
      <c r="F1678" t="s">
        <v>4136</v>
      </c>
      <c r="H1678" t="s">
        <v>2445</v>
      </c>
      <c r="I1678" t="s">
        <v>2445</v>
      </c>
      <c r="J1678" t="s">
        <v>31</v>
      </c>
      <c r="K1678" t="s">
        <v>32</v>
      </c>
      <c r="L1678" t="s">
        <v>108</v>
      </c>
      <c r="M1678" t="s">
        <v>5332</v>
      </c>
      <c r="O1678" t="s">
        <v>4138</v>
      </c>
      <c r="P1678" t="s">
        <v>5333</v>
      </c>
      <c r="Q1678">
        <v>37.5</v>
      </c>
      <c r="R1678" t="s">
        <v>112</v>
      </c>
      <c r="S1678">
        <v>0.95</v>
      </c>
      <c r="T1678" t="s">
        <v>113</v>
      </c>
      <c r="U1678">
        <v>1</v>
      </c>
      <c r="X1678" s="1" t="s">
        <v>38</v>
      </c>
    </row>
    <row r="1679" spans="1:24">
      <c r="A1679" t="s">
        <v>5334</v>
      </c>
      <c r="B1679">
        <v>172</v>
      </c>
      <c r="C1679" t="s">
        <v>4135</v>
      </c>
      <c r="D1679" t="s">
        <v>105</v>
      </c>
      <c r="E1679" t="s">
        <v>4136</v>
      </c>
      <c r="F1679" t="s">
        <v>4136</v>
      </c>
      <c r="H1679" t="s">
        <v>2445</v>
      </c>
      <c r="I1679" t="s">
        <v>2445</v>
      </c>
      <c r="J1679" t="s">
        <v>31</v>
      </c>
      <c r="K1679" t="s">
        <v>32</v>
      </c>
      <c r="L1679" t="s">
        <v>108</v>
      </c>
      <c r="M1679" t="s">
        <v>5335</v>
      </c>
      <c r="O1679" t="s">
        <v>5325</v>
      </c>
      <c r="P1679" t="s">
        <v>5336</v>
      </c>
      <c r="Q1679">
        <v>24</v>
      </c>
      <c r="R1679" t="s">
        <v>112</v>
      </c>
      <c r="S1679">
        <v>0.95</v>
      </c>
      <c r="T1679" t="s">
        <v>113</v>
      </c>
      <c r="U1679">
        <v>1</v>
      </c>
      <c r="X1679" s="1" t="s">
        <v>38</v>
      </c>
    </row>
    <row r="1680" spans="1:24">
      <c r="A1680" t="s">
        <v>5337</v>
      </c>
      <c r="B1680">
        <v>172</v>
      </c>
      <c r="C1680" t="s">
        <v>4135</v>
      </c>
      <c r="D1680" t="s">
        <v>105</v>
      </c>
      <c r="E1680" t="s">
        <v>4136</v>
      </c>
      <c r="F1680" t="s">
        <v>4136</v>
      </c>
      <c r="H1680" t="s">
        <v>2445</v>
      </c>
      <c r="I1680" t="s">
        <v>2445</v>
      </c>
      <c r="J1680" t="s">
        <v>31</v>
      </c>
      <c r="K1680" t="s">
        <v>32</v>
      </c>
      <c r="L1680" t="s">
        <v>108</v>
      </c>
      <c r="M1680" t="s">
        <v>5338</v>
      </c>
      <c r="O1680" t="s">
        <v>5329</v>
      </c>
      <c r="P1680" t="s">
        <v>5339</v>
      </c>
      <c r="Q1680">
        <v>30</v>
      </c>
      <c r="R1680" t="s">
        <v>112</v>
      </c>
      <c r="S1680">
        <v>0.95</v>
      </c>
      <c r="T1680" t="s">
        <v>113</v>
      </c>
      <c r="U1680">
        <v>1</v>
      </c>
      <c r="X1680" s="1" t="s">
        <v>38</v>
      </c>
    </row>
    <row r="1681" spans="1:24">
      <c r="A1681" t="s">
        <v>5340</v>
      </c>
      <c r="B1681">
        <v>158</v>
      </c>
      <c r="C1681" t="s">
        <v>5341</v>
      </c>
      <c r="D1681" t="s">
        <v>189</v>
      </c>
      <c r="E1681" t="s">
        <v>296</v>
      </c>
      <c r="F1681" t="s">
        <v>296</v>
      </c>
      <c r="H1681" t="s">
        <v>297</v>
      </c>
      <c r="I1681" t="s">
        <v>297</v>
      </c>
      <c r="J1681" t="s">
        <v>44</v>
      </c>
      <c r="K1681" t="s">
        <v>55</v>
      </c>
      <c r="L1681" t="s">
        <v>193</v>
      </c>
      <c r="M1681" t="s">
        <v>5342</v>
      </c>
      <c r="O1681" t="s">
        <v>5343</v>
      </c>
      <c r="P1681" t="s">
        <v>5343</v>
      </c>
      <c r="Q1681">
        <v>37.5</v>
      </c>
      <c r="R1681" t="s">
        <v>112</v>
      </c>
      <c r="S1681">
        <v>0.95</v>
      </c>
      <c r="T1681" t="s">
        <v>113</v>
      </c>
      <c r="U1681">
        <v>1</v>
      </c>
      <c r="X1681" s="1" t="s">
        <v>38</v>
      </c>
    </row>
    <row r="1682" spans="1:24">
      <c r="A1682" t="s">
        <v>5344</v>
      </c>
      <c r="B1682">
        <v>158</v>
      </c>
      <c r="C1682" t="s">
        <v>5341</v>
      </c>
      <c r="D1682" t="s">
        <v>189</v>
      </c>
      <c r="E1682" t="s">
        <v>296</v>
      </c>
      <c r="F1682" t="s">
        <v>296</v>
      </c>
      <c r="H1682" t="s">
        <v>297</v>
      </c>
      <c r="I1682" t="s">
        <v>297</v>
      </c>
      <c r="J1682" t="s">
        <v>44</v>
      </c>
      <c r="K1682" t="s">
        <v>55</v>
      </c>
      <c r="L1682" t="s">
        <v>193</v>
      </c>
      <c r="M1682" t="s">
        <v>5345</v>
      </c>
      <c r="O1682" t="s">
        <v>5346</v>
      </c>
      <c r="P1682" t="s">
        <v>5346</v>
      </c>
      <c r="Q1682">
        <v>22.5</v>
      </c>
      <c r="R1682" t="s">
        <v>112</v>
      </c>
      <c r="S1682">
        <v>0.95</v>
      </c>
      <c r="T1682" t="s">
        <v>113</v>
      </c>
      <c r="U1682">
        <v>1</v>
      </c>
      <c r="X1682" s="1" t="s">
        <v>38</v>
      </c>
    </row>
    <row r="1683" spans="1:24">
      <c r="A1683" t="s">
        <v>5347</v>
      </c>
      <c r="B1683">
        <v>158</v>
      </c>
      <c r="C1683" t="s">
        <v>5341</v>
      </c>
      <c r="D1683" t="s">
        <v>189</v>
      </c>
      <c r="E1683" t="s">
        <v>296</v>
      </c>
      <c r="F1683" t="s">
        <v>296</v>
      </c>
      <c r="H1683" t="s">
        <v>297</v>
      </c>
      <c r="I1683" t="s">
        <v>297</v>
      </c>
      <c r="J1683" t="s">
        <v>44</v>
      </c>
      <c r="K1683" t="s">
        <v>55</v>
      </c>
      <c r="L1683" t="s">
        <v>193</v>
      </c>
      <c r="M1683" t="s">
        <v>5348</v>
      </c>
      <c r="O1683" t="s">
        <v>5349</v>
      </c>
      <c r="P1683" t="s">
        <v>5349</v>
      </c>
      <c r="Q1683">
        <v>22.8</v>
      </c>
      <c r="R1683" t="s">
        <v>112</v>
      </c>
      <c r="S1683">
        <v>0.95</v>
      </c>
      <c r="T1683" t="s">
        <v>113</v>
      </c>
      <c r="U1683">
        <v>1</v>
      </c>
      <c r="X1683" s="1" t="s">
        <v>38</v>
      </c>
    </row>
    <row r="1684" spans="1:24">
      <c r="A1684" t="s">
        <v>5350</v>
      </c>
      <c r="B1684">
        <v>158</v>
      </c>
      <c r="C1684" t="s">
        <v>5341</v>
      </c>
      <c r="D1684" t="s">
        <v>189</v>
      </c>
      <c r="E1684" t="s">
        <v>296</v>
      </c>
      <c r="F1684" t="s">
        <v>296</v>
      </c>
      <c r="H1684" t="s">
        <v>297</v>
      </c>
      <c r="I1684" t="s">
        <v>297</v>
      </c>
      <c r="J1684" t="s">
        <v>44</v>
      </c>
      <c r="K1684" t="s">
        <v>55</v>
      </c>
      <c r="L1684" t="s">
        <v>193</v>
      </c>
      <c r="M1684" t="s">
        <v>5351</v>
      </c>
      <c r="O1684" t="s">
        <v>2788</v>
      </c>
      <c r="P1684" t="s">
        <v>2788</v>
      </c>
      <c r="Q1684">
        <v>19.2</v>
      </c>
      <c r="R1684" t="s">
        <v>112</v>
      </c>
      <c r="S1684">
        <v>1</v>
      </c>
      <c r="T1684" t="s">
        <v>113</v>
      </c>
      <c r="U1684">
        <v>1</v>
      </c>
      <c r="X1684" s="1" t="s">
        <v>38</v>
      </c>
    </row>
    <row r="1685" spans="1:24">
      <c r="A1685" t="s">
        <v>5352</v>
      </c>
      <c r="B1685">
        <v>158</v>
      </c>
      <c r="C1685" t="s">
        <v>5341</v>
      </c>
      <c r="D1685" t="s">
        <v>189</v>
      </c>
      <c r="E1685" t="s">
        <v>296</v>
      </c>
      <c r="F1685" t="s">
        <v>296</v>
      </c>
      <c r="H1685" t="s">
        <v>297</v>
      </c>
      <c r="I1685" t="s">
        <v>297</v>
      </c>
      <c r="J1685" t="s">
        <v>44</v>
      </c>
      <c r="K1685" t="s">
        <v>55</v>
      </c>
      <c r="L1685" t="s">
        <v>193</v>
      </c>
      <c r="M1685" t="s">
        <v>5353</v>
      </c>
      <c r="O1685" t="s">
        <v>5354</v>
      </c>
      <c r="P1685" t="s">
        <v>5354</v>
      </c>
      <c r="Q1685">
        <v>21.6</v>
      </c>
      <c r="R1685" t="s">
        <v>112</v>
      </c>
      <c r="S1685">
        <v>0.95</v>
      </c>
      <c r="T1685" t="s">
        <v>113</v>
      </c>
      <c r="U1685">
        <v>1</v>
      </c>
      <c r="X1685" s="1" t="s">
        <v>38</v>
      </c>
    </row>
    <row r="1686" spans="1:24">
      <c r="A1686" t="s">
        <v>5355</v>
      </c>
      <c r="B1686">
        <v>158</v>
      </c>
      <c r="C1686" t="s">
        <v>5341</v>
      </c>
      <c r="D1686" t="s">
        <v>189</v>
      </c>
      <c r="E1686" t="s">
        <v>296</v>
      </c>
      <c r="F1686" t="s">
        <v>296</v>
      </c>
      <c r="H1686" t="s">
        <v>297</v>
      </c>
      <c r="I1686" t="s">
        <v>297</v>
      </c>
      <c r="J1686" t="s">
        <v>44</v>
      </c>
      <c r="K1686" t="s">
        <v>55</v>
      </c>
      <c r="L1686" t="s">
        <v>193</v>
      </c>
      <c r="M1686" t="s">
        <v>5356</v>
      </c>
      <c r="O1686" t="s">
        <v>5357</v>
      </c>
      <c r="P1686" t="s">
        <v>5357</v>
      </c>
      <c r="Q1686">
        <v>75</v>
      </c>
      <c r="R1686" t="s">
        <v>112</v>
      </c>
      <c r="S1686">
        <v>0.9</v>
      </c>
      <c r="T1686" t="s">
        <v>113</v>
      </c>
      <c r="U1686">
        <v>1</v>
      </c>
      <c r="X1686" s="1" t="s">
        <v>38</v>
      </c>
    </row>
    <row r="1687" spans="1:24">
      <c r="A1687" t="s">
        <v>5358</v>
      </c>
      <c r="B1687">
        <v>158</v>
      </c>
      <c r="C1687" t="s">
        <v>5341</v>
      </c>
      <c r="D1687" t="s">
        <v>189</v>
      </c>
      <c r="E1687" t="s">
        <v>296</v>
      </c>
      <c r="F1687" t="s">
        <v>296</v>
      </c>
      <c r="H1687" t="s">
        <v>297</v>
      </c>
      <c r="I1687" t="s">
        <v>297</v>
      </c>
      <c r="J1687" t="s">
        <v>44</v>
      </c>
      <c r="K1687" t="s">
        <v>55</v>
      </c>
      <c r="L1687" t="s">
        <v>193</v>
      </c>
      <c r="M1687" t="s">
        <v>5359</v>
      </c>
      <c r="O1687" t="s">
        <v>5360</v>
      </c>
      <c r="P1687" t="s">
        <v>5360</v>
      </c>
      <c r="Q1687">
        <v>12</v>
      </c>
      <c r="R1687" t="s">
        <v>112</v>
      </c>
      <c r="S1687">
        <v>1</v>
      </c>
      <c r="T1687" t="s">
        <v>113</v>
      </c>
      <c r="U1687">
        <v>1</v>
      </c>
      <c r="X1687" s="1" t="s">
        <v>38</v>
      </c>
    </row>
    <row r="1688" spans="1:24">
      <c r="A1688" t="s">
        <v>5361</v>
      </c>
      <c r="B1688">
        <v>158</v>
      </c>
      <c r="C1688" t="s">
        <v>5341</v>
      </c>
      <c r="D1688" t="s">
        <v>189</v>
      </c>
      <c r="E1688" t="s">
        <v>296</v>
      </c>
      <c r="F1688" t="s">
        <v>296</v>
      </c>
      <c r="H1688" t="s">
        <v>297</v>
      </c>
      <c r="I1688" t="s">
        <v>297</v>
      </c>
      <c r="J1688" t="s">
        <v>44</v>
      </c>
      <c r="K1688" t="s">
        <v>55</v>
      </c>
      <c r="L1688" t="s">
        <v>193</v>
      </c>
      <c r="M1688" t="s">
        <v>5362</v>
      </c>
      <c r="O1688" t="s">
        <v>5363</v>
      </c>
      <c r="P1688" t="s">
        <v>5363</v>
      </c>
      <c r="Q1688">
        <v>15.125</v>
      </c>
      <c r="R1688" t="s">
        <v>112</v>
      </c>
      <c r="S1688">
        <v>1</v>
      </c>
      <c r="T1688" t="s">
        <v>113</v>
      </c>
      <c r="U1688">
        <v>1</v>
      </c>
      <c r="X1688" s="1" t="s">
        <v>38</v>
      </c>
    </row>
    <row r="1689" spans="1:24">
      <c r="A1689" t="s">
        <v>5364</v>
      </c>
      <c r="B1689">
        <v>158</v>
      </c>
      <c r="C1689" t="s">
        <v>5341</v>
      </c>
      <c r="D1689" t="s">
        <v>189</v>
      </c>
      <c r="E1689" t="s">
        <v>296</v>
      </c>
      <c r="F1689" t="s">
        <v>296</v>
      </c>
      <c r="H1689" t="s">
        <v>297</v>
      </c>
      <c r="I1689" t="s">
        <v>297</v>
      </c>
      <c r="J1689" t="s">
        <v>44</v>
      </c>
      <c r="K1689" t="s">
        <v>55</v>
      </c>
      <c r="L1689" t="s">
        <v>193</v>
      </c>
      <c r="M1689" t="s">
        <v>5365</v>
      </c>
      <c r="O1689" t="s">
        <v>5366</v>
      </c>
      <c r="P1689" t="s">
        <v>5366</v>
      </c>
      <c r="Q1689">
        <v>15</v>
      </c>
      <c r="R1689" t="s">
        <v>112</v>
      </c>
      <c r="S1689">
        <v>1</v>
      </c>
      <c r="T1689" t="s">
        <v>113</v>
      </c>
      <c r="U1689">
        <v>1</v>
      </c>
      <c r="X1689" s="1" t="s">
        <v>38</v>
      </c>
    </row>
    <row r="1690" spans="1:24">
      <c r="A1690" t="s">
        <v>5367</v>
      </c>
      <c r="B1690">
        <v>158</v>
      </c>
      <c r="C1690" t="s">
        <v>5341</v>
      </c>
      <c r="D1690" t="s">
        <v>189</v>
      </c>
      <c r="E1690" t="s">
        <v>296</v>
      </c>
      <c r="F1690" t="s">
        <v>296</v>
      </c>
      <c r="H1690" t="s">
        <v>297</v>
      </c>
      <c r="I1690" t="s">
        <v>297</v>
      </c>
      <c r="J1690" t="s">
        <v>44</v>
      </c>
      <c r="K1690" t="s">
        <v>55</v>
      </c>
      <c r="L1690" t="s">
        <v>193</v>
      </c>
      <c r="M1690" t="s">
        <v>5368</v>
      </c>
      <c r="O1690" t="s">
        <v>5369</v>
      </c>
      <c r="P1690" t="s">
        <v>5369</v>
      </c>
      <c r="Q1690">
        <v>60</v>
      </c>
      <c r="R1690" t="s">
        <v>112</v>
      </c>
      <c r="S1690">
        <v>0.9</v>
      </c>
      <c r="T1690" t="s">
        <v>113</v>
      </c>
      <c r="U1690">
        <v>1</v>
      </c>
      <c r="X1690" s="1" t="s">
        <v>38</v>
      </c>
    </row>
    <row r="1691" spans="1:24">
      <c r="A1691" t="s">
        <v>5370</v>
      </c>
      <c r="B1691">
        <v>158</v>
      </c>
      <c r="C1691" t="s">
        <v>5341</v>
      </c>
      <c r="D1691" t="s">
        <v>189</v>
      </c>
      <c r="E1691" t="s">
        <v>296</v>
      </c>
      <c r="F1691" t="s">
        <v>296</v>
      </c>
      <c r="H1691" t="s">
        <v>297</v>
      </c>
      <c r="I1691" t="s">
        <v>297</v>
      </c>
      <c r="J1691" t="s">
        <v>44</v>
      </c>
      <c r="K1691" t="s">
        <v>55</v>
      </c>
      <c r="L1691" t="s">
        <v>193</v>
      </c>
      <c r="M1691" t="s">
        <v>5371</v>
      </c>
      <c r="O1691" t="s">
        <v>5372</v>
      </c>
      <c r="P1691" t="s">
        <v>5372</v>
      </c>
      <c r="Q1691">
        <v>20</v>
      </c>
      <c r="R1691" t="s">
        <v>112</v>
      </c>
      <c r="S1691">
        <v>0.95</v>
      </c>
      <c r="T1691" t="s">
        <v>113</v>
      </c>
      <c r="U1691">
        <v>1</v>
      </c>
      <c r="X1691" s="1" t="s">
        <v>38</v>
      </c>
    </row>
    <row r="1692" spans="1:24">
      <c r="A1692" t="s">
        <v>5373</v>
      </c>
      <c r="B1692">
        <v>158</v>
      </c>
      <c r="C1692" t="s">
        <v>5341</v>
      </c>
      <c r="D1692" t="s">
        <v>189</v>
      </c>
      <c r="E1692" t="s">
        <v>296</v>
      </c>
      <c r="F1692" t="s">
        <v>296</v>
      </c>
      <c r="H1692" t="s">
        <v>297</v>
      </c>
      <c r="I1692" t="s">
        <v>297</v>
      </c>
      <c r="J1692" t="s">
        <v>44</v>
      </c>
      <c r="K1692" t="s">
        <v>55</v>
      </c>
      <c r="L1692" t="s">
        <v>193</v>
      </c>
      <c r="M1692" t="s">
        <v>5374</v>
      </c>
      <c r="O1692" t="s">
        <v>5375</v>
      </c>
      <c r="P1692" t="s">
        <v>5375</v>
      </c>
      <c r="Q1692">
        <v>15</v>
      </c>
      <c r="R1692" t="s">
        <v>112</v>
      </c>
      <c r="S1692">
        <v>1</v>
      </c>
      <c r="T1692" t="s">
        <v>113</v>
      </c>
      <c r="U1692">
        <v>1</v>
      </c>
      <c r="X1692" s="1" t="s">
        <v>38</v>
      </c>
    </row>
    <row r="1693" spans="1:24">
      <c r="A1693" t="s">
        <v>5376</v>
      </c>
      <c r="B1693">
        <v>158</v>
      </c>
      <c r="C1693" t="s">
        <v>5341</v>
      </c>
      <c r="D1693" t="s">
        <v>189</v>
      </c>
      <c r="E1693" t="s">
        <v>296</v>
      </c>
      <c r="F1693" t="s">
        <v>296</v>
      </c>
      <c r="H1693" t="s">
        <v>297</v>
      </c>
      <c r="I1693" t="s">
        <v>297</v>
      </c>
      <c r="J1693" t="s">
        <v>44</v>
      </c>
      <c r="K1693" t="s">
        <v>55</v>
      </c>
      <c r="L1693" t="s">
        <v>193</v>
      </c>
      <c r="M1693" t="s">
        <v>5377</v>
      </c>
      <c r="O1693" t="s">
        <v>5378</v>
      </c>
      <c r="P1693" t="s">
        <v>5378</v>
      </c>
      <c r="Q1693">
        <v>19.2</v>
      </c>
      <c r="R1693" t="s">
        <v>112</v>
      </c>
      <c r="S1693">
        <v>1</v>
      </c>
      <c r="T1693" t="s">
        <v>113</v>
      </c>
      <c r="U1693">
        <v>1</v>
      </c>
      <c r="X1693" s="1" t="s">
        <v>38</v>
      </c>
    </row>
    <row r="1694" spans="1:24">
      <c r="A1694" t="s">
        <v>5379</v>
      </c>
      <c r="B1694">
        <v>158</v>
      </c>
      <c r="C1694" t="s">
        <v>5341</v>
      </c>
      <c r="D1694" t="s">
        <v>189</v>
      </c>
      <c r="E1694" t="s">
        <v>296</v>
      </c>
      <c r="F1694" t="s">
        <v>296</v>
      </c>
      <c r="H1694" t="s">
        <v>297</v>
      </c>
      <c r="I1694" t="s">
        <v>297</v>
      </c>
      <c r="J1694" t="s">
        <v>44</v>
      </c>
      <c r="K1694" t="s">
        <v>55</v>
      </c>
      <c r="L1694" t="s">
        <v>193</v>
      </c>
      <c r="M1694" t="s">
        <v>5380</v>
      </c>
      <c r="O1694" t="s">
        <v>2120</v>
      </c>
      <c r="P1694" t="s">
        <v>2120</v>
      </c>
      <c r="Q1694">
        <v>12.5</v>
      </c>
      <c r="R1694" t="s">
        <v>112</v>
      </c>
      <c r="S1694">
        <v>1</v>
      </c>
      <c r="T1694" t="s">
        <v>113</v>
      </c>
      <c r="U1694">
        <v>1</v>
      </c>
      <c r="X1694" s="1" t="s">
        <v>38</v>
      </c>
    </row>
    <row r="1695" spans="1:24">
      <c r="A1695" t="s">
        <v>5381</v>
      </c>
      <c r="B1695">
        <v>158</v>
      </c>
      <c r="C1695" t="s">
        <v>5341</v>
      </c>
      <c r="D1695" t="s">
        <v>189</v>
      </c>
      <c r="E1695" t="s">
        <v>296</v>
      </c>
      <c r="F1695" t="s">
        <v>296</v>
      </c>
      <c r="H1695" t="s">
        <v>297</v>
      </c>
      <c r="I1695" t="s">
        <v>297</v>
      </c>
      <c r="J1695" t="s">
        <v>44</v>
      </c>
      <c r="K1695" t="s">
        <v>55</v>
      </c>
      <c r="L1695" t="s">
        <v>193</v>
      </c>
      <c r="M1695" t="s">
        <v>5382</v>
      </c>
      <c r="O1695" t="s">
        <v>5383</v>
      </c>
      <c r="P1695" t="s">
        <v>5383</v>
      </c>
      <c r="Q1695">
        <v>10.725</v>
      </c>
      <c r="R1695" t="s">
        <v>112</v>
      </c>
      <c r="S1695">
        <v>1</v>
      </c>
      <c r="T1695" t="s">
        <v>113</v>
      </c>
      <c r="U1695">
        <v>1</v>
      </c>
      <c r="X1695" s="1" t="s">
        <v>38</v>
      </c>
    </row>
    <row r="1696" spans="1:24">
      <c r="A1696" t="s">
        <v>5384</v>
      </c>
      <c r="B1696">
        <v>158</v>
      </c>
      <c r="C1696" t="s">
        <v>5341</v>
      </c>
      <c r="D1696" t="s">
        <v>189</v>
      </c>
      <c r="E1696" t="s">
        <v>296</v>
      </c>
      <c r="F1696" t="s">
        <v>296</v>
      </c>
      <c r="H1696" t="s">
        <v>297</v>
      </c>
      <c r="I1696" t="s">
        <v>297</v>
      </c>
      <c r="J1696" t="s">
        <v>44</v>
      </c>
      <c r="K1696" t="s">
        <v>55</v>
      </c>
      <c r="L1696" t="s">
        <v>193</v>
      </c>
      <c r="M1696" t="s">
        <v>5385</v>
      </c>
      <c r="O1696" t="s">
        <v>5386</v>
      </c>
      <c r="P1696" t="s">
        <v>5386</v>
      </c>
      <c r="Q1696">
        <v>16.9</v>
      </c>
      <c r="R1696" t="s">
        <v>112</v>
      </c>
      <c r="S1696">
        <v>1</v>
      </c>
      <c r="T1696" t="s">
        <v>113</v>
      </c>
      <c r="U1696">
        <v>1</v>
      </c>
      <c r="X1696" s="1" t="s">
        <v>38</v>
      </c>
    </row>
    <row r="1697" spans="1:24">
      <c r="A1697" t="s">
        <v>5387</v>
      </c>
      <c r="B1697">
        <v>158</v>
      </c>
      <c r="C1697" t="s">
        <v>5341</v>
      </c>
      <c r="D1697" t="s">
        <v>189</v>
      </c>
      <c r="E1697" t="s">
        <v>296</v>
      </c>
      <c r="F1697" t="s">
        <v>296</v>
      </c>
      <c r="H1697" t="s">
        <v>297</v>
      </c>
      <c r="I1697" t="s">
        <v>297</v>
      </c>
      <c r="J1697" t="s">
        <v>44</v>
      </c>
      <c r="K1697" t="s">
        <v>55</v>
      </c>
      <c r="L1697" t="s">
        <v>193</v>
      </c>
      <c r="M1697" t="s">
        <v>5388</v>
      </c>
      <c r="O1697" t="s">
        <v>5389</v>
      </c>
      <c r="P1697" t="s">
        <v>5389</v>
      </c>
      <c r="Q1697">
        <v>35</v>
      </c>
      <c r="R1697" t="s">
        <v>112</v>
      </c>
      <c r="S1697">
        <v>0.95</v>
      </c>
      <c r="T1697" t="s">
        <v>113</v>
      </c>
      <c r="U1697">
        <v>1</v>
      </c>
      <c r="X1697" s="1" t="s">
        <v>38</v>
      </c>
    </row>
    <row r="1698" spans="1:24">
      <c r="A1698" t="s">
        <v>5390</v>
      </c>
      <c r="B1698">
        <v>158</v>
      </c>
      <c r="C1698" t="s">
        <v>5341</v>
      </c>
      <c r="D1698" t="s">
        <v>189</v>
      </c>
      <c r="E1698" t="s">
        <v>296</v>
      </c>
      <c r="F1698" t="s">
        <v>296</v>
      </c>
      <c r="H1698" t="s">
        <v>297</v>
      </c>
      <c r="I1698" t="s">
        <v>297</v>
      </c>
      <c r="J1698" t="s">
        <v>44</v>
      </c>
      <c r="K1698" t="s">
        <v>55</v>
      </c>
      <c r="L1698" t="s">
        <v>193</v>
      </c>
      <c r="M1698" t="s">
        <v>5391</v>
      </c>
      <c r="O1698" t="s">
        <v>5392</v>
      </c>
      <c r="P1698" t="s">
        <v>5392</v>
      </c>
      <c r="Q1698">
        <v>56.52</v>
      </c>
      <c r="R1698" t="s">
        <v>112</v>
      </c>
      <c r="S1698">
        <v>0.9</v>
      </c>
      <c r="T1698" t="s">
        <v>113</v>
      </c>
      <c r="U1698">
        <v>1</v>
      </c>
      <c r="X1698" s="1" t="s">
        <v>38</v>
      </c>
    </row>
    <row r="1699" spans="1:24">
      <c r="A1699" t="s">
        <v>5393</v>
      </c>
      <c r="B1699">
        <v>158</v>
      </c>
      <c r="C1699" t="s">
        <v>5341</v>
      </c>
      <c r="D1699" t="s">
        <v>189</v>
      </c>
      <c r="E1699" t="s">
        <v>296</v>
      </c>
      <c r="F1699" t="s">
        <v>296</v>
      </c>
      <c r="H1699" t="s">
        <v>297</v>
      </c>
      <c r="I1699" t="s">
        <v>297</v>
      </c>
      <c r="J1699" t="s">
        <v>44</v>
      </c>
      <c r="K1699" t="s">
        <v>55</v>
      </c>
      <c r="L1699" t="s">
        <v>193</v>
      </c>
      <c r="M1699" t="s">
        <v>5394</v>
      </c>
      <c r="O1699" t="s">
        <v>5395</v>
      </c>
      <c r="P1699" t="s">
        <v>5395</v>
      </c>
      <c r="Q1699">
        <v>48</v>
      </c>
      <c r="R1699" t="s">
        <v>112</v>
      </c>
      <c r="S1699">
        <v>0.9</v>
      </c>
      <c r="T1699" t="s">
        <v>113</v>
      </c>
      <c r="U1699">
        <v>20</v>
      </c>
      <c r="X1699" s="1" t="s">
        <v>38</v>
      </c>
    </row>
    <row r="1700" spans="1:24">
      <c r="A1700" t="s">
        <v>5396</v>
      </c>
      <c r="B1700">
        <v>158</v>
      </c>
      <c r="C1700" t="s">
        <v>5341</v>
      </c>
      <c r="D1700" t="s">
        <v>189</v>
      </c>
      <c r="E1700" t="s">
        <v>296</v>
      </c>
      <c r="F1700" t="s">
        <v>296</v>
      </c>
      <c r="H1700" t="s">
        <v>297</v>
      </c>
      <c r="I1700" t="s">
        <v>297</v>
      </c>
      <c r="J1700" t="s">
        <v>44</v>
      </c>
      <c r="K1700" t="s">
        <v>55</v>
      </c>
      <c r="L1700" t="s">
        <v>193</v>
      </c>
      <c r="M1700" t="s">
        <v>5397</v>
      </c>
      <c r="O1700" t="s">
        <v>5398</v>
      </c>
      <c r="P1700" t="s">
        <v>5398</v>
      </c>
      <c r="Q1700">
        <v>31.5</v>
      </c>
      <c r="R1700" t="s">
        <v>112</v>
      </c>
      <c r="S1700">
        <v>0.95</v>
      </c>
      <c r="T1700" t="s">
        <v>113</v>
      </c>
      <c r="U1700">
        <v>1</v>
      </c>
      <c r="X1700" s="1" t="s">
        <v>38</v>
      </c>
    </row>
    <row r="1701" spans="1:24">
      <c r="A1701" t="s">
        <v>5399</v>
      </c>
      <c r="B1701">
        <v>158</v>
      </c>
      <c r="C1701" t="s">
        <v>5341</v>
      </c>
      <c r="D1701" t="s">
        <v>189</v>
      </c>
      <c r="E1701" t="s">
        <v>296</v>
      </c>
      <c r="F1701" t="s">
        <v>296</v>
      </c>
      <c r="H1701" t="s">
        <v>297</v>
      </c>
      <c r="I1701" t="s">
        <v>297</v>
      </c>
      <c r="J1701" t="s">
        <v>44</v>
      </c>
      <c r="K1701" t="s">
        <v>55</v>
      </c>
      <c r="L1701" t="s">
        <v>193</v>
      </c>
      <c r="M1701" t="s">
        <v>5400</v>
      </c>
      <c r="O1701" t="s">
        <v>2910</v>
      </c>
      <c r="P1701" t="s">
        <v>2910</v>
      </c>
      <c r="Q1701">
        <v>10</v>
      </c>
      <c r="R1701" t="s">
        <v>112</v>
      </c>
      <c r="S1701">
        <v>1</v>
      </c>
      <c r="T1701" t="s">
        <v>113</v>
      </c>
      <c r="U1701">
        <v>1</v>
      </c>
      <c r="X1701" s="1" t="s">
        <v>38</v>
      </c>
    </row>
    <row r="1702" spans="1:24">
      <c r="A1702" t="s">
        <v>5401</v>
      </c>
      <c r="B1702">
        <v>158</v>
      </c>
      <c r="C1702" t="s">
        <v>5341</v>
      </c>
      <c r="D1702" t="s">
        <v>189</v>
      </c>
      <c r="E1702" t="s">
        <v>296</v>
      </c>
      <c r="F1702" t="s">
        <v>296</v>
      </c>
      <c r="H1702" t="s">
        <v>297</v>
      </c>
      <c r="I1702" t="s">
        <v>297</v>
      </c>
      <c r="J1702" t="s">
        <v>44</v>
      </c>
      <c r="K1702" t="s">
        <v>55</v>
      </c>
      <c r="L1702" t="s">
        <v>193</v>
      </c>
      <c r="M1702" t="s">
        <v>5402</v>
      </c>
      <c r="O1702" t="s">
        <v>5403</v>
      </c>
      <c r="P1702" t="s">
        <v>5403</v>
      </c>
      <c r="Q1702">
        <v>40</v>
      </c>
      <c r="R1702" t="s">
        <v>112</v>
      </c>
      <c r="S1702">
        <v>0.9</v>
      </c>
      <c r="T1702" t="s">
        <v>113</v>
      </c>
      <c r="U1702">
        <v>1</v>
      </c>
      <c r="X1702" s="1" t="s">
        <v>38</v>
      </c>
    </row>
    <row r="1703" spans="1:24">
      <c r="A1703" t="s">
        <v>5404</v>
      </c>
      <c r="B1703">
        <v>158</v>
      </c>
      <c r="C1703" t="s">
        <v>5341</v>
      </c>
      <c r="D1703" t="s">
        <v>189</v>
      </c>
      <c r="E1703" t="s">
        <v>296</v>
      </c>
      <c r="F1703" t="s">
        <v>296</v>
      </c>
      <c r="H1703" t="s">
        <v>297</v>
      </c>
      <c r="I1703" t="s">
        <v>297</v>
      </c>
      <c r="J1703" t="s">
        <v>44</v>
      </c>
      <c r="K1703" t="s">
        <v>55</v>
      </c>
      <c r="L1703" t="s">
        <v>193</v>
      </c>
      <c r="M1703" t="s">
        <v>5405</v>
      </c>
      <c r="O1703" t="s">
        <v>5406</v>
      </c>
      <c r="P1703" t="s">
        <v>5406</v>
      </c>
      <c r="Q1703">
        <v>50</v>
      </c>
      <c r="R1703" t="s">
        <v>112</v>
      </c>
      <c r="S1703">
        <v>0.9</v>
      </c>
      <c r="T1703" t="s">
        <v>113</v>
      </c>
      <c r="U1703">
        <v>1</v>
      </c>
      <c r="X1703" s="1" t="s">
        <v>38</v>
      </c>
    </row>
    <row r="1704" spans="1:24">
      <c r="A1704" t="s">
        <v>5407</v>
      </c>
      <c r="B1704">
        <v>158</v>
      </c>
      <c r="C1704" t="s">
        <v>5341</v>
      </c>
      <c r="D1704" t="s">
        <v>189</v>
      </c>
      <c r="E1704" t="s">
        <v>296</v>
      </c>
      <c r="F1704" t="s">
        <v>296</v>
      </c>
      <c r="H1704" t="s">
        <v>297</v>
      </c>
      <c r="I1704" t="s">
        <v>297</v>
      </c>
      <c r="J1704" t="s">
        <v>44</v>
      </c>
      <c r="K1704" t="s">
        <v>55</v>
      </c>
      <c r="L1704" t="s">
        <v>193</v>
      </c>
      <c r="M1704" t="s">
        <v>5408</v>
      </c>
      <c r="O1704" t="s">
        <v>5409</v>
      </c>
      <c r="P1704" t="s">
        <v>5409</v>
      </c>
      <c r="Q1704">
        <v>10.5</v>
      </c>
      <c r="R1704" t="s">
        <v>112</v>
      </c>
      <c r="S1704">
        <v>1</v>
      </c>
      <c r="T1704" t="s">
        <v>113</v>
      </c>
      <c r="U1704">
        <v>1</v>
      </c>
      <c r="X1704" s="1" t="s">
        <v>38</v>
      </c>
    </row>
    <row r="1705" spans="1:24">
      <c r="A1705" t="s">
        <v>5410</v>
      </c>
      <c r="B1705">
        <v>158</v>
      </c>
      <c r="C1705" t="s">
        <v>5341</v>
      </c>
      <c r="D1705" t="s">
        <v>189</v>
      </c>
      <c r="E1705" t="s">
        <v>296</v>
      </c>
      <c r="F1705" t="s">
        <v>296</v>
      </c>
      <c r="H1705" t="s">
        <v>297</v>
      </c>
      <c r="I1705" t="s">
        <v>297</v>
      </c>
      <c r="J1705" t="s">
        <v>44</v>
      </c>
      <c r="K1705" t="s">
        <v>55</v>
      </c>
      <c r="L1705" t="s">
        <v>193</v>
      </c>
      <c r="M1705" t="s">
        <v>5411</v>
      </c>
      <c r="O1705" t="s">
        <v>5412</v>
      </c>
      <c r="P1705" t="s">
        <v>5412</v>
      </c>
      <c r="Q1705">
        <v>10.8</v>
      </c>
      <c r="R1705" t="s">
        <v>112</v>
      </c>
      <c r="S1705">
        <v>1</v>
      </c>
      <c r="T1705" t="s">
        <v>113</v>
      </c>
      <c r="U1705">
        <v>1</v>
      </c>
      <c r="X1705" s="1" t="s">
        <v>38</v>
      </c>
    </row>
    <row r="1706" spans="1:24">
      <c r="A1706" t="s">
        <v>5413</v>
      </c>
      <c r="B1706">
        <v>158</v>
      </c>
      <c r="C1706" t="s">
        <v>5341</v>
      </c>
      <c r="D1706" t="s">
        <v>189</v>
      </c>
      <c r="E1706" t="s">
        <v>296</v>
      </c>
      <c r="F1706" t="s">
        <v>296</v>
      </c>
      <c r="H1706" t="s">
        <v>297</v>
      </c>
      <c r="I1706" t="s">
        <v>297</v>
      </c>
      <c r="J1706" t="s">
        <v>44</v>
      </c>
      <c r="K1706" t="s">
        <v>55</v>
      </c>
      <c r="L1706" t="s">
        <v>193</v>
      </c>
      <c r="M1706" t="s">
        <v>5414</v>
      </c>
      <c r="O1706" t="s">
        <v>5415</v>
      </c>
      <c r="P1706" t="s">
        <v>5415</v>
      </c>
      <c r="Q1706">
        <v>120</v>
      </c>
      <c r="R1706" t="s">
        <v>112</v>
      </c>
      <c r="S1706">
        <v>0.9</v>
      </c>
      <c r="T1706" t="s">
        <v>113</v>
      </c>
      <c r="U1706">
        <v>1</v>
      </c>
      <c r="X1706" s="1" t="s">
        <v>38</v>
      </c>
    </row>
    <row r="1707" spans="1:24">
      <c r="A1707" t="s">
        <v>5416</v>
      </c>
      <c r="B1707">
        <v>158</v>
      </c>
      <c r="C1707" t="s">
        <v>5341</v>
      </c>
      <c r="D1707" t="s">
        <v>189</v>
      </c>
      <c r="E1707" t="s">
        <v>296</v>
      </c>
      <c r="F1707" t="s">
        <v>296</v>
      </c>
      <c r="H1707" t="s">
        <v>297</v>
      </c>
      <c r="I1707" t="s">
        <v>297</v>
      </c>
      <c r="J1707" t="s">
        <v>44</v>
      </c>
      <c r="K1707" t="s">
        <v>55</v>
      </c>
      <c r="L1707" t="s">
        <v>193</v>
      </c>
      <c r="M1707" t="s">
        <v>5417</v>
      </c>
      <c r="O1707" t="s">
        <v>5418</v>
      </c>
      <c r="P1707" t="s">
        <v>5418</v>
      </c>
      <c r="Q1707">
        <v>15</v>
      </c>
      <c r="R1707" t="s">
        <v>112</v>
      </c>
      <c r="S1707">
        <v>1</v>
      </c>
      <c r="T1707" t="s">
        <v>113</v>
      </c>
      <c r="U1707">
        <v>20</v>
      </c>
      <c r="X1707" s="1" t="s">
        <v>38</v>
      </c>
    </row>
    <row r="1708" spans="1:24">
      <c r="A1708" t="s">
        <v>5419</v>
      </c>
      <c r="B1708">
        <v>158</v>
      </c>
      <c r="C1708" t="s">
        <v>5341</v>
      </c>
      <c r="D1708" t="s">
        <v>189</v>
      </c>
      <c r="E1708" t="s">
        <v>296</v>
      </c>
      <c r="F1708" t="s">
        <v>296</v>
      </c>
      <c r="H1708" t="s">
        <v>297</v>
      </c>
      <c r="I1708" t="s">
        <v>297</v>
      </c>
      <c r="J1708" t="s">
        <v>44</v>
      </c>
      <c r="K1708" t="s">
        <v>55</v>
      </c>
      <c r="L1708" t="s">
        <v>193</v>
      </c>
      <c r="M1708" t="s">
        <v>5420</v>
      </c>
      <c r="O1708" t="s">
        <v>5421</v>
      </c>
      <c r="P1708" t="s">
        <v>5421</v>
      </c>
      <c r="Q1708">
        <v>14.4</v>
      </c>
      <c r="R1708" t="s">
        <v>112</v>
      </c>
      <c r="S1708">
        <v>1</v>
      </c>
      <c r="T1708" t="s">
        <v>113</v>
      </c>
      <c r="U1708">
        <v>1</v>
      </c>
      <c r="X1708" s="1" t="s">
        <v>38</v>
      </c>
    </row>
    <row r="1709" spans="1:24">
      <c r="A1709" t="s">
        <v>5422</v>
      </c>
      <c r="B1709">
        <v>158</v>
      </c>
      <c r="C1709" t="s">
        <v>5341</v>
      </c>
      <c r="D1709" t="s">
        <v>189</v>
      </c>
      <c r="E1709" t="s">
        <v>296</v>
      </c>
      <c r="F1709" t="s">
        <v>296</v>
      </c>
      <c r="H1709" t="s">
        <v>297</v>
      </c>
      <c r="I1709" t="s">
        <v>297</v>
      </c>
      <c r="J1709" t="s">
        <v>44</v>
      </c>
      <c r="K1709" t="s">
        <v>55</v>
      </c>
      <c r="L1709" t="s">
        <v>193</v>
      </c>
      <c r="M1709" t="s">
        <v>5423</v>
      </c>
      <c r="O1709" t="s">
        <v>5424</v>
      </c>
      <c r="P1709" t="s">
        <v>5424</v>
      </c>
      <c r="Q1709">
        <v>12</v>
      </c>
      <c r="R1709" t="s">
        <v>112</v>
      </c>
      <c r="S1709">
        <v>1</v>
      </c>
      <c r="T1709" t="s">
        <v>113</v>
      </c>
      <c r="U1709">
        <v>1</v>
      </c>
      <c r="X1709" s="1" t="s">
        <v>38</v>
      </c>
    </row>
    <row r="1710" spans="1:24">
      <c r="A1710" t="s">
        <v>5425</v>
      </c>
      <c r="B1710">
        <v>158</v>
      </c>
      <c r="C1710" t="s">
        <v>5341</v>
      </c>
      <c r="D1710" t="s">
        <v>189</v>
      </c>
      <c r="E1710" t="s">
        <v>296</v>
      </c>
      <c r="F1710" t="s">
        <v>296</v>
      </c>
      <c r="H1710" t="s">
        <v>297</v>
      </c>
      <c r="I1710" t="s">
        <v>297</v>
      </c>
      <c r="J1710" t="s">
        <v>44</v>
      </c>
      <c r="K1710" t="s">
        <v>55</v>
      </c>
      <c r="L1710" t="s">
        <v>193</v>
      </c>
      <c r="M1710" t="s">
        <v>5426</v>
      </c>
      <c r="O1710" t="s">
        <v>5427</v>
      </c>
      <c r="P1710" t="s">
        <v>5427</v>
      </c>
      <c r="Q1710">
        <v>24</v>
      </c>
      <c r="R1710" t="s">
        <v>112</v>
      </c>
      <c r="S1710">
        <v>0.95</v>
      </c>
      <c r="T1710" t="s">
        <v>113</v>
      </c>
      <c r="U1710">
        <v>1</v>
      </c>
      <c r="X1710" s="1" t="s">
        <v>38</v>
      </c>
    </row>
    <row r="1711" spans="1:24">
      <c r="A1711" t="s">
        <v>5428</v>
      </c>
      <c r="B1711">
        <v>158</v>
      </c>
      <c r="C1711" t="s">
        <v>5341</v>
      </c>
      <c r="D1711" t="s">
        <v>189</v>
      </c>
      <c r="E1711" t="s">
        <v>296</v>
      </c>
      <c r="F1711" t="s">
        <v>296</v>
      </c>
      <c r="H1711" t="s">
        <v>297</v>
      </c>
      <c r="I1711" t="s">
        <v>297</v>
      </c>
      <c r="J1711" t="s">
        <v>44</v>
      </c>
      <c r="K1711" t="s">
        <v>55</v>
      </c>
      <c r="L1711" t="s">
        <v>193</v>
      </c>
      <c r="M1711" t="s">
        <v>5429</v>
      </c>
      <c r="O1711" t="s">
        <v>5430</v>
      </c>
      <c r="P1711" t="s">
        <v>5430</v>
      </c>
      <c r="Q1711">
        <v>12.1</v>
      </c>
      <c r="R1711" t="s">
        <v>112</v>
      </c>
      <c r="S1711">
        <v>1</v>
      </c>
      <c r="T1711" t="s">
        <v>113</v>
      </c>
      <c r="U1711">
        <v>1</v>
      </c>
      <c r="X1711" s="1" t="s">
        <v>38</v>
      </c>
    </row>
    <row r="1712" spans="1:24">
      <c r="A1712" t="s">
        <v>5431</v>
      </c>
      <c r="B1712">
        <v>158</v>
      </c>
      <c r="C1712" t="s">
        <v>5341</v>
      </c>
      <c r="D1712" t="s">
        <v>189</v>
      </c>
      <c r="E1712" t="s">
        <v>296</v>
      </c>
      <c r="F1712" t="s">
        <v>296</v>
      </c>
      <c r="H1712" t="s">
        <v>297</v>
      </c>
      <c r="I1712" t="s">
        <v>297</v>
      </c>
      <c r="J1712" t="s">
        <v>44</v>
      </c>
      <c r="K1712" t="s">
        <v>55</v>
      </c>
      <c r="L1712" t="s">
        <v>193</v>
      </c>
      <c r="M1712" t="s">
        <v>5432</v>
      </c>
      <c r="O1712" t="s">
        <v>5433</v>
      </c>
      <c r="P1712" t="s">
        <v>5433</v>
      </c>
      <c r="Q1712">
        <v>16</v>
      </c>
      <c r="R1712" t="s">
        <v>112</v>
      </c>
      <c r="S1712">
        <v>1</v>
      </c>
      <c r="T1712" t="s">
        <v>113</v>
      </c>
      <c r="U1712">
        <v>1</v>
      </c>
      <c r="X1712" s="1" t="s">
        <v>38</v>
      </c>
    </row>
    <row r="1713" spans="1:24">
      <c r="A1713" t="s">
        <v>5434</v>
      </c>
      <c r="B1713">
        <v>158</v>
      </c>
      <c r="C1713" t="s">
        <v>5341</v>
      </c>
      <c r="D1713" t="s">
        <v>189</v>
      </c>
      <c r="E1713" t="s">
        <v>296</v>
      </c>
      <c r="F1713" t="s">
        <v>296</v>
      </c>
      <c r="H1713" t="s">
        <v>297</v>
      </c>
      <c r="I1713" t="s">
        <v>297</v>
      </c>
      <c r="J1713" t="s">
        <v>44</v>
      </c>
      <c r="K1713" t="s">
        <v>55</v>
      </c>
      <c r="L1713" t="s">
        <v>193</v>
      </c>
      <c r="M1713" t="s">
        <v>5435</v>
      </c>
      <c r="O1713" t="s">
        <v>5436</v>
      </c>
      <c r="P1713" t="s">
        <v>5436</v>
      </c>
      <c r="Q1713">
        <v>12</v>
      </c>
      <c r="R1713" t="s">
        <v>112</v>
      </c>
      <c r="S1713">
        <v>1</v>
      </c>
      <c r="T1713" t="s">
        <v>113</v>
      </c>
      <c r="U1713">
        <v>1</v>
      </c>
      <c r="X1713" s="1" t="s">
        <v>38</v>
      </c>
    </row>
    <row r="1714" spans="1:24">
      <c r="A1714" t="s">
        <v>5437</v>
      </c>
      <c r="B1714">
        <v>157</v>
      </c>
      <c r="C1714" t="s">
        <v>4214</v>
      </c>
      <c r="D1714" t="s">
        <v>1287</v>
      </c>
      <c r="E1714" t="s">
        <v>1288</v>
      </c>
      <c r="F1714" t="s">
        <v>1288</v>
      </c>
      <c r="H1714" t="s">
        <v>271</v>
      </c>
      <c r="I1714" t="s">
        <v>271</v>
      </c>
      <c r="J1714" t="s">
        <v>44</v>
      </c>
      <c r="K1714" t="s">
        <v>55</v>
      </c>
      <c r="L1714" t="s">
        <v>84</v>
      </c>
      <c r="M1714" t="s">
        <v>5438</v>
      </c>
      <c r="O1714" t="s">
        <v>2655</v>
      </c>
      <c r="P1714" t="s">
        <v>2655</v>
      </c>
      <c r="Q1714">
        <v>0.75</v>
      </c>
      <c r="R1714" t="s">
        <v>88</v>
      </c>
      <c r="S1714">
        <v>1.05</v>
      </c>
      <c r="T1714" t="s">
        <v>89</v>
      </c>
      <c r="U1714">
        <v>1</v>
      </c>
      <c r="X1714" s="1" t="s">
        <v>38</v>
      </c>
    </row>
    <row r="1715" spans="1:24">
      <c r="A1715" t="s">
        <v>5439</v>
      </c>
      <c r="B1715">
        <v>167</v>
      </c>
      <c r="C1715" t="s">
        <v>91</v>
      </c>
      <c r="D1715" t="s">
        <v>92</v>
      </c>
      <c r="E1715" t="s">
        <v>93</v>
      </c>
      <c r="F1715" t="s">
        <v>93</v>
      </c>
      <c r="G1715" t="s">
        <v>94</v>
      </c>
      <c r="H1715" t="s">
        <v>95</v>
      </c>
      <c r="I1715" t="s">
        <v>95</v>
      </c>
      <c r="J1715" t="s">
        <v>31</v>
      </c>
      <c r="K1715" t="s">
        <v>45</v>
      </c>
      <c r="L1715" t="s">
        <v>46</v>
      </c>
      <c r="M1715" t="s">
        <v>5440</v>
      </c>
      <c r="O1715" t="s">
        <v>5441</v>
      </c>
      <c r="P1715" t="s">
        <v>5441</v>
      </c>
      <c r="Q1715">
        <v>120</v>
      </c>
      <c r="R1715" t="s">
        <v>36</v>
      </c>
      <c r="S1715">
        <v>0.9</v>
      </c>
      <c r="T1715" t="s">
        <v>37</v>
      </c>
      <c r="U1715">
        <v>1</v>
      </c>
      <c r="X1715" s="1" t="s">
        <v>38</v>
      </c>
    </row>
    <row r="1716" spans="1:24">
      <c r="A1716" t="s">
        <v>5442</v>
      </c>
      <c r="B1716">
        <v>157</v>
      </c>
      <c r="C1716" t="s">
        <v>5443</v>
      </c>
      <c r="D1716" t="s">
        <v>5444</v>
      </c>
      <c r="E1716" t="s">
        <v>5445</v>
      </c>
      <c r="F1716" t="s">
        <v>5445</v>
      </c>
      <c r="H1716" t="s">
        <v>5446</v>
      </c>
      <c r="I1716" t="s">
        <v>5446</v>
      </c>
      <c r="J1716" t="s">
        <v>44</v>
      </c>
      <c r="K1716" t="s">
        <v>55</v>
      </c>
      <c r="L1716" t="s">
        <v>84</v>
      </c>
      <c r="M1716" t="s">
        <v>5447</v>
      </c>
      <c r="O1716" t="s">
        <v>1826</v>
      </c>
      <c r="P1716" t="s">
        <v>1826</v>
      </c>
      <c r="Q1716">
        <v>3</v>
      </c>
      <c r="R1716" t="s">
        <v>88</v>
      </c>
      <c r="S1716">
        <v>0.95</v>
      </c>
      <c r="T1716" t="s">
        <v>89</v>
      </c>
      <c r="U1716">
        <v>1</v>
      </c>
      <c r="X1716" s="1" t="s">
        <v>38</v>
      </c>
    </row>
    <row r="1717" spans="1:24">
      <c r="A1717" t="s">
        <v>5448</v>
      </c>
      <c r="B1717">
        <v>158</v>
      </c>
      <c r="C1717" t="s">
        <v>3193</v>
      </c>
      <c r="D1717" t="s">
        <v>189</v>
      </c>
      <c r="E1717" t="s">
        <v>1269</v>
      </c>
      <c r="F1717" t="s">
        <v>1269</v>
      </c>
      <c r="H1717" t="s">
        <v>1270</v>
      </c>
      <c r="I1717" t="s">
        <v>1270</v>
      </c>
      <c r="J1717" t="s">
        <v>44</v>
      </c>
      <c r="K1717" t="s">
        <v>55</v>
      </c>
      <c r="L1717" t="s">
        <v>193</v>
      </c>
      <c r="M1717" t="s">
        <v>5449</v>
      </c>
      <c r="O1717" t="s">
        <v>5450</v>
      </c>
      <c r="P1717" t="s">
        <v>5450</v>
      </c>
      <c r="Q1717">
        <v>40</v>
      </c>
      <c r="R1717" t="s">
        <v>112</v>
      </c>
      <c r="S1717">
        <v>0.9</v>
      </c>
      <c r="T1717" t="s">
        <v>113</v>
      </c>
      <c r="U1717">
        <v>1</v>
      </c>
      <c r="X1717" s="1" t="s">
        <v>38</v>
      </c>
    </row>
    <row r="1718" spans="1:24">
      <c r="A1718" t="s">
        <v>5451</v>
      </c>
      <c r="B1718">
        <v>164</v>
      </c>
      <c r="C1718" t="s">
        <v>5452</v>
      </c>
      <c r="D1718" t="s">
        <v>5453</v>
      </c>
      <c r="E1718" t="s">
        <v>5454</v>
      </c>
      <c r="F1718" t="s">
        <v>5454</v>
      </c>
      <c r="G1718" t="s">
        <v>5455</v>
      </c>
      <c r="H1718" t="s">
        <v>5456</v>
      </c>
      <c r="I1718" t="s">
        <v>5456</v>
      </c>
      <c r="J1718" t="s">
        <v>44</v>
      </c>
      <c r="K1718" t="s">
        <v>55</v>
      </c>
      <c r="L1718" t="s">
        <v>4577</v>
      </c>
      <c r="O1718" t="s">
        <v>1171</v>
      </c>
      <c r="P1718" t="s">
        <v>1171</v>
      </c>
      <c r="Q1718">
        <v>3</v>
      </c>
      <c r="R1718" t="s">
        <v>88</v>
      </c>
      <c r="S1718">
        <v>1</v>
      </c>
      <c r="T1718" t="s">
        <v>37</v>
      </c>
      <c r="U1718">
        <v>10</v>
      </c>
      <c r="V1718" t="s">
        <v>1673</v>
      </c>
      <c r="W1718" t="s">
        <v>648</v>
      </c>
      <c r="X1718" s="1" t="s">
        <v>38</v>
      </c>
    </row>
    <row r="1719" spans="1:24">
      <c r="A1719" t="s">
        <v>5457</v>
      </c>
      <c r="B1719">
        <v>161</v>
      </c>
      <c r="C1719" t="s">
        <v>4399</v>
      </c>
      <c r="D1719" t="s">
        <v>786</v>
      </c>
      <c r="E1719" t="s">
        <v>787</v>
      </c>
      <c r="F1719" t="s">
        <v>787</v>
      </c>
      <c r="H1719" t="s">
        <v>64</v>
      </c>
      <c r="I1719" t="s">
        <v>64</v>
      </c>
      <c r="J1719" t="s">
        <v>44</v>
      </c>
      <c r="K1719" t="s">
        <v>55</v>
      </c>
      <c r="L1719" t="s">
        <v>118</v>
      </c>
      <c r="M1719" t="s">
        <v>5458</v>
      </c>
      <c r="O1719" t="s">
        <v>5459</v>
      </c>
      <c r="P1719" t="s">
        <v>5459</v>
      </c>
      <c r="Q1719">
        <v>1</v>
      </c>
      <c r="R1719" t="s">
        <v>36</v>
      </c>
      <c r="S1719">
        <v>1.1</v>
      </c>
      <c r="T1719" t="s">
        <v>37</v>
      </c>
      <c r="U1719">
        <v>1</v>
      </c>
      <c r="X1719" s="1" t="s">
        <v>38</v>
      </c>
    </row>
    <row r="1720" spans="1:24">
      <c r="A1720" t="s">
        <v>5460</v>
      </c>
      <c r="B1720">
        <v>163</v>
      </c>
      <c r="C1720" t="s">
        <v>1636</v>
      </c>
      <c r="D1720" t="s">
        <v>135</v>
      </c>
      <c r="E1720" t="s">
        <v>841</v>
      </c>
      <c r="F1720" t="s">
        <v>841</v>
      </c>
      <c r="H1720" t="s">
        <v>842</v>
      </c>
      <c r="I1720" t="s">
        <v>842</v>
      </c>
      <c r="J1720" t="s">
        <v>44</v>
      </c>
      <c r="K1720" t="s">
        <v>55</v>
      </c>
      <c r="L1720" t="s">
        <v>138</v>
      </c>
      <c r="M1720" t="s">
        <v>5461</v>
      </c>
      <c r="O1720" t="s">
        <v>5462</v>
      </c>
      <c r="P1720" t="s">
        <v>5463</v>
      </c>
      <c r="Q1720">
        <v>6</v>
      </c>
      <c r="R1720" t="s">
        <v>142</v>
      </c>
      <c r="S1720">
        <v>1</v>
      </c>
      <c r="T1720" t="s">
        <v>89</v>
      </c>
      <c r="U1720">
        <v>1</v>
      </c>
      <c r="X1720" s="1" t="s">
        <v>38</v>
      </c>
    </row>
    <row r="1721" spans="1:24">
      <c r="A1721" t="s">
        <v>5464</v>
      </c>
      <c r="B1721">
        <v>156</v>
      </c>
      <c r="C1721" t="s">
        <v>847</v>
      </c>
      <c r="D1721" t="s">
        <v>327</v>
      </c>
      <c r="E1721" t="s">
        <v>328</v>
      </c>
      <c r="F1721" t="s">
        <v>328</v>
      </c>
      <c r="H1721" t="s">
        <v>330</v>
      </c>
      <c r="I1721" t="s">
        <v>330</v>
      </c>
      <c r="J1721" t="s">
        <v>44</v>
      </c>
      <c r="K1721" t="s">
        <v>55</v>
      </c>
      <c r="L1721" t="s">
        <v>92</v>
      </c>
      <c r="M1721" t="s">
        <v>5465</v>
      </c>
      <c r="O1721" t="s">
        <v>5466</v>
      </c>
      <c r="P1721" t="s">
        <v>5466</v>
      </c>
      <c r="Q1721">
        <v>63</v>
      </c>
      <c r="R1721" t="s">
        <v>36</v>
      </c>
      <c r="S1721">
        <v>1</v>
      </c>
      <c r="T1721" t="s">
        <v>37</v>
      </c>
      <c r="U1721">
        <v>1</v>
      </c>
      <c r="X1721" s="1" t="s">
        <v>38</v>
      </c>
    </row>
    <row r="1722" spans="1:24">
      <c r="A1722" t="s">
        <v>5467</v>
      </c>
      <c r="B1722">
        <v>172</v>
      </c>
      <c r="C1722" t="s">
        <v>3171</v>
      </c>
      <c r="D1722" t="s">
        <v>3172</v>
      </c>
      <c r="E1722" t="s">
        <v>3173</v>
      </c>
      <c r="F1722" t="s">
        <v>3173</v>
      </c>
      <c r="H1722" t="s">
        <v>3174</v>
      </c>
      <c r="I1722" t="s">
        <v>3175</v>
      </c>
      <c r="J1722" t="s">
        <v>31</v>
      </c>
      <c r="K1722" t="s">
        <v>32</v>
      </c>
      <c r="L1722" t="s">
        <v>108</v>
      </c>
      <c r="M1722" t="s">
        <v>5468</v>
      </c>
      <c r="O1722" t="s">
        <v>5469</v>
      </c>
      <c r="P1722" t="s">
        <v>5470</v>
      </c>
      <c r="Q1722">
        <v>37.5</v>
      </c>
      <c r="R1722" t="s">
        <v>112</v>
      </c>
      <c r="S1722">
        <v>0.95</v>
      </c>
      <c r="T1722" t="s">
        <v>113</v>
      </c>
      <c r="U1722">
        <v>1</v>
      </c>
      <c r="X1722" s="1" t="s">
        <v>38</v>
      </c>
    </row>
    <row r="1723" spans="1:24">
      <c r="A1723" t="s">
        <v>5471</v>
      </c>
      <c r="B1723">
        <v>167</v>
      </c>
      <c r="C1723" t="s">
        <v>749</v>
      </c>
      <c r="D1723" t="s">
        <v>92</v>
      </c>
      <c r="E1723" t="s">
        <v>93</v>
      </c>
      <c r="F1723" t="s">
        <v>93</v>
      </c>
      <c r="G1723" t="s">
        <v>94</v>
      </c>
      <c r="H1723" t="s">
        <v>95</v>
      </c>
      <c r="I1723" t="s">
        <v>95</v>
      </c>
      <c r="J1723" t="s">
        <v>31</v>
      </c>
      <c r="K1723" t="s">
        <v>45</v>
      </c>
      <c r="L1723" t="s">
        <v>46</v>
      </c>
      <c r="M1723" t="s">
        <v>5472</v>
      </c>
      <c r="O1723" t="s">
        <v>5473</v>
      </c>
      <c r="P1723" t="s">
        <v>5473</v>
      </c>
      <c r="Q1723">
        <v>5000</v>
      </c>
      <c r="R1723" t="s">
        <v>36</v>
      </c>
      <c r="S1723">
        <v>0.9</v>
      </c>
      <c r="T1723" t="s">
        <v>37</v>
      </c>
      <c r="U1723">
        <v>1</v>
      </c>
      <c r="X1723" s="1" t="s">
        <v>38</v>
      </c>
    </row>
    <row r="1724" spans="1:24">
      <c r="A1724" t="s">
        <v>5474</v>
      </c>
      <c r="B1724">
        <v>156</v>
      </c>
      <c r="C1724" t="s">
        <v>207</v>
      </c>
      <c r="D1724" t="s">
        <v>51</v>
      </c>
      <c r="E1724" t="s">
        <v>52</v>
      </c>
      <c r="F1724" t="s">
        <v>52</v>
      </c>
      <c r="G1724" t="s">
        <v>53</v>
      </c>
      <c r="H1724" t="s">
        <v>54</v>
      </c>
      <c r="I1724" t="s">
        <v>54</v>
      </c>
      <c r="J1724" t="s">
        <v>44</v>
      </c>
      <c r="K1724" t="s">
        <v>55</v>
      </c>
      <c r="L1724" t="s">
        <v>92</v>
      </c>
      <c r="M1724" t="s">
        <v>5475</v>
      </c>
      <c r="O1724" t="s">
        <v>5476</v>
      </c>
      <c r="P1724" t="s">
        <v>210</v>
      </c>
      <c r="Q1724">
        <v>31.5</v>
      </c>
      <c r="R1724" t="s">
        <v>36</v>
      </c>
      <c r="S1724">
        <v>1.1</v>
      </c>
      <c r="T1724" t="s">
        <v>37</v>
      </c>
      <c r="U1724">
        <v>2</v>
      </c>
      <c r="X1724" s="1" t="s">
        <v>38</v>
      </c>
    </row>
    <row r="1725" spans="1:24">
      <c r="A1725" t="s">
        <v>5477</v>
      </c>
      <c r="B1725">
        <v>157</v>
      </c>
      <c r="C1725" t="s">
        <v>267</v>
      </c>
      <c r="D1725" t="s">
        <v>268</v>
      </c>
      <c r="E1725" t="s">
        <v>269</v>
      </c>
      <c r="F1725" t="s">
        <v>269</v>
      </c>
      <c r="G1725" t="s">
        <v>270</v>
      </c>
      <c r="H1725" t="s">
        <v>271</v>
      </c>
      <c r="I1725" t="s">
        <v>271</v>
      </c>
      <c r="J1725" t="s">
        <v>44</v>
      </c>
      <c r="K1725" t="s">
        <v>55</v>
      </c>
      <c r="L1725" t="s">
        <v>84</v>
      </c>
      <c r="M1725" t="s">
        <v>5478</v>
      </c>
      <c r="O1725" t="s">
        <v>5479</v>
      </c>
      <c r="P1725" t="s">
        <v>5479</v>
      </c>
      <c r="Q1725">
        <v>6.5</v>
      </c>
      <c r="R1725" t="s">
        <v>88</v>
      </c>
      <c r="S1725">
        <v>0.9</v>
      </c>
      <c r="T1725" t="s">
        <v>89</v>
      </c>
      <c r="U1725">
        <v>1</v>
      </c>
      <c r="X1725" s="1" t="s">
        <v>38</v>
      </c>
    </row>
    <row r="1726" spans="1:24">
      <c r="A1726" t="s">
        <v>5480</v>
      </c>
      <c r="B1726">
        <v>169</v>
      </c>
      <c r="C1726" t="s">
        <v>804</v>
      </c>
      <c r="D1726" t="s">
        <v>805</v>
      </c>
      <c r="E1726" t="s">
        <v>806</v>
      </c>
      <c r="F1726" t="s">
        <v>806</v>
      </c>
      <c r="H1726" t="s">
        <v>807</v>
      </c>
      <c r="I1726" t="s">
        <v>807</v>
      </c>
      <c r="J1726" t="s">
        <v>31</v>
      </c>
      <c r="K1726" t="s">
        <v>45</v>
      </c>
      <c r="L1726" t="s">
        <v>338</v>
      </c>
      <c r="M1726" t="s">
        <v>5481</v>
      </c>
      <c r="O1726" t="s">
        <v>5482</v>
      </c>
      <c r="P1726" t="s">
        <v>810</v>
      </c>
      <c r="Q1726">
        <v>50.24</v>
      </c>
      <c r="R1726" t="s">
        <v>112</v>
      </c>
      <c r="S1726">
        <v>0.9</v>
      </c>
      <c r="T1726" t="s">
        <v>113</v>
      </c>
      <c r="U1726">
        <v>1</v>
      </c>
      <c r="X1726" s="1" t="s">
        <v>38</v>
      </c>
    </row>
    <row r="1727" spans="1:24">
      <c r="A1727" t="s">
        <v>5483</v>
      </c>
      <c r="B1727">
        <v>168</v>
      </c>
      <c r="C1727" t="s">
        <v>5484</v>
      </c>
      <c r="D1727" t="s">
        <v>1137</v>
      </c>
      <c r="E1727" t="s">
        <v>1138</v>
      </c>
      <c r="F1727" t="s">
        <v>1138</v>
      </c>
      <c r="H1727" t="s">
        <v>1139</v>
      </c>
      <c r="I1727" t="s">
        <v>1139</v>
      </c>
      <c r="J1727" t="s">
        <v>31</v>
      </c>
      <c r="K1727" t="s">
        <v>45</v>
      </c>
      <c r="L1727" t="s">
        <v>65</v>
      </c>
      <c r="M1727" t="s">
        <v>5485</v>
      </c>
      <c r="O1727" t="s">
        <v>5486</v>
      </c>
      <c r="P1727" t="s">
        <v>5487</v>
      </c>
      <c r="Q1727">
        <v>50</v>
      </c>
      <c r="R1727" t="s">
        <v>36</v>
      </c>
      <c r="S1727">
        <v>1</v>
      </c>
      <c r="T1727" t="s">
        <v>37</v>
      </c>
      <c r="U1727">
        <v>1</v>
      </c>
      <c r="X1727" s="1" t="s">
        <v>38</v>
      </c>
    </row>
    <row r="1728" spans="1:24">
      <c r="A1728" t="s">
        <v>5488</v>
      </c>
      <c r="B1728">
        <v>157</v>
      </c>
      <c r="C1728" t="s">
        <v>99</v>
      </c>
      <c r="D1728" t="s">
        <v>81</v>
      </c>
      <c r="E1728" t="s">
        <v>82</v>
      </c>
      <c r="F1728" t="s">
        <v>82</v>
      </c>
      <c r="H1728" t="s">
        <v>83</v>
      </c>
      <c r="I1728" t="s">
        <v>83</v>
      </c>
      <c r="J1728" t="s">
        <v>31</v>
      </c>
      <c r="K1728" t="s">
        <v>45</v>
      </c>
      <c r="L1728" t="s">
        <v>84</v>
      </c>
      <c r="M1728" t="s">
        <v>5489</v>
      </c>
      <c r="O1728" t="s">
        <v>101</v>
      </c>
      <c r="P1728" t="s">
        <v>87</v>
      </c>
      <c r="Q1728">
        <v>6</v>
      </c>
      <c r="R1728" t="s">
        <v>88</v>
      </c>
      <c r="S1728">
        <v>0.9</v>
      </c>
      <c r="T1728" t="s">
        <v>89</v>
      </c>
      <c r="U1728">
        <v>1</v>
      </c>
      <c r="X1728" s="1" t="s">
        <v>38</v>
      </c>
    </row>
    <row r="1729" spans="1:24">
      <c r="A1729" t="s">
        <v>5490</v>
      </c>
      <c r="B1729">
        <v>158</v>
      </c>
      <c r="C1729" t="s">
        <v>5017</v>
      </c>
      <c r="D1729" t="s">
        <v>216</v>
      </c>
      <c r="E1729" t="s">
        <v>217</v>
      </c>
      <c r="F1729" t="s">
        <v>217</v>
      </c>
      <c r="H1729" t="s">
        <v>218</v>
      </c>
      <c r="I1729" t="s">
        <v>218</v>
      </c>
      <c r="J1729" t="s">
        <v>44</v>
      </c>
      <c r="K1729" t="s">
        <v>55</v>
      </c>
      <c r="L1729" t="s">
        <v>193</v>
      </c>
      <c r="M1729" t="s">
        <v>5491</v>
      </c>
      <c r="O1729" t="s">
        <v>5492</v>
      </c>
      <c r="P1729" t="s">
        <v>5492</v>
      </c>
      <c r="Q1729">
        <v>50</v>
      </c>
      <c r="R1729" t="s">
        <v>112</v>
      </c>
      <c r="S1729">
        <v>0.9</v>
      </c>
      <c r="T1729" t="s">
        <v>113</v>
      </c>
      <c r="U1729">
        <v>1</v>
      </c>
      <c r="X1729" s="1" t="s">
        <v>38</v>
      </c>
    </row>
    <row r="1730" spans="1:24">
      <c r="A1730" t="s">
        <v>5493</v>
      </c>
      <c r="B1730">
        <v>157</v>
      </c>
      <c r="C1730" t="s">
        <v>3323</v>
      </c>
      <c r="D1730" t="s">
        <v>51</v>
      </c>
      <c r="E1730" t="s">
        <v>52</v>
      </c>
      <c r="F1730" t="s">
        <v>52</v>
      </c>
      <c r="G1730" t="s">
        <v>53</v>
      </c>
      <c r="H1730" t="s">
        <v>54</v>
      </c>
      <c r="I1730" t="s">
        <v>54</v>
      </c>
      <c r="J1730" t="s">
        <v>44</v>
      </c>
      <c r="K1730" t="s">
        <v>55</v>
      </c>
      <c r="L1730" t="s">
        <v>84</v>
      </c>
      <c r="M1730" t="s">
        <v>5494</v>
      </c>
      <c r="O1730" t="s">
        <v>5495</v>
      </c>
      <c r="P1730" t="s">
        <v>1587</v>
      </c>
      <c r="Q1730">
        <v>4.1</v>
      </c>
      <c r="R1730" t="s">
        <v>88</v>
      </c>
      <c r="S1730">
        <v>0.95</v>
      </c>
      <c r="T1730" t="s">
        <v>89</v>
      </c>
      <c r="U1730">
        <v>1</v>
      </c>
      <c r="X1730" s="1" t="s">
        <v>38</v>
      </c>
    </row>
    <row r="1731" spans="1:24">
      <c r="A1731" t="s">
        <v>5496</v>
      </c>
      <c r="B1731">
        <v>158</v>
      </c>
      <c r="C1731" t="s">
        <v>5497</v>
      </c>
      <c r="D1731" t="s">
        <v>631</v>
      </c>
      <c r="E1731" t="s">
        <v>632</v>
      </c>
      <c r="F1731" t="s">
        <v>632</v>
      </c>
      <c r="G1731" t="s">
        <v>633</v>
      </c>
      <c r="H1731" t="s">
        <v>634</v>
      </c>
      <c r="I1731" t="s">
        <v>635</v>
      </c>
      <c r="J1731" t="s">
        <v>44</v>
      </c>
      <c r="K1731" t="s">
        <v>55</v>
      </c>
      <c r="L1731" t="s">
        <v>193</v>
      </c>
      <c r="M1731" t="s">
        <v>5498</v>
      </c>
      <c r="O1731" t="s">
        <v>5499</v>
      </c>
      <c r="P1731" t="s">
        <v>5500</v>
      </c>
      <c r="Q1731">
        <v>4</v>
      </c>
      <c r="R1731" t="s">
        <v>112</v>
      </c>
      <c r="S1731">
        <v>1.1</v>
      </c>
      <c r="T1731" t="s">
        <v>113</v>
      </c>
      <c r="U1731">
        <v>1</v>
      </c>
      <c r="X1731" s="1" t="s">
        <v>38</v>
      </c>
    </row>
    <row r="1732" spans="1:24">
      <c r="A1732" t="s">
        <v>5501</v>
      </c>
      <c r="B1732">
        <v>158</v>
      </c>
      <c r="C1732" t="s">
        <v>5497</v>
      </c>
      <c r="D1732" t="s">
        <v>631</v>
      </c>
      <c r="E1732" t="s">
        <v>632</v>
      </c>
      <c r="F1732" t="s">
        <v>632</v>
      </c>
      <c r="G1732" t="s">
        <v>633</v>
      </c>
      <c r="H1732" t="s">
        <v>634</v>
      </c>
      <c r="I1732" t="s">
        <v>635</v>
      </c>
      <c r="J1732" t="s">
        <v>44</v>
      </c>
      <c r="K1732" t="s">
        <v>55</v>
      </c>
      <c r="L1732" t="s">
        <v>193</v>
      </c>
      <c r="M1732" t="s">
        <v>5502</v>
      </c>
      <c r="O1732" t="s">
        <v>5503</v>
      </c>
      <c r="P1732" t="s">
        <v>5504</v>
      </c>
      <c r="Q1732">
        <v>1</v>
      </c>
      <c r="R1732" t="s">
        <v>112</v>
      </c>
      <c r="S1732">
        <v>1.1</v>
      </c>
      <c r="T1732" t="s">
        <v>113</v>
      </c>
      <c r="U1732">
        <v>1</v>
      </c>
      <c r="X1732" s="1" t="s">
        <v>38</v>
      </c>
    </row>
    <row r="1733" spans="1:24">
      <c r="A1733" t="s">
        <v>5505</v>
      </c>
      <c r="B1733">
        <v>167</v>
      </c>
      <c r="C1733" t="s">
        <v>1893</v>
      </c>
      <c r="D1733" t="s">
        <v>151</v>
      </c>
      <c r="E1733" t="s">
        <v>152</v>
      </c>
      <c r="F1733" t="s">
        <v>152</v>
      </c>
      <c r="G1733" t="s">
        <v>153</v>
      </c>
      <c r="H1733" t="s">
        <v>54</v>
      </c>
      <c r="I1733" t="s">
        <v>54</v>
      </c>
      <c r="J1733" t="s">
        <v>44</v>
      </c>
      <c r="K1733" t="s">
        <v>45</v>
      </c>
      <c r="L1733" t="s">
        <v>46</v>
      </c>
      <c r="M1733" t="s">
        <v>5506</v>
      </c>
      <c r="O1733" t="s">
        <v>5507</v>
      </c>
      <c r="P1733" t="s">
        <v>156</v>
      </c>
      <c r="Q1733">
        <v>40</v>
      </c>
      <c r="R1733" t="s">
        <v>36</v>
      </c>
      <c r="S1733">
        <v>1</v>
      </c>
      <c r="T1733" t="s">
        <v>37</v>
      </c>
      <c r="U1733">
        <v>1</v>
      </c>
      <c r="X1733" s="1" t="s">
        <v>38</v>
      </c>
    </row>
    <row r="1734" spans="1:24">
      <c r="A1734" t="s">
        <v>5508</v>
      </c>
      <c r="B1734">
        <v>161</v>
      </c>
      <c r="C1734" t="s">
        <v>646</v>
      </c>
      <c r="D1734" t="s">
        <v>116</v>
      </c>
      <c r="E1734" t="s">
        <v>117</v>
      </c>
      <c r="F1734" t="s">
        <v>117</v>
      </c>
      <c r="H1734" t="s">
        <v>64</v>
      </c>
      <c r="I1734" t="s">
        <v>64</v>
      </c>
      <c r="J1734" t="s">
        <v>44</v>
      </c>
      <c r="K1734" t="s">
        <v>55</v>
      </c>
      <c r="L1734" t="s">
        <v>118</v>
      </c>
      <c r="M1734" t="s">
        <v>5509</v>
      </c>
      <c r="O1734" t="s">
        <v>2579</v>
      </c>
      <c r="P1734" t="s">
        <v>121</v>
      </c>
      <c r="Q1734">
        <v>144</v>
      </c>
      <c r="R1734" t="s">
        <v>36</v>
      </c>
      <c r="S1734">
        <v>0.9</v>
      </c>
      <c r="T1734" t="s">
        <v>37</v>
      </c>
      <c r="U1734">
        <v>1</v>
      </c>
      <c r="X1734" s="1" t="s">
        <v>38</v>
      </c>
    </row>
    <row r="1735" spans="1:24">
      <c r="A1735" t="s">
        <v>5510</v>
      </c>
      <c r="B1735">
        <v>157</v>
      </c>
      <c r="C1735" t="s">
        <v>99</v>
      </c>
      <c r="D1735" t="s">
        <v>81</v>
      </c>
      <c r="E1735" t="s">
        <v>82</v>
      </c>
      <c r="F1735" t="s">
        <v>82</v>
      </c>
      <c r="H1735" t="s">
        <v>83</v>
      </c>
      <c r="I1735" t="s">
        <v>83</v>
      </c>
      <c r="J1735" t="s">
        <v>31</v>
      </c>
      <c r="K1735" t="s">
        <v>45</v>
      </c>
      <c r="L1735" t="s">
        <v>84</v>
      </c>
      <c r="M1735" t="s">
        <v>5511</v>
      </c>
      <c r="O1735" t="s">
        <v>4859</v>
      </c>
      <c r="P1735" t="s">
        <v>102</v>
      </c>
      <c r="Q1735">
        <v>25</v>
      </c>
      <c r="R1735" t="s">
        <v>88</v>
      </c>
      <c r="S1735">
        <v>0.9</v>
      </c>
      <c r="T1735" t="s">
        <v>89</v>
      </c>
      <c r="U1735">
        <v>1</v>
      </c>
      <c r="X1735" s="1" t="s">
        <v>38</v>
      </c>
    </row>
    <row r="1736" spans="1:24">
      <c r="A1736" t="s">
        <v>5512</v>
      </c>
      <c r="B1736">
        <v>173</v>
      </c>
      <c r="C1736" t="s">
        <v>5513</v>
      </c>
      <c r="D1736" t="s">
        <v>1052</v>
      </c>
      <c r="E1736" t="s">
        <v>1053</v>
      </c>
      <c r="F1736" t="s">
        <v>1053</v>
      </c>
      <c r="G1736" t="s">
        <v>1054</v>
      </c>
      <c r="H1736" t="s">
        <v>1055</v>
      </c>
      <c r="I1736" t="s">
        <v>1055</v>
      </c>
      <c r="J1736" t="s">
        <v>44</v>
      </c>
      <c r="K1736" t="s">
        <v>32</v>
      </c>
      <c r="L1736" t="s">
        <v>33</v>
      </c>
      <c r="M1736" t="s">
        <v>5514</v>
      </c>
      <c r="O1736" t="s">
        <v>5515</v>
      </c>
      <c r="P1736" t="s">
        <v>5515</v>
      </c>
      <c r="Q1736">
        <v>4</v>
      </c>
      <c r="R1736" t="s">
        <v>36</v>
      </c>
      <c r="S1736">
        <v>1</v>
      </c>
      <c r="T1736" t="s">
        <v>37</v>
      </c>
      <c r="U1736">
        <v>1</v>
      </c>
      <c r="X1736" s="1" t="s">
        <v>38</v>
      </c>
    </row>
    <row r="1737" spans="1:24">
      <c r="A1737" t="s">
        <v>5516</v>
      </c>
      <c r="B1737">
        <v>173</v>
      </c>
      <c r="C1737" t="s">
        <v>5513</v>
      </c>
      <c r="D1737" t="s">
        <v>1052</v>
      </c>
      <c r="E1737" t="s">
        <v>1053</v>
      </c>
      <c r="F1737" t="s">
        <v>1053</v>
      </c>
      <c r="G1737" t="s">
        <v>1054</v>
      </c>
      <c r="H1737" t="s">
        <v>1055</v>
      </c>
      <c r="I1737" t="s">
        <v>1055</v>
      </c>
      <c r="J1737" t="s">
        <v>44</v>
      </c>
      <c r="K1737" t="s">
        <v>32</v>
      </c>
      <c r="L1737" t="s">
        <v>33</v>
      </c>
      <c r="O1737" t="s">
        <v>5517</v>
      </c>
      <c r="P1737" t="s">
        <v>5517</v>
      </c>
      <c r="Q1737">
        <v>18.84</v>
      </c>
      <c r="R1737" t="s">
        <v>36</v>
      </c>
      <c r="S1737">
        <v>1</v>
      </c>
      <c r="T1737" t="s">
        <v>37</v>
      </c>
      <c r="U1737">
        <v>1</v>
      </c>
      <c r="W1737" t="s">
        <v>648</v>
      </c>
      <c r="X1737" s="1" t="s">
        <v>38</v>
      </c>
    </row>
    <row r="1738" spans="1:24">
      <c r="A1738" t="s">
        <v>5518</v>
      </c>
      <c r="B1738">
        <v>173</v>
      </c>
      <c r="C1738" t="s">
        <v>5513</v>
      </c>
      <c r="D1738" t="s">
        <v>1052</v>
      </c>
      <c r="E1738" t="s">
        <v>1053</v>
      </c>
      <c r="F1738" t="s">
        <v>1053</v>
      </c>
      <c r="G1738" t="s">
        <v>1054</v>
      </c>
      <c r="H1738" t="s">
        <v>1055</v>
      </c>
      <c r="I1738" t="s">
        <v>1055</v>
      </c>
      <c r="J1738" t="s">
        <v>44</v>
      </c>
      <c r="K1738" t="s">
        <v>32</v>
      </c>
      <c r="L1738" t="s">
        <v>33</v>
      </c>
      <c r="O1738" t="s">
        <v>5519</v>
      </c>
      <c r="P1738" t="s">
        <v>5519</v>
      </c>
      <c r="Q1738">
        <v>18.84</v>
      </c>
      <c r="R1738" t="s">
        <v>36</v>
      </c>
      <c r="S1738">
        <v>1</v>
      </c>
      <c r="T1738" t="s">
        <v>37</v>
      </c>
      <c r="U1738">
        <v>1</v>
      </c>
      <c r="W1738" t="s">
        <v>648</v>
      </c>
      <c r="X1738" s="1" t="s">
        <v>38</v>
      </c>
    </row>
    <row r="1739" spans="1:24">
      <c r="A1739" t="s">
        <v>5520</v>
      </c>
      <c r="B1739">
        <v>173</v>
      </c>
      <c r="C1739" t="s">
        <v>5513</v>
      </c>
      <c r="D1739" t="s">
        <v>1052</v>
      </c>
      <c r="E1739" t="s">
        <v>1053</v>
      </c>
      <c r="F1739" t="s">
        <v>1053</v>
      </c>
      <c r="G1739" t="s">
        <v>1054</v>
      </c>
      <c r="H1739" t="s">
        <v>1055</v>
      </c>
      <c r="I1739" t="s">
        <v>1055</v>
      </c>
      <c r="J1739" t="s">
        <v>44</v>
      </c>
      <c r="K1739" t="s">
        <v>32</v>
      </c>
      <c r="L1739" t="s">
        <v>33</v>
      </c>
      <c r="M1739" t="s">
        <v>5521</v>
      </c>
      <c r="O1739" t="s">
        <v>5522</v>
      </c>
      <c r="P1739" t="s">
        <v>5522</v>
      </c>
      <c r="Q1739">
        <v>12.56</v>
      </c>
      <c r="R1739" t="s">
        <v>36</v>
      </c>
      <c r="S1739">
        <v>1</v>
      </c>
      <c r="T1739" t="s">
        <v>37</v>
      </c>
      <c r="U1739">
        <v>1</v>
      </c>
      <c r="X1739" s="1" t="s">
        <v>38</v>
      </c>
    </row>
    <row r="1740" spans="1:24">
      <c r="A1740" t="s">
        <v>5523</v>
      </c>
      <c r="B1740">
        <v>173</v>
      </c>
      <c r="C1740" t="s">
        <v>5513</v>
      </c>
      <c r="D1740" t="s">
        <v>1052</v>
      </c>
      <c r="E1740" t="s">
        <v>1053</v>
      </c>
      <c r="F1740" t="s">
        <v>1053</v>
      </c>
      <c r="G1740" t="s">
        <v>1054</v>
      </c>
      <c r="H1740" t="s">
        <v>1055</v>
      </c>
      <c r="I1740" t="s">
        <v>1055</v>
      </c>
      <c r="J1740" t="s">
        <v>44</v>
      </c>
      <c r="K1740" t="s">
        <v>32</v>
      </c>
      <c r="L1740" t="s">
        <v>33</v>
      </c>
      <c r="M1740" t="s">
        <v>5524</v>
      </c>
      <c r="O1740" t="s">
        <v>5525</v>
      </c>
      <c r="P1740" t="s">
        <v>5525</v>
      </c>
      <c r="Q1740">
        <v>16</v>
      </c>
      <c r="R1740" t="s">
        <v>36</v>
      </c>
      <c r="S1740">
        <v>1</v>
      </c>
      <c r="T1740" t="s">
        <v>37</v>
      </c>
      <c r="U1740">
        <v>1</v>
      </c>
      <c r="X1740" s="1" t="s">
        <v>38</v>
      </c>
    </row>
    <row r="1741" spans="1:24">
      <c r="A1741" t="s">
        <v>5526</v>
      </c>
      <c r="B1741">
        <v>173</v>
      </c>
      <c r="C1741" t="s">
        <v>5513</v>
      </c>
      <c r="D1741" t="s">
        <v>1052</v>
      </c>
      <c r="E1741" t="s">
        <v>1053</v>
      </c>
      <c r="F1741" t="s">
        <v>1053</v>
      </c>
      <c r="G1741" t="s">
        <v>1054</v>
      </c>
      <c r="H1741" t="s">
        <v>1055</v>
      </c>
      <c r="I1741" t="s">
        <v>1055</v>
      </c>
      <c r="J1741" t="s">
        <v>44</v>
      </c>
      <c r="K1741" t="s">
        <v>32</v>
      </c>
      <c r="L1741" t="s">
        <v>33</v>
      </c>
      <c r="O1741" t="s">
        <v>5527</v>
      </c>
      <c r="P1741" t="s">
        <v>5527</v>
      </c>
      <c r="Q1741">
        <v>25.12</v>
      </c>
      <c r="R1741" t="s">
        <v>36</v>
      </c>
      <c r="S1741">
        <v>1</v>
      </c>
      <c r="T1741" t="s">
        <v>37</v>
      </c>
      <c r="U1741">
        <v>1</v>
      </c>
      <c r="W1741" t="s">
        <v>648</v>
      </c>
      <c r="X1741" s="1" t="s">
        <v>38</v>
      </c>
    </row>
    <row r="1742" spans="1:24">
      <c r="A1742" t="s">
        <v>5528</v>
      </c>
      <c r="B1742">
        <v>173</v>
      </c>
      <c r="C1742" t="s">
        <v>5513</v>
      </c>
      <c r="D1742" t="s">
        <v>1052</v>
      </c>
      <c r="E1742" t="s">
        <v>1053</v>
      </c>
      <c r="F1742" t="s">
        <v>1053</v>
      </c>
      <c r="G1742" t="s">
        <v>1054</v>
      </c>
      <c r="H1742" t="s">
        <v>1055</v>
      </c>
      <c r="I1742" t="s">
        <v>1055</v>
      </c>
      <c r="J1742" t="s">
        <v>44</v>
      </c>
      <c r="K1742" t="s">
        <v>32</v>
      </c>
      <c r="L1742" t="s">
        <v>33</v>
      </c>
      <c r="M1742" t="s">
        <v>5529</v>
      </c>
      <c r="O1742" t="s">
        <v>5530</v>
      </c>
      <c r="P1742" t="s">
        <v>5530</v>
      </c>
      <c r="Q1742">
        <v>6.28</v>
      </c>
      <c r="R1742" t="s">
        <v>36</v>
      </c>
      <c r="S1742">
        <v>1</v>
      </c>
      <c r="T1742" t="s">
        <v>37</v>
      </c>
      <c r="U1742">
        <v>1</v>
      </c>
      <c r="X1742" s="1" t="s">
        <v>38</v>
      </c>
    </row>
    <row r="1743" spans="1:24">
      <c r="A1743" t="s">
        <v>5531</v>
      </c>
      <c r="B1743">
        <v>157</v>
      </c>
      <c r="C1743" t="s">
        <v>4044</v>
      </c>
      <c r="D1743" t="s">
        <v>2357</v>
      </c>
      <c r="E1743" t="s">
        <v>2358</v>
      </c>
      <c r="F1743" t="s">
        <v>2358</v>
      </c>
      <c r="H1743" t="s">
        <v>64</v>
      </c>
      <c r="I1743" t="s">
        <v>64</v>
      </c>
      <c r="J1743" t="s">
        <v>44</v>
      </c>
      <c r="K1743" t="s">
        <v>45</v>
      </c>
      <c r="L1743" t="s">
        <v>84</v>
      </c>
      <c r="M1743" t="s">
        <v>5532</v>
      </c>
      <c r="O1743" t="s">
        <v>5533</v>
      </c>
      <c r="P1743" t="s">
        <v>5533</v>
      </c>
      <c r="Q1743">
        <v>5.5</v>
      </c>
      <c r="R1743" t="s">
        <v>88</v>
      </c>
      <c r="S1743">
        <v>0.9</v>
      </c>
      <c r="T1743" t="s">
        <v>89</v>
      </c>
      <c r="U1743">
        <v>1</v>
      </c>
      <c r="X1743" s="1" t="s">
        <v>38</v>
      </c>
    </row>
    <row r="1744" spans="1:24">
      <c r="A1744" t="s">
        <v>5534</v>
      </c>
      <c r="B1744">
        <v>156</v>
      </c>
      <c r="C1744" t="s">
        <v>4197</v>
      </c>
      <c r="D1744" t="s">
        <v>1898</v>
      </c>
      <c r="E1744" t="s">
        <v>1899</v>
      </c>
      <c r="F1744" t="s">
        <v>1899</v>
      </c>
      <c r="G1744" t="s">
        <v>1900</v>
      </c>
      <c r="H1744" t="s">
        <v>1139</v>
      </c>
      <c r="I1744" t="s">
        <v>1139</v>
      </c>
      <c r="J1744" t="s">
        <v>44</v>
      </c>
      <c r="K1744" t="s">
        <v>55</v>
      </c>
      <c r="L1744" t="s">
        <v>92</v>
      </c>
      <c r="M1744" t="s">
        <v>5535</v>
      </c>
      <c r="O1744" t="s">
        <v>5536</v>
      </c>
      <c r="P1744" t="s">
        <v>5536</v>
      </c>
      <c r="Q1744">
        <v>12</v>
      </c>
      <c r="R1744" t="s">
        <v>36</v>
      </c>
      <c r="S1744">
        <v>1.1</v>
      </c>
      <c r="T1744" t="s">
        <v>37</v>
      </c>
      <c r="U1744">
        <v>1</v>
      </c>
      <c r="X1744" s="1" t="s">
        <v>38</v>
      </c>
    </row>
    <row r="1745" spans="1:24">
      <c r="A1745" t="s">
        <v>5537</v>
      </c>
      <c r="B1745">
        <v>168</v>
      </c>
      <c r="C1745" t="s">
        <v>197</v>
      </c>
      <c r="D1745" t="s">
        <v>198</v>
      </c>
      <c r="E1745" t="s">
        <v>199</v>
      </c>
      <c r="F1745" t="s">
        <v>199</v>
      </c>
      <c r="H1745" t="s">
        <v>64</v>
      </c>
      <c r="I1745" t="s">
        <v>64</v>
      </c>
      <c r="J1745" t="s">
        <v>44</v>
      </c>
      <c r="K1745" t="s">
        <v>45</v>
      </c>
      <c r="L1745" t="s">
        <v>65</v>
      </c>
      <c r="M1745" t="s">
        <v>5538</v>
      </c>
      <c r="O1745" t="s">
        <v>1873</v>
      </c>
      <c r="P1745" t="s">
        <v>1873</v>
      </c>
      <c r="Q1745">
        <v>72</v>
      </c>
      <c r="R1745" t="s">
        <v>36</v>
      </c>
      <c r="S1745">
        <v>1</v>
      </c>
      <c r="T1745" t="s">
        <v>37</v>
      </c>
      <c r="U1745">
        <v>1</v>
      </c>
      <c r="X1745" s="1" t="s">
        <v>38</v>
      </c>
    </row>
    <row r="1746" spans="1:24">
      <c r="A1746" t="s">
        <v>5539</v>
      </c>
      <c r="B1746">
        <v>167</v>
      </c>
      <c r="C1746" t="s">
        <v>2378</v>
      </c>
      <c r="D1746" t="s">
        <v>2379</v>
      </c>
      <c r="E1746" t="s">
        <v>2380</v>
      </c>
      <c r="F1746" t="s">
        <v>2380</v>
      </c>
      <c r="H1746" t="s">
        <v>2381</v>
      </c>
      <c r="I1746" t="s">
        <v>2381</v>
      </c>
      <c r="J1746" t="s">
        <v>31</v>
      </c>
      <c r="K1746" t="s">
        <v>45</v>
      </c>
      <c r="L1746" t="s">
        <v>46</v>
      </c>
      <c r="M1746" t="s">
        <v>5540</v>
      </c>
      <c r="O1746" t="s">
        <v>5541</v>
      </c>
      <c r="P1746" t="s">
        <v>5542</v>
      </c>
      <c r="Q1746">
        <v>25</v>
      </c>
      <c r="R1746" t="s">
        <v>36</v>
      </c>
      <c r="S1746">
        <v>1.1</v>
      </c>
      <c r="T1746" t="s">
        <v>37</v>
      </c>
      <c r="U1746">
        <v>1</v>
      </c>
      <c r="X1746" s="1" t="s">
        <v>38</v>
      </c>
    </row>
    <row r="1747" spans="1:24">
      <c r="A1747" t="s">
        <v>5543</v>
      </c>
      <c r="B1747">
        <v>167</v>
      </c>
      <c r="C1747" t="s">
        <v>2378</v>
      </c>
      <c r="D1747" t="s">
        <v>2379</v>
      </c>
      <c r="E1747" t="s">
        <v>2380</v>
      </c>
      <c r="F1747" t="s">
        <v>2380</v>
      </c>
      <c r="H1747" t="s">
        <v>2381</v>
      </c>
      <c r="I1747" t="s">
        <v>2381</v>
      </c>
      <c r="J1747" t="s">
        <v>31</v>
      </c>
      <c r="K1747" t="s">
        <v>45</v>
      </c>
      <c r="L1747" t="s">
        <v>46</v>
      </c>
      <c r="M1747" t="s">
        <v>5544</v>
      </c>
      <c r="O1747" t="s">
        <v>2672</v>
      </c>
      <c r="P1747" t="s">
        <v>2384</v>
      </c>
      <c r="Q1747">
        <v>4</v>
      </c>
      <c r="R1747" t="s">
        <v>36</v>
      </c>
      <c r="S1747">
        <v>1.1</v>
      </c>
      <c r="T1747" t="s">
        <v>37</v>
      </c>
      <c r="U1747">
        <v>1</v>
      </c>
      <c r="X1747" s="1" t="s">
        <v>38</v>
      </c>
    </row>
    <row r="1748" spans="1:24">
      <c r="A1748" t="s">
        <v>5545</v>
      </c>
      <c r="B1748">
        <v>167</v>
      </c>
      <c r="C1748" t="s">
        <v>2378</v>
      </c>
      <c r="D1748" t="s">
        <v>2379</v>
      </c>
      <c r="E1748" t="s">
        <v>2380</v>
      </c>
      <c r="F1748" t="s">
        <v>2380</v>
      </c>
      <c r="H1748" t="s">
        <v>2381</v>
      </c>
      <c r="I1748" t="s">
        <v>2381</v>
      </c>
      <c r="J1748" t="s">
        <v>31</v>
      </c>
      <c r="K1748" t="s">
        <v>45</v>
      </c>
      <c r="L1748" t="s">
        <v>46</v>
      </c>
      <c r="M1748" t="s">
        <v>5546</v>
      </c>
      <c r="O1748" t="s">
        <v>5547</v>
      </c>
      <c r="P1748" t="s">
        <v>4691</v>
      </c>
      <c r="Q1748">
        <v>6.75</v>
      </c>
      <c r="R1748" t="s">
        <v>36</v>
      </c>
      <c r="S1748">
        <v>1.1</v>
      </c>
      <c r="T1748" t="s">
        <v>37</v>
      </c>
      <c r="U1748">
        <v>1</v>
      </c>
      <c r="X1748" s="1" t="s">
        <v>38</v>
      </c>
    </row>
    <row r="1749" spans="1:24">
      <c r="A1749" t="s">
        <v>5548</v>
      </c>
      <c r="B1749">
        <v>167</v>
      </c>
      <c r="C1749" t="s">
        <v>2378</v>
      </c>
      <c r="D1749" t="s">
        <v>2379</v>
      </c>
      <c r="E1749" t="s">
        <v>2380</v>
      </c>
      <c r="F1749" t="s">
        <v>2380</v>
      </c>
      <c r="H1749" t="s">
        <v>2381</v>
      </c>
      <c r="I1749" t="s">
        <v>2381</v>
      </c>
      <c r="J1749" t="s">
        <v>31</v>
      </c>
      <c r="K1749" t="s">
        <v>45</v>
      </c>
      <c r="L1749" t="s">
        <v>46</v>
      </c>
      <c r="M1749" t="s">
        <v>5549</v>
      </c>
      <c r="O1749" t="s">
        <v>5550</v>
      </c>
      <c r="P1749" t="s">
        <v>4691</v>
      </c>
      <c r="Q1749">
        <v>4</v>
      </c>
      <c r="R1749" t="s">
        <v>36</v>
      </c>
      <c r="S1749">
        <v>1.1</v>
      </c>
      <c r="T1749" t="s">
        <v>37</v>
      </c>
      <c r="U1749">
        <v>1</v>
      </c>
      <c r="X1749" s="1" t="s">
        <v>38</v>
      </c>
    </row>
    <row r="1750" spans="1:24">
      <c r="A1750" t="s">
        <v>5551</v>
      </c>
      <c r="B1750">
        <v>167</v>
      </c>
      <c r="C1750" t="s">
        <v>2378</v>
      </c>
      <c r="D1750" t="s">
        <v>2379</v>
      </c>
      <c r="E1750" t="s">
        <v>2380</v>
      </c>
      <c r="F1750" t="s">
        <v>2380</v>
      </c>
      <c r="H1750" t="s">
        <v>2381</v>
      </c>
      <c r="I1750" t="s">
        <v>2381</v>
      </c>
      <c r="J1750" t="s">
        <v>31</v>
      </c>
      <c r="K1750" t="s">
        <v>45</v>
      </c>
      <c r="L1750" t="s">
        <v>46</v>
      </c>
      <c r="M1750" t="s">
        <v>5552</v>
      </c>
      <c r="O1750" t="s">
        <v>5553</v>
      </c>
      <c r="P1750" t="s">
        <v>2384</v>
      </c>
      <c r="Q1750">
        <v>2.4</v>
      </c>
      <c r="R1750" t="s">
        <v>36</v>
      </c>
      <c r="S1750">
        <v>1.1</v>
      </c>
      <c r="T1750" t="s">
        <v>37</v>
      </c>
      <c r="U1750">
        <v>1</v>
      </c>
      <c r="X1750" s="1" t="s">
        <v>38</v>
      </c>
    </row>
    <row r="1751" spans="1:24">
      <c r="A1751" t="s">
        <v>5554</v>
      </c>
      <c r="B1751">
        <v>157</v>
      </c>
      <c r="C1751" t="s">
        <v>3767</v>
      </c>
      <c r="D1751" t="s">
        <v>1745</v>
      </c>
      <c r="E1751" t="s">
        <v>2572</v>
      </c>
      <c r="F1751" t="s">
        <v>2572</v>
      </c>
      <c r="G1751" t="s">
        <v>2573</v>
      </c>
      <c r="H1751" t="s">
        <v>2574</v>
      </c>
      <c r="I1751" t="s">
        <v>2574</v>
      </c>
      <c r="J1751" t="s">
        <v>44</v>
      </c>
      <c r="K1751" t="s">
        <v>55</v>
      </c>
      <c r="L1751" t="s">
        <v>84</v>
      </c>
      <c r="M1751" t="s">
        <v>5555</v>
      </c>
      <c r="O1751" t="s">
        <v>5556</v>
      </c>
      <c r="P1751" t="s">
        <v>5556</v>
      </c>
      <c r="Q1751">
        <v>1.3</v>
      </c>
      <c r="R1751" t="s">
        <v>88</v>
      </c>
      <c r="S1751">
        <v>1</v>
      </c>
      <c r="T1751" t="s">
        <v>89</v>
      </c>
      <c r="U1751">
        <v>1</v>
      </c>
      <c r="X1751" s="1" t="s">
        <v>38</v>
      </c>
    </row>
    <row r="1752" spans="1:24">
      <c r="A1752" t="s">
        <v>5557</v>
      </c>
      <c r="B1752">
        <v>159</v>
      </c>
      <c r="C1752" t="s">
        <v>812</v>
      </c>
      <c r="D1752" t="s">
        <v>813</v>
      </c>
      <c r="E1752" t="s">
        <v>814</v>
      </c>
      <c r="F1752" t="s">
        <v>814</v>
      </c>
      <c r="G1752" t="s">
        <v>815</v>
      </c>
      <c r="H1752" t="s">
        <v>816</v>
      </c>
      <c r="I1752" t="s">
        <v>816</v>
      </c>
      <c r="J1752" t="s">
        <v>44</v>
      </c>
      <c r="K1752" t="s">
        <v>55</v>
      </c>
      <c r="L1752" t="s">
        <v>798</v>
      </c>
      <c r="M1752" t="s">
        <v>5558</v>
      </c>
      <c r="O1752" t="s">
        <v>5559</v>
      </c>
      <c r="P1752" t="s">
        <v>819</v>
      </c>
      <c r="Q1752">
        <v>6</v>
      </c>
      <c r="R1752" t="s">
        <v>112</v>
      </c>
      <c r="S1752">
        <v>1</v>
      </c>
      <c r="T1752" t="s">
        <v>113</v>
      </c>
      <c r="U1752">
        <v>2</v>
      </c>
      <c r="X1752" s="1" t="s">
        <v>38</v>
      </c>
    </row>
    <row r="1753" spans="1:24">
      <c r="A1753" t="s">
        <v>5560</v>
      </c>
      <c r="B1753">
        <v>156</v>
      </c>
      <c r="C1753" t="s">
        <v>207</v>
      </c>
      <c r="D1753" t="s">
        <v>51</v>
      </c>
      <c r="E1753" t="s">
        <v>52</v>
      </c>
      <c r="F1753" t="s">
        <v>52</v>
      </c>
      <c r="G1753" t="s">
        <v>53</v>
      </c>
      <c r="H1753" t="s">
        <v>54</v>
      </c>
      <c r="I1753" t="s">
        <v>54</v>
      </c>
      <c r="J1753" t="s">
        <v>44</v>
      </c>
      <c r="K1753" t="s">
        <v>55</v>
      </c>
      <c r="L1753" t="s">
        <v>92</v>
      </c>
      <c r="M1753" t="s">
        <v>5561</v>
      </c>
      <c r="O1753" t="s">
        <v>5562</v>
      </c>
      <c r="P1753" t="s">
        <v>210</v>
      </c>
      <c r="Q1753">
        <v>50</v>
      </c>
      <c r="R1753" t="s">
        <v>36</v>
      </c>
      <c r="S1753">
        <v>1</v>
      </c>
      <c r="T1753" t="s">
        <v>37</v>
      </c>
      <c r="U1753">
        <v>1</v>
      </c>
      <c r="X1753" s="1" t="s">
        <v>38</v>
      </c>
    </row>
    <row r="1754" spans="1:24">
      <c r="A1754" t="s">
        <v>5563</v>
      </c>
      <c r="B1754">
        <v>167</v>
      </c>
      <c r="C1754" t="s">
        <v>1192</v>
      </c>
      <c r="D1754" t="s">
        <v>1193</v>
      </c>
      <c r="E1754" t="s">
        <v>1194</v>
      </c>
      <c r="F1754" t="s">
        <v>1194</v>
      </c>
      <c r="H1754" t="s">
        <v>1195</v>
      </c>
      <c r="I1754" t="s">
        <v>1195</v>
      </c>
      <c r="J1754" t="s">
        <v>31</v>
      </c>
      <c r="K1754" t="s">
        <v>45</v>
      </c>
      <c r="L1754" t="s">
        <v>46</v>
      </c>
      <c r="M1754" t="s">
        <v>5564</v>
      </c>
      <c r="O1754" t="s">
        <v>5565</v>
      </c>
      <c r="P1754" t="s">
        <v>237</v>
      </c>
      <c r="Q1754">
        <v>180</v>
      </c>
      <c r="R1754" t="s">
        <v>36</v>
      </c>
      <c r="S1754">
        <v>0.9</v>
      </c>
      <c r="T1754" t="s">
        <v>37</v>
      </c>
      <c r="U1754">
        <v>1</v>
      </c>
      <c r="X1754" s="1" t="s">
        <v>38</v>
      </c>
    </row>
    <row r="1755" spans="1:24">
      <c r="A1755" t="s">
        <v>5566</v>
      </c>
      <c r="B1755">
        <v>157</v>
      </c>
      <c r="C1755" t="s">
        <v>5567</v>
      </c>
      <c r="D1755" t="s">
        <v>5568</v>
      </c>
      <c r="E1755" t="s">
        <v>5569</v>
      </c>
      <c r="F1755" t="s">
        <v>5569</v>
      </c>
      <c r="H1755" t="s">
        <v>3111</v>
      </c>
      <c r="I1755" t="s">
        <v>3112</v>
      </c>
      <c r="J1755" t="s">
        <v>44</v>
      </c>
      <c r="K1755" t="s">
        <v>55</v>
      </c>
      <c r="L1755" t="s">
        <v>84</v>
      </c>
      <c r="M1755" t="s">
        <v>5570</v>
      </c>
      <c r="O1755" t="s">
        <v>5571</v>
      </c>
      <c r="P1755" t="s">
        <v>5571</v>
      </c>
      <c r="Q1755">
        <v>0.5</v>
      </c>
      <c r="R1755" t="s">
        <v>88</v>
      </c>
      <c r="S1755">
        <v>1.05</v>
      </c>
      <c r="T1755" t="s">
        <v>89</v>
      </c>
      <c r="U1755">
        <v>1</v>
      </c>
      <c r="X1755" s="1" t="s">
        <v>38</v>
      </c>
    </row>
    <row r="1756" spans="1:24">
      <c r="A1756" t="s">
        <v>5572</v>
      </c>
      <c r="B1756">
        <v>168</v>
      </c>
      <c r="C1756" t="s">
        <v>4014</v>
      </c>
      <c r="D1756" t="s">
        <v>320</v>
      </c>
      <c r="E1756" t="s">
        <v>321</v>
      </c>
      <c r="F1756" t="s">
        <v>321</v>
      </c>
      <c r="G1756" t="s">
        <v>322</v>
      </c>
      <c r="H1756" t="s">
        <v>64</v>
      </c>
      <c r="I1756" t="s">
        <v>64</v>
      </c>
      <c r="J1756" t="s">
        <v>44</v>
      </c>
      <c r="K1756" t="s">
        <v>45</v>
      </c>
      <c r="L1756" t="s">
        <v>65</v>
      </c>
      <c r="M1756" t="s">
        <v>5573</v>
      </c>
      <c r="O1756" t="s">
        <v>4724</v>
      </c>
      <c r="P1756" t="s">
        <v>121</v>
      </c>
      <c r="Q1756">
        <v>9</v>
      </c>
      <c r="R1756" t="s">
        <v>36</v>
      </c>
      <c r="S1756">
        <v>1.1</v>
      </c>
      <c r="T1756" t="s">
        <v>37</v>
      </c>
      <c r="U1756">
        <v>1</v>
      </c>
      <c r="X1756" s="1" t="s">
        <v>38</v>
      </c>
    </row>
    <row r="1757" spans="1:24">
      <c r="A1757" t="s">
        <v>5574</v>
      </c>
      <c r="B1757">
        <v>157</v>
      </c>
      <c r="C1757" t="s">
        <v>4214</v>
      </c>
      <c r="D1757" t="s">
        <v>1287</v>
      </c>
      <c r="E1757" t="s">
        <v>1288</v>
      </c>
      <c r="F1757" t="s">
        <v>1288</v>
      </c>
      <c r="H1757" t="s">
        <v>271</v>
      </c>
      <c r="I1757" t="s">
        <v>271</v>
      </c>
      <c r="J1757" t="s">
        <v>44</v>
      </c>
      <c r="K1757" t="s">
        <v>55</v>
      </c>
      <c r="L1757" t="s">
        <v>84</v>
      </c>
      <c r="M1757" t="s">
        <v>5575</v>
      </c>
      <c r="O1757" t="s">
        <v>4084</v>
      </c>
      <c r="P1757" t="s">
        <v>4084</v>
      </c>
      <c r="Q1757">
        <v>0.9</v>
      </c>
      <c r="R1757" t="s">
        <v>88</v>
      </c>
      <c r="S1757">
        <v>1.05</v>
      </c>
      <c r="T1757" t="s">
        <v>89</v>
      </c>
      <c r="U1757">
        <v>1</v>
      </c>
      <c r="X1757" s="1" t="s">
        <v>38</v>
      </c>
    </row>
    <row r="1758" spans="1:24">
      <c r="A1758" t="s">
        <v>5576</v>
      </c>
      <c r="B1758">
        <v>167</v>
      </c>
      <c r="C1758" t="s">
        <v>91</v>
      </c>
      <c r="D1758" t="s">
        <v>92</v>
      </c>
      <c r="E1758" t="s">
        <v>93</v>
      </c>
      <c r="F1758" t="s">
        <v>93</v>
      </c>
      <c r="G1758" t="s">
        <v>94</v>
      </c>
      <c r="H1758" t="s">
        <v>95</v>
      </c>
      <c r="I1758" t="s">
        <v>95</v>
      </c>
      <c r="J1758" t="s">
        <v>31</v>
      </c>
      <c r="K1758" t="s">
        <v>45</v>
      </c>
      <c r="L1758" t="s">
        <v>46</v>
      </c>
      <c r="M1758" t="s">
        <v>5577</v>
      </c>
      <c r="O1758" t="s">
        <v>5578</v>
      </c>
      <c r="P1758" t="s">
        <v>5578</v>
      </c>
      <c r="Q1758">
        <v>48</v>
      </c>
      <c r="R1758" t="s">
        <v>36</v>
      </c>
      <c r="S1758">
        <v>1</v>
      </c>
      <c r="T1758" t="s">
        <v>37</v>
      </c>
      <c r="U1758">
        <v>1</v>
      </c>
      <c r="X1758" s="1" t="s">
        <v>38</v>
      </c>
    </row>
    <row r="1759" spans="1:24">
      <c r="A1759" t="s">
        <v>5579</v>
      </c>
      <c r="B1759">
        <v>158</v>
      </c>
      <c r="C1759" t="s">
        <v>1624</v>
      </c>
      <c r="D1759" t="s">
        <v>216</v>
      </c>
      <c r="E1759" t="s">
        <v>1625</v>
      </c>
      <c r="F1759" t="s">
        <v>1625</v>
      </c>
      <c r="H1759" t="s">
        <v>1626</v>
      </c>
      <c r="I1759" t="s">
        <v>1626</v>
      </c>
      <c r="J1759" t="s">
        <v>44</v>
      </c>
      <c r="K1759" t="s">
        <v>55</v>
      </c>
      <c r="L1759" t="s">
        <v>193</v>
      </c>
      <c r="M1759" t="s">
        <v>5580</v>
      </c>
      <c r="O1759" t="s">
        <v>5581</v>
      </c>
      <c r="P1759" t="s">
        <v>5581</v>
      </c>
      <c r="Q1759">
        <v>1.9634</v>
      </c>
      <c r="R1759" t="s">
        <v>112</v>
      </c>
      <c r="S1759">
        <v>1.1</v>
      </c>
      <c r="T1759" t="s">
        <v>113</v>
      </c>
      <c r="U1759">
        <v>1</v>
      </c>
      <c r="X1759" s="1" t="s">
        <v>38</v>
      </c>
    </row>
    <row r="1760" spans="1:24">
      <c r="A1760" t="s">
        <v>5582</v>
      </c>
      <c r="B1760">
        <v>169</v>
      </c>
      <c r="C1760" t="s">
        <v>804</v>
      </c>
      <c r="D1760" t="s">
        <v>805</v>
      </c>
      <c r="E1760" t="s">
        <v>806</v>
      </c>
      <c r="F1760" t="s">
        <v>806</v>
      </c>
      <c r="H1760" t="s">
        <v>807</v>
      </c>
      <c r="I1760" t="s">
        <v>807</v>
      </c>
      <c r="J1760" t="s">
        <v>31</v>
      </c>
      <c r="K1760" t="s">
        <v>45</v>
      </c>
      <c r="L1760" t="s">
        <v>338</v>
      </c>
      <c r="M1760" t="s">
        <v>5583</v>
      </c>
      <c r="O1760" t="s">
        <v>5584</v>
      </c>
      <c r="P1760" t="s">
        <v>810</v>
      </c>
      <c r="Q1760">
        <v>2.6494</v>
      </c>
      <c r="R1760" t="s">
        <v>112</v>
      </c>
      <c r="S1760">
        <v>1.1</v>
      </c>
      <c r="T1760" t="s">
        <v>113</v>
      </c>
      <c r="U1760">
        <v>1</v>
      </c>
      <c r="X1760" s="1" t="s">
        <v>38</v>
      </c>
    </row>
    <row r="1761" spans="1:24">
      <c r="A1761" t="s">
        <v>5585</v>
      </c>
      <c r="B1761">
        <v>156</v>
      </c>
      <c r="C1761" t="s">
        <v>207</v>
      </c>
      <c r="D1761" t="s">
        <v>51</v>
      </c>
      <c r="E1761" t="s">
        <v>52</v>
      </c>
      <c r="F1761" t="s">
        <v>52</v>
      </c>
      <c r="G1761" t="s">
        <v>53</v>
      </c>
      <c r="H1761" t="s">
        <v>54</v>
      </c>
      <c r="I1761" t="s">
        <v>54</v>
      </c>
      <c r="J1761" t="s">
        <v>44</v>
      </c>
      <c r="K1761" t="s">
        <v>55</v>
      </c>
      <c r="L1761" t="s">
        <v>92</v>
      </c>
      <c r="M1761" t="s">
        <v>5586</v>
      </c>
      <c r="O1761" t="s">
        <v>5587</v>
      </c>
      <c r="P1761" t="s">
        <v>210</v>
      </c>
      <c r="Q1761">
        <v>32.5</v>
      </c>
      <c r="R1761" t="s">
        <v>36</v>
      </c>
      <c r="S1761">
        <v>1.1</v>
      </c>
      <c r="T1761" t="s">
        <v>37</v>
      </c>
      <c r="U1761">
        <v>2</v>
      </c>
      <c r="X1761" s="1" t="s">
        <v>38</v>
      </c>
    </row>
    <row r="1762" spans="1:24">
      <c r="A1762" t="s">
        <v>5588</v>
      </c>
      <c r="B1762">
        <v>168</v>
      </c>
      <c r="C1762" t="s">
        <v>356</v>
      </c>
      <c r="D1762" t="s">
        <v>62</v>
      </c>
      <c r="E1762" t="s">
        <v>63</v>
      </c>
      <c r="F1762" t="s">
        <v>63</v>
      </c>
      <c r="H1762" t="s">
        <v>64</v>
      </c>
      <c r="I1762" t="s">
        <v>64</v>
      </c>
      <c r="J1762" t="s">
        <v>44</v>
      </c>
      <c r="K1762" t="s">
        <v>45</v>
      </c>
      <c r="L1762" t="s">
        <v>65</v>
      </c>
      <c r="M1762" t="s">
        <v>5589</v>
      </c>
      <c r="O1762" t="s">
        <v>4375</v>
      </c>
      <c r="P1762" t="s">
        <v>4375</v>
      </c>
      <c r="Q1762">
        <v>49</v>
      </c>
      <c r="R1762" t="s">
        <v>36</v>
      </c>
      <c r="S1762">
        <v>1</v>
      </c>
      <c r="T1762" t="s">
        <v>37</v>
      </c>
      <c r="U1762">
        <v>1</v>
      </c>
      <c r="X1762" s="1" t="s">
        <v>38</v>
      </c>
    </row>
    <row r="1763" spans="1:24">
      <c r="A1763" t="s">
        <v>5590</v>
      </c>
      <c r="B1763">
        <v>157</v>
      </c>
      <c r="C1763" t="s">
        <v>99</v>
      </c>
      <c r="D1763" t="s">
        <v>81</v>
      </c>
      <c r="E1763" t="s">
        <v>82</v>
      </c>
      <c r="F1763" t="s">
        <v>82</v>
      </c>
      <c r="H1763" t="s">
        <v>83</v>
      </c>
      <c r="I1763" t="s">
        <v>83</v>
      </c>
      <c r="J1763" t="s">
        <v>31</v>
      </c>
      <c r="K1763" t="s">
        <v>45</v>
      </c>
      <c r="L1763" t="s">
        <v>84</v>
      </c>
      <c r="M1763" t="s">
        <v>5591</v>
      </c>
      <c r="O1763" t="s">
        <v>4774</v>
      </c>
      <c r="P1763" t="s">
        <v>102</v>
      </c>
      <c r="Q1763">
        <v>12</v>
      </c>
      <c r="R1763" t="s">
        <v>88</v>
      </c>
      <c r="S1763">
        <v>0.9</v>
      </c>
      <c r="T1763" t="s">
        <v>89</v>
      </c>
      <c r="U1763">
        <v>1</v>
      </c>
      <c r="X1763" s="1" t="s">
        <v>38</v>
      </c>
    </row>
    <row r="1764" spans="1:24">
      <c r="A1764" t="s">
        <v>5592</v>
      </c>
      <c r="B1764">
        <v>158</v>
      </c>
      <c r="C1764" t="s">
        <v>4490</v>
      </c>
      <c r="D1764" t="s">
        <v>189</v>
      </c>
      <c r="E1764" t="s">
        <v>659</v>
      </c>
      <c r="F1764" t="s">
        <v>659</v>
      </c>
      <c r="H1764" t="s">
        <v>660</v>
      </c>
      <c r="I1764" t="s">
        <v>660</v>
      </c>
      <c r="J1764" t="s">
        <v>44</v>
      </c>
      <c r="K1764" t="s">
        <v>55</v>
      </c>
      <c r="L1764" t="s">
        <v>193</v>
      </c>
      <c r="M1764" t="s">
        <v>5593</v>
      </c>
      <c r="O1764" t="s">
        <v>5594</v>
      </c>
      <c r="P1764" t="s">
        <v>5595</v>
      </c>
      <c r="Q1764">
        <v>28.8</v>
      </c>
      <c r="R1764" t="s">
        <v>112</v>
      </c>
      <c r="S1764">
        <v>0.95</v>
      </c>
      <c r="T1764" t="s">
        <v>113</v>
      </c>
      <c r="U1764">
        <v>1</v>
      </c>
      <c r="X1764" s="1" t="s">
        <v>38</v>
      </c>
    </row>
    <row r="1765" spans="1:24">
      <c r="A1765" t="s">
        <v>5596</v>
      </c>
      <c r="B1765">
        <v>167</v>
      </c>
      <c r="C1765" t="s">
        <v>40</v>
      </c>
      <c r="D1765" t="s">
        <v>41</v>
      </c>
      <c r="E1765" t="s">
        <v>42</v>
      </c>
      <c r="F1765" t="s">
        <v>42</v>
      </c>
      <c r="H1765" t="s">
        <v>43</v>
      </c>
      <c r="I1765" t="s">
        <v>43</v>
      </c>
      <c r="J1765" t="s">
        <v>44</v>
      </c>
      <c r="K1765" t="s">
        <v>45</v>
      </c>
      <c r="L1765" t="s">
        <v>46</v>
      </c>
      <c r="M1765" t="s">
        <v>5597</v>
      </c>
      <c r="O1765" t="s">
        <v>5598</v>
      </c>
      <c r="P1765" t="s">
        <v>5598</v>
      </c>
      <c r="Q1765">
        <v>48</v>
      </c>
      <c r="R1765" t="s">
        <v>36</v>
      </c>
      <c r="S1765">
        <v>1</v>
      </c>
      <c r="T1765" t="s">
        <v>37</v>
      </c>
      <c r="U1765">
        <v>1</v>
      </c>
      <c r="X1765" s="1" t="s">
        <v>38</v>
      </c>
    </row>
    <row r="1766" spans="1:24">
      <c r="A1766" t="s">
        <v>5599</v>
      </c>
      <c r="B1766">
        <v>157</v>
      </c>
      <c r="C1766" t="s">
        <v>3323</v>
      </c>
      <c r="D1766" t="s">
        <v>51</v>
      </c>
      <c r="E1766" t="s">
        <v>52</v>
      </c>
      <c r="F1766" t="s">
        <v>52</v>
      </c>
      <c r="G1766" t="s">
        <v>53</v>
      </c>
      <c r="H1766" t="s">
        <v>54</v>
      </c>
      <c r="I1766" t="s">
        <v>54</v>
      </c>
      <c r="J1766" t="s">
        <v>44</v>
      </c>
      <c r="K1766" t="s">
        <v>55</v>
      </c>
      <c r="L1766" t="s">
        <v>84</v>
      </c>
      <c r="M1766" t="s">
        <v>5600</v>
      </c>
      <c r="O1766" t="s">
        <v>5601</v>
      </c>
      <c r="P1766" t="s">
        <v>1587</v>
      </c>
      <c r="Q1766">
        <v>4.2</v>
      </c>
      <c r="R1766" t="s">
        <v>88</v>
      </c>
      <c r="S1766">
        <v>0.95</v>
      </c>
      <c r="T1766" t="s">
        <v>89</v>
      </c>
      <c r="U1766">
        <v>1</v>
      </c>
      <c r="X1766" s="1" t="s">
        <v>38</v>
      </c>
    </row>
    <row r="1767" spans="1:24">
      <c r="A1767" t="s">
        <v>5602</v>
      </c>
      <c r="B1767">
        <v>167</v>
      </c>
      <c r="C1767" t="s">
        <v>5603</v>
      </c>
      <c r="D1767" t="s">
        <v>5604</v>
      </c>
      <c r="E1767" t="s">
        <v>5605</v>
      </c>
      <c r="F1767" t="s">
        <v>5605</v>
      </c>
      <c r="H1767" t="s">
        <v>278</v>
      </c>
      <c r="I1767" t="s">
        <v>278</v>
      </c>
      <c r="J1767" t="s">
        <v>31</v>
      </c>
      <c r="K1767" t="s">
        <v>45</v>
      </c>
      <c r="L1767" t="s">
        <v>46</v>
      </c>
      <c r="M1767" t="s">
        <v>5606</v>
      </c>
      <c r="O1767" t="s">
        <v>5607</v>
      </c>
      <c r="P1767" t="s">
        <v>5607</v>
      </c>
      <c r="Q1767">
        <v>225</v>
      </c>
      <c r="R1767" t="s">
        <v>36</v>
      </c>
      <c r="S1767">
        <v>0.9</v>
      </c>
      <c r="T1767" t="s">
        <v>37</v>
      </c>
      <c r="U1767">
        <v>1</v>
      </c>
      <c r="X1767" s="1" t="s">
        <v>38</v>
      </c>
    </row>
    <row r="1768" spans="1:24">
      <c r="A1768" t="s">
        <v>5608</v>
      </c>
      <c r="B1768">
        <v>157</v>
      </c>
      <c r="C1768" t="s">
        <v>267</v>
      </c>
      <c r="D1768" t="s">
        <v>268</v>
      </c>
      <c r="E1768" t="s">
        <v>269</v>
      </c>
      <c r="F1768" t="s">
        <v>269</v>
      </c>
      <c r="G1768" t="s">
        <v>270</v>
      </c>
      <c r="H1768" t="s">
        <v>271</v>
      </c>
      <c r="I1768" t="s">
        <v>271</v>
      </c>
      <c r="J1768" t="s">
        <v>44</v>
      </c>
      <c r="K1768" t="s">
        <v>55</v>
      </c>
      <c r="L1768" t="s">
        <v>84</v>
      </c>
      <c r="M1768" t="s">
        <v>5609</v>
      </c>
      <c r="O1768" t="s">
        <v>5610</v>
      </c>
      <c r="P1768" t="s">
        <v>5610</v>
      </c>
      <c r="Q1768">
        <v>7</v>
      </c>
      <c r="R1768" t="s">
        <v>88</v>
      </c>
      <c r="S1768">
        <v>0.9</v>
      </c>
      <c r="T1768" t="s">
        <v>89</v>
      </c>
      <c r="U1768">
        <v>1</v>
      </c>
      <c r="X1768" s="1" t="s">
        <v>38</v>
      </c>
    </row>
    <row r="1769" spans="1:24">
      <c r="A1769" t="s">
        <v>5611</v>
      </c>
      <c r="B1769">
        <v>167</v>
      </c>
      <c r="C1769" t="s">
        <v>5032</v>
      </c>
      <c r="D1769" t="s">
        <v>2971</v>
      </c>
      <c r="E1769" t="s">
        <v>5033</v>
      </c>
      <c r="F1769" t="s">
        <v>5033</v>
      </c>
      <c r="H1769" t="s">
        <v>278</v>
      </c>
      <c r="I1769" t="s">
        <v>278</v>
      </c>
      <c r="J1769" t="s">
        <v>31</v>
      </c>
      <c r="K1769" t="s">
        <v>45</v>
      </c>
      <c r="L1769" t="s">
        <v>46</v>
      </c>
      <c r="M1769" t="s">
        <v>5612</v>
      </c>
      <c r="O1769" t="s">
        <v>5613</v>
      </c>
      <c r="P1769" t="s">
        <v>102</v>
      </c>
      <c r="Q1769">
        <v>1125</v>
      </c>
      <c r="R1769" t="s">
        <v>36</v>
      </c>
      <c r="S1769">
        <v>0.9</v>
      </c>
      <c r="T1769" t="s">
        <v>37</v>
      </c>
      <c r="U1769">
        <v>1</v>
      </c>
      <c r="X1769" s="1" t="s">
        <v>38</v>
      </c>
    </row>
    <row r="1770" spans="1:24">
      <c r="A1770" t="s">
        <v>5614</v>
      </c>
      <c r="B1770">
        <v>157</v>
      </c>
      <c r="C1770" t="s">
        <v>3601</v>
      </c>
      <c r="D1770" t="s">
        <v>1287</v>
      </c>
      <c r="E1770" t="s">
        <v>1288</v>
      </c>
      <c r="F1770" t="s">
        <v>1288</v>
      </c>
      <c r="H1770" t="s">
        <v>271</v>
      </c>
      <c r="I1770" t="s">
        <v>271</v>
      </c>
      <c r="J1770" t="s">
        <v>44</v>
      </c>
      <c r="K1770" t="s">
        <v>55</v>
      </c>
      <c r="L1770" t="s">
        <v>84</v>
      </c>
      <c r="M1770" t="s">
        <v>5615</v>
      </c>
      <c r="O1770" t="s">
        <v>3949</v>
      </c>
      <c r="P1770" t="s">
        <v>3949</v>
      </c>
      <c r="Q1770">
        <v>4</v>
      </c>
      <c r="R1770" t="s">
        <v>88</v>
      </c>
      <c r="S1770">
        <v>0.95</v>
      </c>
      <c r="T1770" t="s">
        <v>89</v>
      </c>
      <c r="U1770">
        <v>1</v>
      </c>
      <c r="X1770" s="1" t="s">
        <v>38</v>
      </c>
    </row>
    <row r="1771" spans="1:24">
      <c r="A1771" t="s">
        <v>5616</v>
      </c>
      <c r="B1771">
        <v>157</v>
      </c>
      <c r="C1771" t="s">
        <v>4044</v>
      </c>
      <c r="D1771" t="s">
        <v>2357</v>
      </c>
      <c r="E1771" t="s">
        <v>2358</v>
      </c>
      <c r="F1771" t="s">
        <v>2358</v>
      </c>
      <c r="H1771" t="s">
        <v>64</v>
      </c>
      <c r="I1771" t="s">
        <v>64</v>
      </c>
      <c r="J1771" t="s">
        <v>44</v>
      </c>
      <c r="K1771" t="s">
        <v>45</v>
      </c>
      <c r="L1771" t="s">
        <v>84</v>
      </c>
      <c r="M1771" t="s">
        <v>5617</v>
      </c>
      <c r="O1771" t="s">
        <v>5618</v>
      </c>
      <c r="P1771" t="s">
        <v>5618</v>
      </c>
      <c r="Q1771">
        <v>6</v>
      </c>
      <c r="R1771" t="s">
        <v>88</v>
      </c>
      <c r="S1771">
        <v>0.9</v>
      </c>
      <c r="T1771" t="s">
        <v>89</v>
      </c>
      <c r="U1771">
        <v>1</v>
      </c>
      <c r="X1771" s="1" t="s">
        <v>38</v>
      </c>
    </row>
    <row r="1772" spans="1:24">
      <c r="A1772" t="s">
        <v>5619</v>
      </c>
      <c r="B1772">
        <v>172</v>
      </c>
      <c r="C1772" t="s">
        <v>104</v>
      </c>
      <c r="D1772" t="s">
        <v>105</v>
      </c>
      <c r="E1772" t="s">
        <v>106</v>
      </c>
      <c r="F1772" t="s">
        <v>106</v>
      </c>
      <c r="H1772" t="s">
        <v>107</v>
      </c>
      <c r="I1772" t="s">
        <v>107</v>
      </c>
      <c r="J1772" t="s">
        <v>31</v>
      </c>
      <c r="K1772" t="s">
        <v>32</v>
      </c>
      <c r="L1772" t="s">
        <v>108</v>
      </c>
      <c r="M1772" t="s">
        <v>5620</v>
      </c>
      <c r="O1772" t="s">
        <v>5621</v>
      </c>
      <c r="P1772" t="s">
        <v>5622</v>
      </c>
      <c r="Q1772">
        <v>10.5</v>
      </c>
      <c r="R1772" t="s">
        <v>112</v>
      </c>
      <c r="S1772">
        <v>1</v>
      </c>
      <c r="T1772" t="s">
        <v>113</v>
      </c>
      <c r="U1772">
        <v>2</v>
      </c>
      <c r="X1772" s="1" t="s">
        <v>38</v>
      </c>
    </row>
    <row r="1773" spans="1:24">
      <c r="A1773" t="s">
        <v>5623</v>
      </c>
      <c r="B1773">
        <v>158</v>
      </c>
      <c r="C1773" t="s">
        <v>5017</v>
      </c>
      <c r="D1773" t="s">
        <v>216</v>
      </c>
      <c r="E1773" t="s">
        <v>217</v>
      </c>
      <c r="F1773" t="s">
        <v>217</v>
      </c>
      <c r="H1773" t="s">
        <v>218</v>
      </c>
      <c r="I1773" t="s">
        <v>218</v>
      </c>
      <c r="J1773" t="s">
        <v>44</v>
      </c>
      <c r="K1773" t="s">
        <v>55</v>
      </c>
      <c r="L1773" t="s">
        <v>193</v>
      </c>
      <c r="M1773" t="s">
        <v>5624</v>
      </c>
      <c r="O1773" t="s">
        <v>5625</v>
      </c>
      <c r="P1773" t="s">
        <v>5625</v>
      </c>
      <c r="Q1773">
        <v>25</v>
      </c>
      <c r="R1773" t="s">
        <v>112</v>
      </c>
      <c r="S1773">
        <v>0.95</v>
      </c>
      <c r="T1773" t="s">
        <v>113</v>
      </c>
      <c r="U1773">
        <v>1</v>
      </c>
      <c r="X1773" s="1" t="s">
        <v>38</v>
      </c>
    </row>
    <row r="1774" spans="1:24">
      <c r="A1774" t="s">
        <v>5626</v>
      </c>
      <c r="B1774">
        <v>158</v>
      </c>
      <c r="C1774" t="s">
        <v>4354</v>
      </c>
      <c r="D1774" t="s">
        <v>189</v>
      </c>
      <c r="E1774" t="s">
        <v>1309</v>
      </c>
      <c r="F1774" t="s">
        <v>1309</v>
      </c>
      <c r="H1774" t="s">
        <v>1310</v>
      </c>
      <c r="I1774" t="s">
        <v>1310</v>
      </c>
      <c r="J1774" t="s">
        <v>44</v>
      </c>
      <c r="K1774" t="s">
        <v>55</v>
      </c>
      <c r="L1774" t="s">
        <v>193</v>
      </c>
      <c r="M1774" t="s">
        <v>5627</v>
      </c>
      <c r="O1774" t="s">
        <v>5628</v>
      </c>
      <c r="P1774" t="s">
        <v>5628</v>
      </c>
      <c r="Q1774">
        <v>4.05</v>
      </c>
      <c r="R1774" t="s">
        <v>112</v>
      </c>
      <c r="S1774">
        <v>1.1</v>
      </c>
      <c r="T1774" t="s">
        <v>113</v>
      </c>
      <c r="U1774">
        <v>1</v>
      </c>
      <c r="X1774" s="1" t="s">
        <v>38</v>
      </c>
    </row>
    <row r="1775" spans="1:24">
      <c r="A1775" t="s">
        <v>5629</v>
      </c>
      <c r="B1775">
        <v>158</v>
      </c>
      <c r="C1775" t="s">
        <v>3122</v>
      </c>
      <c r="D1775" t="s">
        <v>189</v>
      </c>
      <c r="E1775" t="s">
        <v>3123</v>
      </c>
      <c r="F1775" t="s">
        <v>3123</v>
      </c>
      <c r="H1775" t="s">
        <v>3124</v>
      </c>
      <c r="I1775" t="s">
        <v>3124</v>
      </c>
      <c r="J1775" t="s">
        <v>44</v>
      </c>
      <c r="K1775" t="s">
        <v>55</v>
      </c>
      <c r="L1775" t="s">
        <v>193</v>
      </c>
      <c r="M1775" t="s">
        <v>5630</v>
      </c>
      <c r="O1775" t="s">
        <v>5631</v>
      </c>
      <c r="P1775" t="s">
        <v>5632</v>
      </c>
      <c r="Q1775">
        <v>7.2</v>
      </c>
      <c r="R1775" t="s">
        <v>112</v>
      </c>
      <c r="S1775">
        <v>1.05</v>
      </c>
      <c r="T1775" t="s">
        <v>113</v>
      </c>
      <c r="U1775">
        <v>1</v>
      </c>
      <c r="X1775" s="1" t="s">
        <v>38</v>
      </c>
    </row>
    <row r="1776" spans="1:24">
      <c r="A1776" t="s">
        <v>5633</v>
      </c>
      <c r="B1776">
        <v>158</v>
      </c>
      <c r="C1776" t="s">
        <v>3122</v>
      </c>
      <c r="D1776" t="s">
        <v>189</v>
      </c>
      <c r="E1776" t="s">
        <v>3123</v>
      </c>
      <c r="F1776" t="s">
        <v>3123</v>
      </c>
      <c r="H1776" t="s">
        <v>3124</v>
      </c>
      <c r="I1776" t="s">
        <v>3124</v>
      </c>
      <c r="J1776" t="s">
        <v>44</v>
      </c>
      <c r="K1776" t="s">
        <v>55</v>
      </c>
      <c r="L1776" t="s">
        <v>193</v>
      </c>
      <c r="M1776" t="s">
        <v>5634</v>
      </c>
      <c r="O1776" t="s">
        <v>5635</v>
      </c>
      <c r="P1776" t="s">
        <v>5632</v>
      </c>
      <c r="Q1776">
        <v>0.9</v>
      </c>
      <c r="R1776" t="s">
        <v>112</v>
      </c>
      <c r="S1776">
        <v>1.1</v>
      </c>
      <c r="T1776" t="s">
        <v>113</v>
      </c>
      <c r="U1776">
        <v>1</v>
      </c>
      <c r="X1776" s="1" t="s">
        <v>38</v>
      </c>
    </row>
    <row r="1777" spans="1:24">
      <c r="A1777" t="s">
        <v>5636</v>
      </c>
      <c r="B1777">
        <v>158</v>
      </c>
      <c r="C1777" t="s">
        <v>3122</v>
      </c>
      <c r="D1777" t="s">
        <v>189</v>
      </c>
      <c r="E1777" t="s">
        <v>3123</v>
      </c>
      <c r="F1777" t="s">
        <v>3123</v>
      </c>
      <c r="H1777" t="s">
        <v>3124</v>
      </c>
      <c r="I1777" t="s">
        <v>3124</v>
      </c>
      <c r="J1777" t="s">
        <v>44</v>
      </c>
      <c r="K1777" t="s">
        <v>55</v>
      </c>
      <c r="L1777" t="s">
        <v>193</v>
      </c>
      <c r="M1777" t="s">
        <v>5637</v>
      </c>
      <c r="O1777" t="s">
        <v>5638</v>
      </c>
      <c r="P1777" t="s">
        <v>3127</v>
      </c>
      <c r="Q1777">
        <v>0.97</v>
      </c>
      <c r="R1777" t="s">
        <v>112</v>
      </c>
      <c r="S1777">
        <v>1.1</v>
      </c>
      <c r="T1777" t="s">
        <v>113</v>
      </c>
      <c r="U1777">
        <v>1</v>
      </c>
      <c r="X1777" s="1" t="s">
        <v>38</v>
      </c>
    </row>
    <row r="1778" spans="1:24">
      <c r="A1778" t="s">
        <v>5639</v>
      </c>
      <c r="B1778">
        <v>158</v>
      </c>
      <c r="C1778" t="s">
        <v>3122</v>
      </c>
      <c r="D1778" t="s">
        <v>189</v>
      </c>
      <c r="E1778" t="s">
        <v>3123</v>
      </c>
      <c r="F1778" t="s">
        <v>3123</v>
      </c>
      <c r="H1778" t="s">
        <v>3124</v>
      </c>
      <c r="I1778" t="s">
        <v>3124</v>
      </c>
      <c r="J1778" t="s">
        <v>44</v>
      </c>
      <c r="K1778" t="s">
        <v>55</v>
      </c>
      <c r="L1778" t="s">
        <v>193</v>
      </c>
      <c r="M1778" t="s">
        <v>5640</v>
      </c>
      <c r="O1778" t="s">
        <v>5641</v>
      </c>
      <c r="P1778" t="s">
        <v>5632</v>
      </c>
      <c r="Q1778">
        <v>0.735</v>
      </c>
      <c r="R1778" t="s">
        <v>112</v>
      </c>
      <c r="S1778">
        <v>1.1</v>
      </c>
      <c r="T1778" t="s">
        <v>113</v>
      </c>
      <c r="U1778">
        <v>1</v>
      </c>
      <c r="X1778" s="1" t="s">
        <v>38</v>
      </c>
    </row>
    <row r="1779" spans="1:24">
      <c r="A1779" t="s">
        <v>5642</v>
      </c>
      <c r="B1779">
        <v>158</v>
      </c>
      <c r="C1779" t="s">
        <v>3122</v>
      </c>
      <c r="D1779" t="s">
        <v>189</v>
      </c>
      <c r="E1779" t="s">
        <v>3123</v>
      </c>
      <c r="F1779" t="s">
        <v>3123</v>
      </c>
      <c r="H1779" t="s">
        <v>3124</v>
      </c>
      <c r="I1779" t="s">
        <v>3124</v>
      </c>
      <c r="J1779" t="s">
        <v>44</v>
      </c>
      <c r="K1779" t="s">
        <v>55</v>
      </c>
      <c r="L1779" t="s">
        <v>193</v>
      </c>
      <c r="M1779" t="s">
        <v>5643</v>
      </c>
      <c r="O1779" t="s">
        <v>5644</v>
      </c>
      <c r="P1779" t="s">
        <v>5632</v>
      </c>
      <c r="Q1779">
        <v>0.6</v>
      </c>
      <c r="R1779" t="s">
        <v>112</v>
      </c>
      <c r="S1779">
        <v>1.1</v>
      </c>
      <c r="T1779" t="s">
        <v>113</v>
      </c>
      <c r="U1779">
        <v>1</v>
      </c>
      <c r="X1779" s="1" t="s">
        <v>38</v>
      </c>
    </row>
    <row r="1780" spans="1:24">
      <c r="A1780" t="s">
        <v>5645</v>
      </c>
      <c r="B1780">
        <v>158</v>
      </c>
      <c r="C1780" t="s">
        <v>3122</v>
      </c>
      <c r="D1780" t="s">
        <v>189</v>
      </c>
      <c r="E1780" t="s">
        <v>3123</v>
      </c>
      <c r="F1780" t="s">
        <v>3123</v>
      </c>
      <c r="H1780" t="s">
        <v>3124</v>
      </c>
      <c r="I1780" t="s">
        <v>3124</v>
      </c>
      <c r="J1780" t="s">
        <v>44</v>
      </c>
      <c r="K1780" t="s">
        <v>55</v>
      </c>
      <c r="L1780" t="s">
        <v>193</v>
      </c>
      <c r="M1780" t="s">
        <v>5646</v>
      </c>
      <c r="O1780" t="s">
        <v>5647</v>
      </c>
      <c r="P1780" t="s">
        <v>5632</v>
      </c>
      <c r="Q1780">
        <v>1.25</v>
      </c>
      <c r="R1780" t="s">
        <v>112</v>
      </c>
      <c r="S1780">
        <v>1.1</v>
      </c>
      <c r="T1780" t="s">
        <v>113</v>
      </c>
      <c r="U1780">
        <v>1</v>
      </c>
      <c r="X1780" s="1" t="s">
        <v>38</v>
      </c>
    </row>
    <row r="1781" spans="1:24">
      <c r="A1781" t="s">
        <v>5648</v>
      </c>
      <c r="B1781">
        <v>158</v>
      </c>
      <c r="C1781" t="s">
        <v>3122</v>
      </c>
      <c r="D1781" t="s">
        <v>189</v>
      </c>
      <c r="E1781" t="s">
        <v>3123</v>
      </c>
      <c r="F1781" t="s">
        <v>3123</v>
      </c>
      <c r="H1781" t="s">
        <v>3124</v>
      </c>
      <c r="I1781" t="s">
        <v>3124</v>
      </c>
      <c r="J1781" t="s">
        <v>44</v>
      </c>
      <c r="K1781" t="s">
        <v>55</v>
      </c>
      <c r="L1781" t="s">
        <v>193</v>
      </c>
      <c r="M1781" t="s">
        <v>5649</v>
      </c>
      <c r="O1781" t="s">
        <v>5650</v>
      </c>
      <c r="P1781" t="s">
        <v>5632</v>
      </c>
      <c r="Q1781">
        <v>0.4</v>
      </c>
      <c r="R1781" t="s">
        <v>112</v>
      </c>
      <c r="S1781">
        <v>1.1</v>
      </c>
      <c r="T1781" t="s">
        <v>113</v>
      </c>
      <c r="U1781">
        <v>1</v>
      </c>
      <c r="X1781" s="1" t="s">
        <v>38</v>
      </c>
    </row>
    <row r="1782" spans="1:24">
      <c r="A1782" t="s">
        <v>5651</v>
      </c>
      <c r="B1782">
        <v>158</v>
      </c>
      <c r="C1782" t="s">
        <v>3122</v>
      </c>
      <c r="D1782" t="s">
        <v>189</v>
      </c>
      <c r="E1782" t="s">
        <v>3123</v>
      </c>
      <c r="F1782" t="s">
        <v>3123</v>
      </c>
      <c r="H1782" t="s">
        <v>3124</v>
      </c>
      <c r="I1782" t="s">
        <v>3124</v>
      </c>
      <c r="J1782" t="s">
        <v>44</v>
      </c>
      <c r="K1782" t="s">
        <v>55</v>
      </c>
      <c r="L1782" t="s">
        <v>193</v>
      </c>
      <c r="M1782" t="s">
        <v>5652</v>
      </c>
      <c r="O1782" t="s">
        <v>5653</v>
      </c>
      <c r="P1782" t="s">
        <v>5654</v>
      </c>
      <c r="Q1782">
        <v>1</v>
      </c>
      <c r="R1782" t="s">
        <v>112</v>
      </c>
      <c r="S1782">
        <v>1.1</v>
      </c>
      <c r="T1782" t="s">
        <v>113</v>
      </c>
      <c r="U1782">
        <v>1</v>
      </c>
      <c r="X1782" s="1" t="s">
        <v>38</v>
      </c>
    </row>
    <row r="1783" spans="1:24">
      <c r="A1783" t="s">
        <v>5655</v>
      </c>
      <c r="B1783">
        <v>158</v>
      </c>
      <c r="C1783" t="s">
        <v>3122</v>
      </c>
      <c r="D1783" t="s">
        <v>189</v>
      </c>
      <c r="E1783" t="s">
        <v>3123</v>
      </c>
      <c r="F1783" t="s">
        <v>3123</v>
      </c>
      <c r="H1783" t="s">
        <v>3124</v>
      </c>
      <c r="I1783" t="s">
        <v>3124</v>
      </c>
      <c r="J1783" t="s">
        <v>44</v>
      </c>
      <c r="K1783" t="s">
        <v>55</v>
      </c>
      <c r="L1783" t="s">
        <v>193</v>
      </c>
      <c r="M1783" t="s">
        <v>5656</v>
      </c>
      <c r="O1783" t="s">
        <v>5657</v>
      </c>
      <c r="P1783" t="s">
        <v>5658</v>
      </c>
      <c r="Q1783">
        <v>3.5342</v>
      </c>
      <c r="R1783" t="s">
        <v>112</v>
      </c>
      <c r="S1783">
        <v>1.1</v>
      </c>
      <c r="T1783" t="s">
        <v>113</v>
      </c>
      <c r="U1783">
        <v>1</v>
      </c>
      <c r="X1783" s="1" t="s">
        <v>38</v>
      </c>
    </row>
    <row r="1784" spans="1:24">
      <c r="A1784" t="s">
        <v>5659</v>
      </c>
      <c r="B1784">
        <v>158</v>
      </c>
      <c r="C1784" t="s">
        <v>3122</v>
      </c>
      <c r="D1784" t="s">
        <v>189</v>
      </c>
      <c r="E1784" t="s">
        <v>3123</v>
      </c>
      <c r="F1784" t="s">
        <v>3123</v>
      </c>
      <c r="H1784" t="s">
        <v>3124</v>
      </c>
      <c r="I1784" t="s">
        <v>3124</v>
      </c>
      <c r="J1784" t="s">
        <v>44</v>
      </c>
      <c r="K1784" t="s">
        <v>55</v>
      </c>
      <c r="L1784" t="s">
        <v>193</v>
      </c>
      <c r="M1784" t="s">
        <v>5660</v>
      </c>
      <c r="O1784" t="s">
        <v>5661</v>
      </c>
      <c r="P1784" t="s">
        <v>5632</v>
      </c>
      <c r="Q1784">
        <v>2.4</v>
      </c>
      <c r="R1784" t="s">
        <v>112</v>
      </c>
      <c r="S1784">
        <v>1.1</v>
      </c>
      <c r="T1784" t="s">
        <v>113</v>
      </c>
      <c r="U1784">
        <v>1</v>
      </c>
      <c r="X1784" s="1" t="s">
        <v>38</v>
      </c>
    </row>
    <row r="1785" spans="1:24">
      <c r="A1785" t="s">
        <v>5662</v>
      </c>
      <c r="B1785">
        <v>158</v>
      </c>
      <c r="C1785" t="s">
        <v>3122</v>
      </c>
      <c r="D1785" t="s">
        <v>189</v>
      </c>
      <c r="E1785" t="s">
        <v>3123</v>
      </c>
      <c r="F1785" t="s">
        <v>3123</v>
      </c>
      <c r="H1785" t="s">
        <v>3124</v>
      </c>
      <c r="I1785" t="s">
        <v>3124</v>
      </c>
      <c r="J1785" t="s">
        <v>44</v>
      </c>
      <c r="K1785" t="s">
        <v>55</v>
      </c>
      <c r="L1785" t="s">
        <v>193</v>
      </c>
      <c r="M1785" t="s">
        <v>5663</v>
      </c>
      <c r="O1785" t="s">
        <v>5664</v>
      </c>
      <c r="P1785" t="s">
        <v>5632</v>
      </c>
      <c r="Q1785">
        <v>4.8</v>
      </c>
      <c r="R1785" t="s">
        <v>112</v>
      </c>
      <c r="S1785">
        <v>1.1</v>
      </c>
      <c r="T1785" t="s">
        <v>113</v>
      </c>
      <c r="U1785">
        <v>1</v>
      </c>
      <c r="X1785" s="1" t="s">
        <v>38</v>
      </c>
    </row>
    <row r="1786" spans="1:24">
      <c r="A1786" t="s">
        <v>5665</v>
      </c>
      <c r="B1786">
        <v>158</v>
      </c>
      <c r="C1786" t="s">
        <v>3122</v>
      </c>
      <c r="D1786" t="s">
        <v>189</v>
      </c>
      <c r="E1786" t="s">
        <v>3123</v>
      </c>
      <c r="F1786" t="s">
        <v>3123</v>
      </c>
      <c r="H1786" t="s">
        <v>3124</v>
      </c>
      <c r="I1786" t="s">
        <v>3124</v>
      </c>
      <c r="J1786" t="s">
        <v>44</v>
      </c>
      <c r="K1786" t="s">
        <v>55</v>
      </c>
      <c r="L1786" t="s">
        <v>193</v>
      </c>
      <c r="M1786" t="s">
        <v>5666</v>
      </c>
      <c r="O1786" t="s">
        <v>5667</v>
      </c>
      <c r="P1786" t="s">
        <v>5632</v>
      </c>
      <c r="Q1786">
        <v>0.637</v>
      </c>
      <c r="R1786" t="s">
        <v>112</v>
      </c>
      <c r="S1786">
        <v>1.1</v>
      </c>
      <c r="T1786" t="s">
        <v>113</v>
      </c>
      <c r="U1786">
        <v>1</v>
      </c>
      <c r="X1786" s="1" t="s">
        <v>38</v>
      </c>
    </row>
    <row r="1787" spans="1:24">
      <c r="A1787" t="s">
        <v>5668</v>
      </c>
      <c r="B1787">
        <v>158</v>
      </c>
      <c r="C1787" t="s">
        <v>3122</v>
      </c>
      <c r="D1787" t="s">
        <v>189</v>
      </c>
      <c r="E1787" t="s">
        <v>3123</v>
      </c>
      <c r="F1787" t="s">
        <v>3123</v>
      </c>
      <c r="H1787" t="s">
        <v>3124</v>
      </c>
      <c r="I1787" t="s">
        <v>3124</v>
      </c>
      <c r="J1787" t="s">
        <v>44</v>
      </c>
      <c r="K1787" t="s">
        <v>55</v>
      </c>
      <c r="L1787" t="s">
        <v>193</v>
      </c>
      <c r="M1787" t="s">
        <v>5669</v>
      </c>
      <c r="O1787" t="s">
        <v>5670</v>
      </c>
      <c r="P1787" t="s">
        <v>5632</v>
      </c>
      <c r="Q1787">
        <v>1.2</v>
      </c>
      <c r="R1787" t="s">
        <v>112</v>
      </c>
      <c r="S1787">
        <v>1.1</v>
      </c>
      <c r="T1787" t="s">
        <v>113</v>
      </c>
      <c r="U1787">
        <v>1</v>
      </c>
      <c r="X1787" s="1" t="s">
        <v>38</v>
      </c>
    </row>
    <row r="1788" spans="1:24">
      <c r="A1788" t="s">
        <v>5671</v>
      </c>
      <c r="B1788">
        <v>158</v>
      </c>
      <c r="C1788" t="s">
        <v>3122</v>
      </c>
      <c r="D1788" t="s">
        <v>189</v>
      </c>
      <c r="E1788" t="s">
        <v>3123</v>
      </c>
      <c r="F1788" t="s">
        <v>3123</v>
      </c>
      <c r="H1788" t="s">
        <v>3124</v>
      </c>
      <c r="I1788" t="s">
        <v>3124</v>
      </c>
      <c r="J1788" t="s">
        <v>44</v>
      </c>
      <c r="K1788" t="s">
        <v>55</v>
      </c>
      <c r="L1788" t="s">
        <v>193</v>
      </c>
      <c r="M1788" t="s">
        <v>5672</v>
      </c>
      <c r="O1788" t="s">
        <v>5673</v>
      </c>
      <c r="P1788" t="s">
        <v>5658</v>
      </c>
      <c r="Q1788">
        <v>1.5708</v>
      </c>
      <c r="R1788" t="s">
        <v>112</v>
      </c>
      <c r="S1788">
        <v>1.1</v>
      </c>
      <c r="T1788" t="s">
        <v>113</v>
      </c>
      <c r="U1788">
        <v>1</v>
      </c>
      <c r="X1788" s="1" t="s">
        <v>38</v>
      </c>
    </row>
    <row r="1789" spans="1:24">
      <c r="A1789" t="s">
        <v>5674</v>
      </c>
      <c r="B1789">
        <v>158</v>
      </c>
      <c r="C1789" t="s">
        <v>3122</v>
      </c>
      <c r="D1789" t="s">
        <v>189</v>
      </c>
      <c r="E1789" t="s">
        <v>3123</v>
      </c>
      <c r="F1789" t="s">
        <v>3123</v>
      </c>
      <c r="H1789" t="s">
        <v>3124</v>
      </c>
      <c r="I1789" t="s">
        <v>3124</v>
      </c>
      <c r="J1789" t="s">
        <v>44</v>
      </c>
      <c r="K1789" t="s">
        <v>55</v>
      </c>
      <c r="L1789" t="s">
        <v>193</v>
      </c>
      <c r="M1789" t="s">
        <v>5675</v>
      </c>
      <c r="O1789" t="s">
        <v>5676</v>
      </c>
      <c r="P1789" t="s">
        <v>3127</v>
      </c>
      <c r="Q1789">
        <v>0.9581</v>
      </c>
      <c r="R1789" t="s">
        <v>112</v>
      </c>
      <c r="S1789">
        <v>1.1</v>
      </c>
      <c r="T1789" t="s">
        <v>113</v>
      </c>
      <c r="U1789">
        <v>1</v>
      </c>
      <c r="X1789" s="1" t="s">
        <v>38</v>
      </c>
    </row>
    <row r="1790" spans="1:24">
      <c r="A1790" t="s">
        <v>5677</v>
      </c>
      <c r="B1790">
        <v>158</v>
      </c>
      <c r="C1790" t="s">
        <v>3122</v>
      </c>
      <c r="D1790" t="s">
        <v>189</v>
      </c>
      <c r="E1790" t="s">
        <v>3123</v>
      </c>
      <c r="F1790" t="s">
        <v>3123</v>
      </c>
      <c r="H1790" t="s">
        <v>3124</v>
      </c>
      <c r="I1790" t="s">
        <v>3124</v>
      </c>
      <c r="J1790" t="s">
        <v>44</v>
      </c>
      <c r="K1790" t="s">
        <v>55</v>
      </c>
      <c r="L1790" t="s">
        <v>193</v>
      </c>
      <c r="M1790" t="s">
        <v>5678</v>
      </c>
      <c r="O1790" t="s">
        <v>5679</v>
      </c>
      <c r="P1790" t="s">
        <v>5632</v>
      </c>
      <c r="Q1790">
        <v>3.75</v>
      </c>
      <c r="R1790" t="s">
        <v>112</v>
      </c>
      <c r="S1790">
        <v>1.1</v>
      </c>
      <c r="T1790" t="s">
        <v>113</v>
      </c>
      <c r="U1790">
        <v>1</v>
      </c>
      <c r="X1790" s="1" t="s">
        <v>38</v>
      </c>
    </row>
    <row r="1791" spans="1:24">
      <c r="A1791" t="s">
        <v>5680</v>
      </c>
      <c r="B1791">
        <v>158</v>
      </c>
      <c r="C1791" t="s">
        <v>3122</v>
      </c>
      <c r="D1791" t="s">
        <v>189</v>
      </c>
      <c r="E1791" t="s">
        <v>3123</v>
      </c>
      <c r="F1791" t="s">
        <v>3123</v>
      </c>
      <c r="H1791" t="s">
        <v>3124</v>
      </c>
      <c r="I1791" t="s">
        <v>3124</v>
      </c>
      <c r="J1791" t="s">
        <v>44</v>
      </c>
      <c r="K1791" t="s">
        <v>55</v>
      </c>
      <c r="L1791" t="s">
        <v>193</v>
      </c>
      <c r="M1791" t="s">
        <v>5681</v>
      </c>
      <c r="O1791" t="s">
        <v>5682</v>
      </c>
      <c r="P1791" t="s">
        <v>5632</v>
      </c>
      <c r="Q1791">
        <v>0.6</v>
      </c>
      <c r="R1791" t="s">
        <v>112</v>
      </c>
      <c r="S1791">
        <v>1.1</v>
      </c>
      <c r="T1791" t="s">
        <v>113</v>
      </c>
      <c r="U1791">
        <v>1</v>
      </c>
      <c r="X1791" s="1" t="s">
        <v>38</v>
      </c>
    </row>
    <row r="1792" spans="1:24">
      <c r="A1792" t="s">
        <v>5683</v>
      </c>
      <c r="B1792">
        <v>158</v>
      </c>
      <c r="C1792" t="s">
        <v>3122</v>
      </c>
      <c r="D1792" t="s">
        <v>189</v>
      </c>
      <c r="E1792" t="s">
        <v>3123</v>
      </c>
      <c r="F1792" t="s">
        <v>3123</v>
      </c>
      <c r="H1792" t="s">
        <v>3124</v>
      </c>
      <c r="I1792" t="s">
        <v>3124</v>
      </c>
      <c r="J1792" t="s">
        <v>44</v>
      </c>
      <c r="K1792" t="s">
        <v>55</v>
      </c>
      <c r="L1792" t="s">
        <v>193</v>
      </c>
      <c r="M1792" t="s">
        <v>5684</v>
      </c>
      <c r="O1792" t="s">
        <v>5685</v>
      </c>
      <c r="P1792" t="s">
        <v>3127</v>
      </c>
      <c r="Q1792">
        <v>2.487</v>
      </c>
      <c r="R1792" t="s">
        <v>112</v>
      </c>
      <c r="S1792">
        <v>1.1</v>
      </c>
      <c r="T1792" t="s">
        <v>113</v>
      </c>
      <c r="U1792">
        <v>1</v>
      </c>
      <c r="X1792" s="1" t="s">
        <v>38</v>
      </c>
    </row>
    <row r="1793" spans="1:24">
      <c r="A1793" t="s">
        <v>5686</v>
      </c>
      <c r="B1793">
        <v>158</v>
      </c>
      <c r="C1793" t="s">
        <v>3122</v>
      </c>
      <c r="D1793" t="s">
        <v>189</v>
      </c>
      <c r="E1793" t="s">
        <v>3123</v>
      </c>
      <c r="F1793" t="s">
        <v>3123</v>
      </c>
      <c r="H1793" t="s">
        <v>3124</v>
      </c>
      <c r="I1793" t="s">
        <v>3124</v>
      </c>
      <c r="J1793" t="s">
        <v>44</v>
      </c>
      <c r="K1793" t="s">
        <v>55</v>
      </c>
      <c r="L1793" t="s">
        <v>193</v>
      </c>
      <c r="M1793" t="s">
        <v>5687</v>
      </c>
      <c r="O1793" t="s">
        <v>5688</v>
      </c>
      <c r="P1793" t="s">
        <v>5632</v>
      </c>
      <c r="Q1793">
        <v>1.875</v>
      </c>
      <c r="R1793" t="s">
        <v>112</v>
      </c>
      <c r="S1793">
        <v>1.1</v>
      </c>
      <c r="T1793" t="s">
        <v>113</v>
      </c>
      <c r="U1793">
        <v>1</v>
      </c>
      <c r="X1793" s="1" t="s">
        <v>38</v>
      </c>
    </row>
    <row r="1794" spans="1:24">
      <c r="A1794" t="s">
        <v>5689</v>
      </c>
      <c r="B1794">
        <v>158</v>
      </c>
      <c r="C1794" t="s">
        <v>3122</v>
      </c>
      <c r="D1794" t="s">
        <v>189</v>
      </c>
      <c r="E1794" t="s">
        <v>3123</v>
      </c>
      <c r="F1794" t="s">
        <v>3123</v>
      </c>
      <c r="H1794" t="s">
        <v>3124</v>
      </c>
      <c r="I1794" t="s">
        <v>3124</v>
      </c>
      <c r="J1794" t="s">
        <v>44</v>
      </c>
      <c r="K1794" t="s">
        <v>55</v>
      </c>
      <c r="L1794" t="s">
        <v>193</v>
      </c>
      <c r="M1794" t="s">
        <v>5690</v>
      </c>
      <c r="O1794" t="s">
        <v>5691</v>
      </c>
      <c r="P1794" t="s">
        <v>3127</v>
      </c>
      <c r="Q1794">
        <v>2.5182</v>
      </c>
      <c r="R1794" t="s">
        <v>112</v>
      </c>
      <c r="S1794">
        <v>1.1</v>
      </c>
      <c r="T1794" t="s">
        <v>113</v>
      </c>
      <c r="U1794">
        <v>1</v>
      </c>
      <c r="X1794" s="1" t="s">
        <v>38</v>
      </c>
    </row>
    <row r="1795" spans="1:24">
      <c r="A1795" t="s">
        <v>5692</v>
      </c>
      <c r="B1795">
        <v>158</v>
      </c>
      <c r="C1795" t="s">
        <v>3122</v>
      </c>
      <c r="D1795" t="s">
        <v>189</v>
      </c>
      <c r="E1795" t="s">
        <v>3123</v>
      </c>
      <c r="F1795" t="s">
        <v>3123</v>
      </c>
      <c r="H1795" t="s">
        <v>3124</v>
      </c>
      <c r="I1795" t="s">
        <v>3124</v>
      </c>
      <c r="J1795" t="s">
        <v>44</v>
      </c>
      <c r="K1795" t="s">
        <v>55</v>
      </c>
      <c r="L1795" t="s">
        <v>193</v>
      </c>
      <c r="M1795" t="s">
        <v>5693</v>
      </c>
      <c r="O1795" t="s">
        <v>5694</v>
      </c>
      <c r="P1795" t="s">
        <v>5632</v>
      </c>
      <c r="Q1795">
        <v>0.45</v>
      </c>
      <c r="R1795" t="s">
        <v>112</v>
      </c>
      <c r="S1795">
        <v>1.1</v>
      </c>
      <c r="T1795" t="s">
        <v>113</v>
      </c>
      <c r="U1795">
        <v>1</v>
      </c>
      <c r="X1795" s="1" t="s">
        <v>38</v>
      </c>
    </row>
    <row r="1796" spans="1:24">
      <c r="A1796" t="s">
        <v>5695</v>
      </c>
      <c r="B1796">
        <v>158</v>
      </c>
      <c r="C1796" t="s">
        <v>3122</v>
      </c>
      <c r="D1796" t="s">
        <v>189</v>
      </c>
      <c r="E1796" t="s">
        <v>3123</v>
      </c>
      <c r="F1796" t="s">
        <v>3123</v>
      </c>
      <c r="H1796" t="s">
        <v>3124</v>
      </c>
      <c r="I1796" t="s">
        <v>3124</v>
      </c>
      <c r="J1796" t="s">
        <v>44</v>
      </c>
      <c r="K1796" t="s">
        <v>55</v>
      </c>
      <c r="L1796" t="s">
        <v>193</v>
      </c>
      <c r="M1796" t="s">
        <v>5696</v>
      </c>
      <c r="O1796" t="s">
        <v>5697</v>
      </c>
      <c r="P1796" t="s">
        <v>5658</v>
      </c>
      <c r="Q1796">
        <v>0.2513</v>
      </c>
      <c r="R1796" t="s">
        <v>112</v>
      </c>
      <c r="S1796">
        <v>1.1</v>
      </c>
      <c r="T1796" t="s">
        <v>113</v>
      </c>
      <c r="U1796">
        <v>1</v>
      </c>
      <c r="X1796" s="1" t="s">
        <v>38</v>
      </c>
    </row>
    <row r="1797" spans="1:24">
      <c r="A1797" t="s">
        <v>5698</v>
      </c>
      <c r="B1797">
        <v>158</v>
      </c>
      <c r="C1797" t="s">
        <v>3122</v>
      </c>
      <c r="D1797" t="s">
        <v>189</v>
      </c>
      <c r="E1797" t="s">
        <v>3123</v>
      </c>
      <c r="F1797" t="s">
        <v>3123</v>
      </c>
      <c r="H1797" t="s">
        <v>3124</v>
      </c>
      <c r="I1797" t="s">
        <v>3124</v>
      </c>
      <c r="J1797" t="s">
        <v>44</v>
      </c>
      <c r="K1797" t="s">
        <v>55</v>
      </c>
      <c r="L1797" t="s">
        <v>193</v>
      </c>
      <c r="M1797" t="s">
        <v>5699</v>
      </c>
      <c r="O1797" t="s">
        <v>5700</v>
      </c>
      <c r="P1797" t="s">
        <v>5658</v>
      </c>
      <c r="Q1797">
        <v>0.5773</v>
      </c>
      <c r="R1797" t="s">
        <v>112</v>
      </c>
      <c r="S1797">
        <v>1.1</v>
      </c>
      <c r="T1797" t="s">
        <v>113</v>
      </c>
      <c r="U1797">
        <v>1</v>
      </c>
      <c r="X1797" s="1" t="s">
        <v>38</v>
      </c>
    </row>
    <row r="1798" spans="1:24">
      <c r="A1798" t="s">
        <v>5701</v>
      </c>
      <c r="B1798">
        <v>158</v>
      </c>
      <c r="C1798" t="s">
        <v>3122</v>
      </c>
      <c r="D1798" t="s">
        <v>189</v>
      </c>
      <c r="E1798" t="s">
        <v>3123</v>
      </c>
      <c r="F1798" t="s">
        <v>3123</v>
      </c>
      <c r="H1798" t="s">
        <v>3124</v>
      </c>
      <c r="I1798" t="s">
        <v>3124</v>
      </c>
      <c r="J1798" t="s">
        <v>44</v>
      </c>
      <c r="K1798" t="s">
        <v>55</v>
      </c>
      <c r="L1798" t="s">
        <v>193</v>
      </c>
      <c r="M1798" t="s">
        <v>5702</v>
      </c>
      <c r="O1798" t="s">
        <v>5703</v>
      </c>
      <c r="P1798" t="s">
        <v>5654</v>
      </c>
      <c r="Q1798">
        <v>1.331</v>
      </c>
      <c r="R1798" t="s">
        <v>112</v>
      </c>
      <c r="S1798">
        <v>1.1</v>
      </c>
      <c r="T1798" t="s">
        <v>113</v>
      </c>
      <c r="U1798">
        <v>1</v>
      </c>
      <c r="X1798" s="1" t="s">
        <v>38</v>
      </c>
    </row>
    <row r="1799" spans="1:24">
      <c r="A1799" t="s">
        <v>5704</v>
      </c>
      <c r="B1799">
        <v>158</v>
      </c>
      <c r="C1799" t="s">
        <v>3122</v>
      </c>
      <c r="D1799" t="s">
        <v>189</v>
      </c>
      <c r="E1799" t="s">
        <v>3123</v>
      </c>
      <c r="F1799" t="s">
        <v>3123</v>
      </c>
      <c r="H1799" t="s">
        <v>3124</v>
      </c>
      <c r="I1799" t="s">
        <v>3124</v>
      </c>
      <c r="J1799" t="s">
        <v>44</v>
      </c>
      <c r="K1799" t="s">
        <v>55</v>
      </c>
      <c r="L1799" t="s">
        <v>193</v>
      </c>
      <c r="M1799" t="s">
        <v>5705</v>
      </c>
      <c r="O1799" t="s">
        <v>5706</v>
      </c>
      <c r="P1799" t="s">
        <v>5632</v>
      </c>
      <c r="Q1799">
        <v>0.49</v>
      </c>
      <c r="R1799" t="s">
        <v>112</v>
      </c>
      <c r="S1799">
        <v>1.1</v>
      </c>
      <c r="T1799" t="s">
        <v>113</v>
      </c>
      <c r="U1799">
        <v>1</v>
      </c>
      <c r="X1799" s="1" t="s">
        <v>38</v>
      </c>
    </row>
    <row r="1800" spans="1:24">
      <c r="A1800" t="s">
        <v>5707</v>
      </c>
      <c r="B1800">
        <v>158</v>
      </c>
      <c r="C1800" t="s">
        <v>3122</v>
      </c>
      <c r="D1800" t="s">
        <v>189</v>
      </c>
      <c r="E1800" t="s">
        <v>3123</v>
      </c>
      <c r="F1800" t="s">
        <v>3123</v>
      </c>
      <c r="H1800" t="s">
        <v>3124</v>
      </c>
      <c r="I1800" t="s">
        <v>3124</v>
      </c>
      <c r="J1800" t="s">
        <v>44</v>
      </c>
      <c r="K1800" t="s">
        <v>55</v>
      </c>
      <c r="L1800" t="s">
        <v>193</v>
      </c>
      <c r="M1800" t="s">
        <v>5708</v>
      </c>
      <c r="O1800" t="s">
        <v>5709</v>
      </c>
      <c r="P1800" t="s">
        <v>5632</v>
      </c>
      <c r="Q1800">
        <v>2.5</v>
      </c>
      <c r="R1800" t="s">
        <v>112</v>
      </c>
      <c r="S1800">
        <v>1.1</v>
      </c>
      <c r="T1800" t="s">
        <v>113</v>
      </c>
      <c r="U1800">
        <v>1</v>
      </c>
      <c r="X1800" s="1" t="s">
        <v>38</v>
      </c>
    </row>
    <row r="1801" spans="1:24">
      <c r="A1801" t="s">
        <v>5710</v>
      </c>
      <c r="B1801">
        <v>158</v>
      </c>
      <c r="C1801" t="s">
        <v>3122</v>
      </c>
      <c r="D1801" t="s">
        <v>189</v>
      </c>
      <c r="E1801" t="s">
        <v>3123</v>
      </c>
      <c r="F1801" t="s">
        <v>3123</v>
      </c>
      <c r="H1801" t="s">
        <v>3124</v>
      </c>
      <c r="I1801" t="s">
        <v>3124</v>
      </c>
      <c r="J1801" t="s">
        <v>44</v>
      </c>
      <c r="K1801" t="s">
        <v>55</v>
      </c>
      <c r="L1801" t="s">
        <v>193</v>
      </c>
      <c r="M1801" t="s">
        <v>5711</v>
      </c>
      <c r="O1801" t="s">
        <v>5712</v>
      </c>
      <c r="P1801" t="s">
        <v>5654</v>
      </c>
      <c r="Q1801">
        <v>1.728</v>
      </c>
      <c r="R1801" t="s">
        <v>112</v>
      </c>
      <c r="S1801">
        <v>1.1</v>
      </c>
      <c r="T1801" t="s">
        <v>113</v>
      </c>
      <c r="U1801">
        <v>1</v>
      </c>
      <c r="X1801" s="1" t="s">
        <v>38</v>
      </c>
    </row>
    <row r="1802" spans="1:24">
      <c r="A1802" t="s">
        <v>5713</v>
      </c>
      <c r="B1802">
        <v>158</v>
      </c>
      <c r="C1802" t="s">
        <v>3122</v>
      </c>
      <c r="D1802" t="s">
        <v>189</v>
      </c>
      <c r="E1802" t="s">
        <v>3123</v>
      </c>
      <c r="F1802" t="s">
        <v>3123</v>
      </c>
      <c r="H1802" t="s">
        <v>3124</v>
      </c>
      <c r="I1802" t="s">
        <v>3124</v>
      </c>
      <c r="J1802" t="s">
        <v>44</v>
      </c>
      <c r="K1802" t="s">
        <v>55</v>
      </c>
      <c r="L1802" t="s">
        <v>193</v>
      </c>
      <c r="M1802" t="s">
        <v>5714</v>
      </c>
      <c r="O1802" t="s">
        <v>5715</v>
      </c>
      <c r="P1802" t="s">
        <v>5632</v>
      </c>
      <c r="Q1802">
        <v>6.25</v>
      </c>
      <c r="R1802" t="s">
        <v>112</v>
      </c>
      <c r="S1802">
        <v>1.05</v>
      </c>
      <c r="T1802" t="s">
        <v>113</v>
      </c>
      <c r="U1802">
        <v>1</v>
      </c>
      <c r="X1802" s="1" t="s">
        <v>38</v>
      </c>
    </row>
    <row r="1803" spans="1:24">
      <c r="A1803" t="s">
        <v>5716</v>
      </c>
      <c r="B1803">
        <v>158</v>
      </c>
      <c r="C1803" t="s">
        <v>3122</v>
      </c>
      <c r="D1803" t="s">
        <v>189</v>
      </c>
      <c r="E1803" t="s">
        <v>3123</v>
      </c>
      <c r="F1803" t="s">
        <v>3123</v>
      </c>
      <c r="H1803" t="s">
        <v>3124</v>
      </c>
      <c r="I1803" t="s">
        <v>3124</v>
      </c>
      <c r="J1803" t="s">
        <v>44</v>
      </c>
      <c r="K1803" t="s">
        <v>55</v>
      </c>
      <c r="L1803" t="s">
        <v>193</v>
      </c>
      <c r="M1803" t="s">
        <v>5717</v>
      </c>
      <c r="O1803" t="s">
        <v>5718</v>
      </c>
      <c r="P1803" t="s">
        <v>5632</v>
      </c>
      <c r="Q1803">
        <v>12.5</v>
      </c>
      <c r="R1803" t="s">
        <v>112</v>
      </c>
      <c r="S1803">
        <v>1</v>
      </c>
      <c r="T1803" t="s">
        <v>113</v>
      </c>
      <c r="U1803">
        <v>1</v>
      </c>
      <c r="X1803" s="1" t="s">
        <v>38</v>
      </c>
    </row>
    <row r="1804" spans="1:24">
      <c r="A1804" t="s">
        <v>5719</v>
      </c>
      <c r="B1804">
        <v>158</v>
      </c>
      <c r="C1804" t="s">
        <v>3122</v>
      </c>
      <c r="D1804" t="s">
        <v>189</v>
      </c>
      <c r="E1804" t="s">
        <v>3123</v>
      </c>
      <c r="F1804" t="s">
        <v>3123</v>
      </c>
      <c r="H1804" t="s">
        <v>3124</v>
      </c>
      <c r="I1804" t="s">
        <v>3124</v>
      </c>
      <c r="J1804" t="s">
        <v>44</v>
      </c>
      <c r="K1804" t="s">
        <v>55</v>
      </c>
      <c r="L1804" t="s">
        <v>193</v>
      </c>
      <c r="M1804" t="s">
        <v>5720</v>
      </c>
      <c r="O1804" t="s">
        <v>5721</v>
      </c>
      <c r="P1804" t="s">
        <v>5632</v>
      </c>
      <c r="Q1804">
        <v>1.8</v>
      </c>
      <c r="R1804" t="s">
        <v>112</v>
      </c>
      <c r="S1804">
        <v>1.1</v>
      </c>
      <c r="T1804" t="s">
        <v>113</v>
      </c>
      <c r="U1804">
        <v>1</v>
      </c>
      <c r="X1804" s="1" t="s">
        <v>38</v>
      </c>
    </row>
    <row r="1805" spans="1:24">
      <c r="A1805" t="s">
        <v>5722</v>
      </c>
      <c r="B1805">
        <v>158</v>
      </c>
      <c r="C1805" t="s">
        <v>3122</v>
      </c>
      <c r="D1805" t="s">
        <v>189</v>
      </c>
      <c r="E1805" t="s">
        <v>3123</v>
      </c>
      <c r="F1805" t="s">
        <v>3123</v>
      </c>
      <c r="H1805" t="s">
        <v>3124</v>
      </c>
      <c r="I1805" t="s">
        <v>3124</v>
      </c>
      <c r="J1805" t="s">
        <v>44</v>
      </c>
      <c r="K1805" t="s">
        <v>55</v>
      </c>
      <c r="L1805" t="s">
        <v>193</v>
      </c>
      <c r="M1805" t="s">
        <v>5723</v>
      </c>
      <c r="O1805" t="s">
        <v>5724</v>
      </c>
      <c r="P1805" t="s">
        <v>5632</v>
      </c>
      <c r="Q1805">
        <v>12</v>
      </c>
      <c r="R1805" t="s">
        <v>112</v>
      </c>
      <c r="S1805">
        <v>1</v>
      </c>
      <c r="T1805" t="s">
        <v>113</v>
      </c>
      <c r="U1805">
        <v>1</v>
      </c>
      <c r="X1805" s="1" t="s">
        <v>38</v>
      </c>
    </row>
    <row r="1806" spans="1:24">
      <c r="A1806" t="s">
        <v>5725</v>
      </c>
      <c r="B1806">
        <v>161</v>
      </c>
      <c r="C1806" t="s">
        <v>646</v>
      </c>
      <c r="D1806" t="s">
        <v>116</v>
      </c>
      <c r="E1806" t="s">
        <v>117</v>
      </c>
      <c r="F1806" t="s">
        <v>117</v>
      </c>
      <c r="H1806" t="s">
        <v>64</v>
      </c>
      <c r="I1806" t="s">
        <v>64</v>
      </c>
      <c r="J1806" t="s">
        <v>44</v>
      </c>
      <c r="K1806" t="s">
        <v>55</v>
      </c>
      <c r="L1806" t="s">
        <v>118</v>
      </c>
      <c r="M1806" t="s">
        <v>5726</v>
      </c>
      <c r="O1806" t="s">
        <v>3158</v>
      </c>
      <c r="P1806" t="s">
        <v>121</v>
      </c>
      <c r="Q1806">
        <v>192</v>
      </c>
      <c r="R1806" t="s">
        <v>36</v>
      </c>
      <c r="S1806">
        <v>0.9</v>
      </c>
      <c r="T1806" t="s">
        <v>37</v>
      </c>
      <c r="U1806">
        <v>1</v>
      </c>
      <c r="X1806" s="1" t="s">
        <v>38</v>
      </c>
    </row>
    <row r="1807" spans="1:24">
      <c r="A1807" t="s">
        <v>5727</v>
      </c>
      <c r="B1807">
        <v>157</v>
      </c>
      <c r="C1807" t="s">
        <v>5728</v>
      </c>
      <c r="D1807" t="s">
        <v>286</v>
      </c>
      <c r="E1807" t="s">
        <v>1924</v>
      </c>
      <c r="F1807" t="s">
        <v>1924</v>
      </c>
      <c r="H1807" t="s">
        <v>1925</v>
      </c>
      <c r="I1807" t="s">
        <v>1925</v>
      </c>
      <c r="J1807" t="s">
        <v>31</v>
      </c>
      <c r="K1807" t="s">
        <v>45</v>
      </c>
      <c r="L1807" t="s">
        <v>84</v>
      </c>
      <c r="M1807" t="s">
        <v>5729</v>
      </c>
      <c r="O1807" t="s">
        <v>5730</v>
      </c>
      <c r="P1807" t="s">
        <v>5730</v>
      </c>
      <c r="Q1807">
        <v>0.4</v>
      </c>
      <c r="R1807" t="s">
        <v>88</v>
      </c>
      <c r="S1807">
        <v>1.05</v>
      </c>
      <c r="T1807" t="s">
        <v>89</v>
      </c>
      <c r="U1807">
        <v>1</v>
      </c>
      <c r="X1807" s="1" t="s">
        <v>38</v>
      </c>
    </row>
    <row r="1808" spans="1:24">
      <c r="A1808" t="s">
        <v>5731</v>
      </c>
      <c r="B1808">
        <v>157</v>
      </c>
      <c r="C1808" t="s">
        <v>5728</v>
      </c>
      <c r="D1808" t="s">
        <v>286</v>
      </c>
      <c r="E1808" t="s">
        <v>1924</v>
      </c>
      <c r="F1808" t="s">
        <v>1924</v>
      </c>
      <c r="H1808" t="s">
        <v>1925</v>
      </c>
      <c r="I1808" t="s">
        <v>1925</v>
      </c>
      <c r="J1808" t="s">
        <v>31</v>
      </c>
      <c r="K1808" t="s">
        <v>45</v>
      </c>
      <c r="L1808" t="s">
        <v>84</v>
      </c>
      <c r="M1808" t="s">
        <v>5732</v>
      </c>
      <c r="O1808" t="s">
        <v>5733</v>
      </c>
      <c r="P1808" t="s">
        <v>5733</v>
      </c>
      <c r="Q1808">
        <v>0.2</v>
      </c>
      <c r="R1808" t="s">
        <v>88</v>
      </c>
      <c r="S1808">
        <v>1.05</v>
      </c>
      <c r="T1808" t="s">
        <v>89</v>
      </c>
      <c r="U1808">
        <v>1</v>
      </c>
      <c r="X1808" s="1" t="s">
        <v>38</v>
      </c>
    </row>
    <row r="1809" spans="1:24">
      <c r="A1809" t="s">
        <v>5734</v>
      </c>
      <c r="B1809">
        <v>157</v>
      </c>
      <c r="C1809" t="s">
        <v>5728</v>
      </c>
      <c r="D1809" t="s">
        <v>286</v>
      </c>
      <c r="E1809" t="s">
        <v>1924</v>
      </c>
      <c r="F1809" t="s">
        <v>1924</v>
      </c>
      <c r="H1809" t="s">
        <v>1925</v>
      </c>
      <c r="I1809" t="s">
        <v>1925</v>
      </c>
      <c r="J1809" t="s">
        <v>31</v>
      </c>
      <c r="K1809" t="s">
        <v>45</v>
      </c>
      <c r="L1809" t="s">
        <v>84</v>
      </c>
      <c r="M1809" t="s">
        <v>5735</v>
      </c>
      <c r="O1809" t="s">
        <v>5736</v>
      </c>
      <c r="P1809" t="s">
        <v>5736</v>
      </c>
      <c r="Q1809">
        <v>0.8</v>
      </c>
      <c r="R1809" t="s">
        <v>88</v>
      </c>
      <c r="S1809">
        <v>1.05</v>
      </c>
      <c r="T1809" t="s">
        <v>89</v>
      </c>
      <c r="U1809">
        <v>1</v>
      </c>
      <c r="X1809" s="1" t="s">
        <v>38</v>
      </c>
    </row>
    <row r="1810" spans="1:24">
      <c r="A1810" t="s">
        <v>5737</v>
      </c>
      <c r="B1810">
        <v>157</v>
      </c>
      <c r="C1810" t="s">
        <v>5728</v>
      </c>
      <c r="D1810" t="s">
        <v>286</v>
      </c>
      <c r="E1810" t="s">
        <v>1924</v>
      </c>
      <c r="F1810" t="s">
        <v>1924</v>
      </c>
      <c r="H1810" t="s">
        <v>1925</v>
      </c>
      <c r="I1810" t="s">
        <v>1925</v>
      </c>
      <c r="J1810" t="s">
        <v>31</v>
      </c>
      <c r="K1810" t="s">
        <v>45</v>
      </c>
      <c r="L1810" t="s">
        <v>84</v>
      </c>
      <c r="M1810" t="s">
        <v>5738</v>
      </c>
      <c r="O1810" t="s">
        <v>5739</v>
      </c>
      <c r="P1810" t="s">
        <v>5739</v>
      </c>
      <c r="Q1810">
        <v>0.6</v>
      </c>
      <c r="R1810" t="s">
        <v>88</v>
      </c>
      <c r="S1810">
        <v>1.05</v>
      </c>
      <c r="T1810" t="s">
        <v>89</v>
      </c>
      <c r="U1810">
        <v>1</v>
      </c>
      <c r="X1810" s="1" t="s">
        <v>38</v>
      </c>
    </row>
    <row r="1811" spans="1:24">
      <c r="A1811" t="s">
        <v>5740</v>
      </c>
      <c r="B1811">
        <v>157</v>
      </c>
      <c r="C1811" t="s">
        <v>5728</v>
      </c>
      <c r="D1811" t="s">
        <v>286</v>
      </c>
      <c r="E1811" t="s">
        <v>1924</v>
      </c>
      <c r="F1811" t="s">
        <v>1924</v>
      </c>
      <c r="H1811" t="s">
        <v>1925</v>
      </c>
      <c r="I1811" t="s">
        <v>1925</v>
      </c>
      <c r="J1811" t="s">
        <v>31</v>
      </c>
      <c r="K1811" t="s">
        <v>45</v>
      </c>
      <c r="L1811" t="s">
        <v>84</v>
      </c>
      <c r="M1811" t="s">
        <v>5741</v>
      </c>
      <c r="O1811" t="s">
        <v>5742</v>
      </c>
      <c r="P1811" t="s">
        <v>5742</v>
      </c>
      <c r="Q1811">
        <v>0.3</v>
      </c>
      <c r="R1811" t="s">
        <v>88</v>
      </c>
      <c r="S1811">
        <v>1.05</v>
      </c>
      <c r="T1811" t="s">
        <v>89</v>
      </c>
      <c r="U1811">
        <v>1</v>
      </c>
      <c r="X1811" s="1" t="s">
        <v>38</v>
      </c>
    </row>
    <row r="1812" spans="1:24">
      <c r="A1812" t="s">
        <v>5743</v>
      </c>
      <c r="B1812">
        <v>157</v>
      </c>
      <c r="C1812" t="s">
        <v>5728</v>
      </c>
      <c r="D1812" t="s">
        <v>286</v>
      </c>
      <c r="E1812" t="s">
        <v>1924</v>
      </c>
      <c r="F1812" t="s">
        <v>1924</v>
      </c>
      <c r="H1812" t="s">
        <v>1925</v>
      </c>
      <c r="I1812" t="s">
        <v>1925</v>
      </c>
      <c r="J1812" t="s">
        <v>31</v>
      </c>
      <c r="K1812" t="s">
        <v>45</v>
      </c>
      <c r="L1812" t="s">
        <v>84</v>
      </c>
      <c r="M1812" t="s">
        <v>5744</v>
      </c>
      <c r="O1812" t="s">
        <v>5745</v>
      </c>
      <c r="P1812" t="s">
        <v>5745</v>
      </c>
      <c r="Q1812">
        <v>0.6</v>
      </c>
      <c r="R1812" t="s">
        <v>88</v>
      </c>
      <c r="S1812">
        <v>1.05</v>
      </c>
      <c r="T1812" t="s">
        <v>89</v>
      </c>
      <c r="U1812">
        <v>1</v>
      </c>
      <c r="X1812" s="1" t="s">
        <v>38</v>
      </c>
    </row>
    <row r="1813" spans="1:24">
      <c r="A1813" t="s">
        <v>5746</v>
      </c>
      <c r="B1813">
        <v>157</v>
      </c>
      <c r="C1813" t="s">
        <v>5728</v>
      </c>
      <c r="D1813" t="s">
        <v>286</v>
      </c>
      <c r="E1813" t="s">
        <v>1924</v>
      </c>
      <c r="F1813" t="s">
        <v>1924</v>
      </c>
      <c r="H1813" t="s">
        <v>1925</v>
      </c>
      <c r="I1813" t="s">
        <v>1925</v>
      </c>
      <c r="J1813" t="s">
        <v>31</v>
      </c>
      <c r="K1813" t="s">
        <v>45</v>
      </c>
      <c r="L1813" t="s">
        <v>84</v>
      </c>
      <c r="M1813" t="s">
        <v>5747</v>
      </c>
      <c r="O1813" t="s">
        <v>5748</v>
      </c>
      <c r="P1813" t="s">
        <v>5748</v>
      </c>
      <c r="Q1813">
        <v>0.9</v>
      </c>
      <c r="R1813" t="s">
        <v>88</v>
      </c>
      <c r="S1813">
        <v>1.05</v>
      </c>
      <c r="T1813" t="s">
        <v>89</v>
      </c>
      <c r="U1813">
        <v>1</v>
      </c>
      <c r="X1813" s="1" t="s">
        <v>38</v>
      </c>
    </row>
    <row r="1814" spans="1:24">
      <c r="A1814" t="s">
        <v>5749</v>
      </c>
      <c r="B1814">
        <v>157</v>
      </c>
      <c r="C1814" t="s">
        <v>5728</v>
      </c>
      <c r="D1814" t="s">
        <v>286</v>
      </c>
      <c r="E1814" t="s">
        <v>1924</v>
      </c>
      <c r="F1814" t="s">
        <v>1924</v>
      </c>
      <c r="H1814" t="s">
        <v>1925</v>
      </c>
      <c r="I1814" t="s">
        <v>1925</v>
      </c>
      <c r="J1814" t="s">
        <v>31</v>
      </c>
      <c r="K1814" t="s">
        <v>45</v>
      </c>
      <c r="L1814" t="s">
        <v>84</v>
      </c>
      <c r="M1814" t="s">
        <v>5750</v>
      </c>
      <c r="O1814" t="s">
        <v>5751</v>
      </c>
      <c r="P1814" t="s">
        <v>5751</v>
      </c>
      <c r="Q1814">
        <v>0.5</v>
      </c>
      <c r="R1814" t="s">
        <v>88</v>
      </c>
      <c r="S1814">
        <v>1.05</v>
      </c>
      <c r="T1814" t="s">
        <v>89</v>
      </c>
      <c r="U1814">
        <v>1</v>
      </c>
      <c r="X1814" s="1" t="s">
        <v>38</v>
      </c>
    </row>
    <row r="1815" spans="1:24">
      <c r="A1815" t="s">
        <v>5752</v>
      </c>
      <c r="B1815">
        <v>157</v>
      </c>
      <c r="C1815" t="s">
        <v>5728</v>
      </c>
      <c r="D1815" t="s">
        <v>286</v>
      </c>
      <c r="E1815" t="s">
        <v>1924</v>
      </c>
      <c r="F1815" t="s">
        <v>1924</v>
      </c>
      <c r="H1815" t="s">
        <v>1925</v>
      </c>
      <c r="I1815" t="s">
        <v>1925</v>
      </c>
      <c r="J1815" t="s">
        <v>31</v>
      </c>
      <c r="K1815" t="s">
        <v>45</v>
      </c>
      <c r="L1815" t="s">
        <v>84</v>
      </c>
      <c r="M1815" t="s">
        <v>5753</v>
      </c>
      <c r="O1815" t="s">
        <v>5754</v>
      </c>
      <c r="P1815" t="s">
        <v>5754</v>
      </c>
      <c r="Q1815">
        <v>0.4</v>
      </c>
      <c r="R1815" t="s">
        <v>88</v>
      </c>
      <c r="S1815">
        <v>1.05</v>
      </c>
      <c r="T1815" t="s">
        <v>89</v>
      </c>
      <c r="U1815">
        <v>1</v>
      </c>
      <c r="X1815" s="1" t="s">
        <v>38</v>
      </c>
    </row>
    <row r="1816" spans="1:24">
      <c r="A1816" t="s">
        <v>5755</v>
      </c>
      <c r="B1816">
        <v>157</v>
      </c>
      <c r="C1816" t="s">
        <v>5728</v>
      </c>
      <c r="D1816" t="s">
        <v>286</v>
      </c>
      <c r="E1816" t="s">
        <v>1924</v>
      </c>
      <c r="F1816" t="s">
        <v>1924</v>
      </c>
      <c r="H1816" t="s">
        <v>1925</v>
      </c>
      <c r="I1816" t="s">
        <v>1925</v>
      </c>
      <c r="J1816" t="s">
        <v>31</v>
      </c>
      <c r="K1816" t="s">
        <v>45</v>
      </c>
      <c r="L1816" t="s">
        <v>84</v>
      </c>
      <c r="M1816" t="s">
        <v>5756</v>
      </c>
      <c r="O1816" t="s">
        <v>5757</v>
      </c>
      <c r="P1816" t="s">
        <v>5757</v>
      </c>
      <c r="Q1816">
        <v>0.5</v>
      </c>
      <c r="R1816" t="s">
        <v>88</v>
      </c>
      <c r="S1816">
        <v>1.05</v>
      </c>
      <c r="T1816" t="s">
        <v>89</v>
      </c>
      <c r="U1816">
        <v>1</v>
      </c>
      <c r="X1816" s="1" t="s">
        <v>38</v>
      </c>
    </row>
    <row r="1817" spans="1:24">
      <c r="A1817" t="s">
        <v>5758</v>
      </c>
      <c r="B1817">
        <v>157</v>
      </c>
      <c r="C1817" t="s">
        <v>5728</v>
      </c>
      <c r="D1817" t="s">
        <v>286</v>
      </c>
      <c r="E1817" t="s">
        <v>1924</v>
      </c>
      <c r="F1817" t="s">
        <v>1924</v>
      </c>
      <c r="H1817" t="s">
        <v>1925</v>
      </c>
      <c r="I1817" t="s">
        <v>1925</v>
      </c>
      <c r="J1817" t="s">
        <v>31</v>
      </c>
      <c r="K1817" t="s">
        <v>45</v>
      </c>
      <c r="L1817" t="s">
        <v>84</v>
      </c>
      <c r="M1817" t="s">
        <v>5759</v>
      </c>
      <c r="O1817" t="s">
        <v>5760</v>
      </c>
      <c r="P1817" t="s">
        <v>5760</v>
      </c>
      <c r="Q1817">
        <v>0.6</v>
      </c>
      <c r="R1817" t="s">
        <v>88</v>
      </c>
      <c r="S1817">
        <v>1.05</v>
      </c>
      <c r="T1817" t="s">
        <v>89</v>
      </c>
      <c r="U1817">
        <v>1</v>
      </c>
      <c r="X1817" s="1" t="s">
        <v>38</v>
      </c>
    </row>
    <row r="1818" spans="1:24">
      <c r="A1818" t="s">
        <v>5761</v>
      </c>
      <c r="B1818">
        <v>157</v>
      </c>
      <c r="C1818" t="s">
        <v>5728</v>
      </c>
      <c r="D1818" t="s">
        <v>286</v>
      </c>
      <c r="E1818" t="s">
        <v>1924</v>
      </c>
      <c r="F1818" t="s">
        <v>1924</v>
      </c>
      <c r="H1818" t="s">
        <v>1925</v>
      </c>
      <c r="I1818" t="s">
        <v>1925</v>
      </c>
      <c r="J1818" t="s">
        <v>31</v>
      </c>
      <c r="K1818" t="s">
        <v>45</v>
      </c>
      <c r="L1818" t="s">
        <v>84</v>
      </c>
      <c r="M1818" t="s">
        <v>5762</v>
      </c>
      <c r="O1818" t="s">
        <v>5763</v>
      </c>
      <c r="P1818" t="s">
        <v>5763</v>
      </c>
      <c r="Q1818">
        <v>0.7</v>
      </c>
      <c r="R1818" t="s">
        <v>88</v>
      </c>
      <c r="S1818">
        <v>1.05</v>
      </c>
      <c r="T1818" t="s">
        <v>89</v>
      </c>
      <c r="U1818">
        <v>1</v>
      </c>
      <c r="X1818" s="1" t="s">
        <v>38</v>
      </c>
    </row>
    <row r="1819" spans="1:24">
      <c r="A1819" t="s">
        <v>5764</v>
      </c>
      <c r="B1819">
        <v>157</v>
      </c>
      <c r="C1819" t="s">
        <v>5728</v>
      </c>
      <c r="D1819" t="s">
        <v>286</v>
      </c>
      <c r="E1819" t="s">
        <v>1924</v>
      </c>
      <c r="F1819" t="s">
        <v>1924</v>
      </c>
      <c r="H1819" t="s">
        <v>1925</v>
      </c>
      <c r="I1819" t="s">
        <v>1925</v>
      </c>
      <c r="J1819" t="s">
        <v>31</v>
      </c>
      <c r="K1819" t="s">
        <v>45</v>
      </c>
      <c r="L1819" t="s">
        <v>84</v>
      </c>
      <c r="M1819" t="s">
        <v>5765</v>
      </c>
      <c r="O1819" t="s">
        <v>5766</v>
      </c>
      <c r="P1819" t="s">
        <v>5766</v>
      </c>
      <c r="Q1819">
        <v>0.2</v>
      </c>
      <c r="R1819" t="s">
        <v>88</v>
      </c>
      <c r="S1819">
        <v>1.05</v>
      </c>
      <c r="T1819" t="s">
        <v>89</v>
      </c>
      <c r="U1819">
        <v>1</v>
      </c>
      <c r="X1819" s="1" t="s">
        <v>38</v>
      </c>
    </row>
    <row r="1820" spans="1:24">
      <c r="A1820" t="s">
        <v>5767</v>
      </c>
      <c r="B1820">
        <v>157</v>
      </c>
      <c r="C1820" t="s">
        <v>5728</v>
      </c>
      <c r="D1820" t="s">
        <v>286</v>
      </c>
      <c r="E1820" t="s">
        <v>1924</v>
      </c>
      <c r="F1820" t="s">
        <v>1924</v>
      </c>
      <c r="H1820" t="s">
        <v>1925</v>
      </c>
      <c r="I1820" t="s">
        <v>1925</v>
      </c>
      <c r="J1820" t="s">
        <v>31</v>
      </c>
      <c r="K1820" t="s">
        <v>45</v>
      </c>
      <c r="L1820" t="s">
        <v>84</v>
      </c>
      <c r="M1820" t="s">
        <v>5768</v>
      </c>
      <c r="O1820" t="s">
        <v>5769</v>
      </c>
      <c r="P1820" t="s">
        <v>5769</v>
      </c>
      <c r="Q1820">
        <v>0.25</v>
      </c>
      <c r="R1820" t="s">
        <v>88</v>
      </c>
      <c r="S1820">
        <v>1.05</v>
      </c>
      <c r="T1820" t="s">
        <v>89</v>
      </c>
      <c r="U1820">
        <v>1</v>
      </c>
      <c r="X1820" s="1" t="s">
        <v>38</v>
      </c>
    </row>
    <row r="1821" spans="1:24">
      <c r="A1821" t="s">
        <v>5770</v>
      </c>
      <c r="B1821">
        <v>157</v>
      </c>
      <c r="C1821" t="s">
        <v>5728</v>
      </c>
      <c r="D1821" t="s">
        <v>286</v>
      </c>
      <c r="E1821" t="s">
        <v>1924</v>
      </c>
      <c r="F1821" t="s">
        <v>1924</v>
      </c>
      <c r="H1821" t="s">
        <v>1925</v>
      </c>
      <c r="I1821" t="s">
        <v>1925</v>
      </c>
      <c r="J1821" t="s">
        <v>31</v>
      </c>
      <c r="K1821" t="s">
        <v>45</v>
      </c>
      <c r="L1821" t="s">
        <v>84</v>
      </c>
      <c r="M1821" t="s">
        <v>5771</v>
      </c>
      <c r="O1821" t="s">
        <v>5772</v>
      </c>
      <c r="P1821" t="s">
        <v>5772</v>
      </c>
      <c r="Q1821">
        <v>0.5</v>
      </c>
      <c r="R1821" t="s">
        <v>88</v>
      </c>
      <c r="S1821">
        <v>1.05</v>
      </c>
      <c r="T1821" t="s">
        <v>89</v>
      </c>
      <c r="U1821">
        <v>1</v>
      </c>
      <c r="X1821" s="1" t="s">
        <v>38</v>
      </c>
    </row>
    <row r="1822" spans="1:24">
      <c r="A1822" t="s">
        <v>5773</v>
      </c>
      <c r="B1822">
        <v>157</v>
      </c>
      <c r="C1822" t="s">
        <v>5728</v>
      </c>
      <c r="D1822" t="s">
        <v>286</v>
      </c>
      <c r="E1822" t="s">
        <v>1924</v>
      </c>
      <c r="F1822" t="s">
        <v>1924</v>
      </c>
      <c r="H1822" t="s">
        <v>1925</v>
      </c>
      <c r="I1822" t="s">
        <v>1925</v>
      </c>
      <c r="J1822" t="s">
        <v>31</v>
      </c>
      <c r="K1822" t="s">
        <v>45</v>
      </c>
      <c r="L1822" t="s">
        <v>84</v>
      </c>
      <c r="M1822" t="s">
        <v>5774</v>
      </c>
      <c r="O1822" t="s">
        <v>5775</v>
      </c>
      <c r="P1822" t="s">
        <v>5775</v>
      </c>
      <c r="Q1822">
        <v>0.6</v>
      </c>
      <c r="R1822" t="s">
        <v>88</v>
      </c>
      <c r="S1822">
        <v>1.05</v>
      </c>
      <c r="T1822" t="s">
        <v>89</v>
      </c>
      <c r="U1822">
        <v>1</v>
      </c>
      <c r="X1822" s="1" t="s">
        <v>38</v>
      </c>
    </row>
    <row r="1823" spans="1:24">
      <c r="A1823" t="s">
        <v>5776</v>
      </c>
      <c r="B1823">
        <v>157</v>
      </c>
      <c r="C1823" t="s">
        <v>5728</v>
      </c>
      <c r="D1823" t="s">
        <v>286</v>
      </c>
      <c r="E1823" t="s">
        <v>1924</v>
      </c>
      <c r="F1823" t="s">
        <v>1924</v>
      </c>
      <c r="H1823" t="s">
        <v>1925</v>
      </c>
      <c r="I1823" t="s">
        <v>1925</v>
      </c>
      <c r="J1823" t="s">
        <v>31</v>
      </c>
      <c r="K1823" t="s">
        <v>45</v>
      </c>
      <c r="L1823" t="s">
        <v>84</v>
      </c>
      <c r="M1823" t="s">
        <v>5777</v>
      </c>
      <c r="O1823" t="s">
        <v>5778</v>
      </c>
      <c r="P1823" t="s">
        <v>5778</v>
      </c>
      <c r="Q1823">
        <v>0.3</v>
      </c>
      <c r="R1823" t="s">
        <v>88</v>
      </c>
      <c r="S1823">
        <v>1.05</v>
      </c>
      <c r="T1823" t="s">
        <v>89</v>
      </c>
      <c r="U1823">
        <v>1</v>
      </c>
      <c r="X1823" s="1" t="s">
        <v>38</v>
      </c>
    </row>
    <row r="1824" spans="1:24">
      <c r="A1824" t="s">
        <v>5779</v>
      </c>
      <c r="B1824">
        <v>157</v>
      </c>
      <c r="C1824" t="s">
        <v>5728</v>
      </c>
      <c r="D1824" t="s">
        <v>286</v>
      </c>
      <c r="E1824" t="s">
        <v>1924</v>
      </c>
      <c r="F1824" t="s">
        <v>1924</v>
      </c>
      <c r="H1824" t="s">
        <v>1925</v>
      </c>
      <c r="I1824" t="s">
        <v>1925</v>
      </c>
      <c r="J1824" t="s">
        <v>31</v>
      </c>
      <c r="K1824" t="s">
        <v>45</v>
      </c>
      <c r="L1824" t="s">
        <v>84</v>
      </c>
      <c r="M1824" t="s">
        <v>5780</v>
      </c>
      <c r="O1824" t="s">
        <v>5781</v>
      </c>
      <c r="P1824" t="s">
        <v>5781</v>
      </c>
      <c r="Q1824">
        <v>0.2</v>
      </c>
      <c r="R1824" t="s">
        <v>88</v>
      </c>
      <c r="S1824">
        <v>1.05</v>
      </c>
      <c r="T1824" t="s">
        <v>89</v>
      </c>
      <c r="U1824">
        <v>1</v>
      </c>
      <c r="X1824" s="1" t="s">
        <v>38</v>
      </c>
    </row>
    <row r="1825" spans="1:24">
      <c r="A1825" t="s">
        <v>5782</v>
      </c>
      <c r="B1825">
        <v>157</v>
      </c>
      <c r="C1825" t="s">
        <v>5728</v>
      </c>
      <c r="D1825" t="s">
        <v>286</v>
      </c>
      <c r="E1825" t="s">
        <v>1924</v>
      </c>
      <c r="F1825" t="s">
        <v>1924</v>
      </c>
      <c r="H1825" t="s">
        <v>1925</v>
      </c>
      <c r="I1825" t="s">
        <v>1925</v>
      </c>
      <c r="J1825" t="s">
        <v>31</v>
      </c>
      <c r="K1825" t="s">
        <v>45</v>
      </c>
      <c r="L1825" t="s">
        <v>84</v>
      </c>
      <c r="M1825" t="s">
        <v>5783</v>
      </c>
      <c r="O1825" t="s">
        <v>5784</v>
      </c>
      <c r="P1825" t="s">
        <v>5784</v>
      </c>
      <c r="Q1825">
        <v>0.2</v>
      </c>
      <c r="R1825" t="s">
        <v>88</v>
      </c>
      <c r="S1825">
        <v>1.05</v>
      </c>
      <c r="T1825" t="s">
        <v>89</v>
      </c>
      <c r="U1825">
        <v>1</v>
      </c>
      <c r="X1825" s="1" t="s">
        <v>38</v>
      </c>
    </row>
    <row r="1826" spans="1:24">
      <c r="A1826" t="s">
        <v>5785</v>
      </c>
      <c r="B1826">
        <v>157</v>
      </c>
      <c r="C1826" t="s">
        <v>5728</v>
      </c>
      <c r="D1826" t="s">
        <v>286</v>
      </c>
      <c r="E1826" t="s">
        <v>1924</v>
      </c>
      <c r="F1826" t="s">
        <v>1924</v>
      </c>
      <c r="H1826" t="s">
        <v>1925</v>
      </c>
      <c r="I1826" t="s">
        <v>1925</v>
      </c>
      <c r="J1826" t="s">
        <v>31</v>
      </c>
      <c r="K1826" t="s">
        <v>45</v>
      </c>
      <c r="L1826" t="s">
        <v>84</v>
      </c>
      <c r="M1826" t="s">
        <v>5786</v>
      </c>
      <c r="O1826" t="s">
        <v>5787</v>
      </c>
      <c r="P1826" t="s">
        <v>5787</v>
      </c>
      <c r="Q1826">
        <v>0.8</v>
      </c>
      <c r="R1826" t="s">
        <v>88</v>
      </c>
      <c r="S1826">
        <v>1.05</v>
      </c>
      <c r="T1826" t="s">
        <v>89</v>
      </c>
      <c r="U1826">
        <v>1</v>
      </c>
      <c r="X1826" s="1" t="s">
        <v>38</v>
      </c>
    </row>
    <row r="1827" spans="1:24">
      <c r="A1827" t="s">
        <v>5788</v>
      </c>
      <c r="B1827">
        <v>157</v>
      </c>
      <c r="C1827" t="s">
        <v>5728</v>
      </c>
      <c r="D1827" t="s">
        <v>286</v>
      </c>
      <c r="E1827" t="s">
        <v>1924</v>
      </c>
      <c r="F1827" t="s">
        <v>1924</v>
      </c>
      <c r="H1827" t="s">
        <v>1925</v>
      </c>
      <c r="I1827" t="s">
        <v>1925</v>
      </c>
      <c r="J1827" t="s">
        <v>31</v>
      </c>
      <c r="K1827" t="s">
        <v>45</v>
      </c>
      <c r="L1827" t="s">
        <v>84</v>
      </c>
      <c r="M1827" t="s">
        <v>5789</v>
      </c>
      <c r="O1827" t="s">
        <v>5790</v>
      </c>
      <c r="P1827" t="s">
        <v>5790</v>
      </c>
      <c r="Q1827">
        <v>0.9</v>
      </c>
      <c r="R1827" t="s">
        <v>88</v>
      </c>
      <c r="S1827">
        <v>1.05</v>
      </c>
      <c r="T1827" t="s">
        <v>89</v>
      </c>
      <c r="U1827">
        <v>1</v>
      </c>
      <c r="X1827" s="1" t="s">
        <v>38</v>
      </c>
    </row>
    <row r="1828" spans="1:24">
      <c r="A1828" t="s">
        <v>5791</v>
      </c>
      <c r="B1828">
        <v>157</v>
      </c>
      <c r="C1828" t="s">
        <v>5728</v>
      </c>
      <c r="D1828" t="s">
        <v>286</v>
      </c>
      <c r="E1828" t="s">
        <v>1924</v>
      </c>
      <c r="F1828" t="s">
        <v>1924</v>
      </c>
      <c r="H1828" t="s">
        <v>1925</v>
      </c>
      <c r="I1828" t="s">
        <v>1925</v>
      </c>
      <c r="J1828" t="s">
        <v>31</v>
      </c>
      <c r="K1828" t="s">
        <v>45</v>
      </c>
      <c r="L1828" t="s">
        <v>84</v>
      </c>
      <c r="M1828" t="s">
        <v>5792</v>
      </c>
      <c r="O1828" t="s">
        <v>5793</v>
      </c>
      <c r="P1828" t="s">
        <v>5793</v>
      </c>
      <c r="Q1828">
        <v>0.9</v>
      </c>
      <c r="R1828" t="s">
        <v>88</v>
      </c>
      <c r="S1828">
        <v>1.05</v>
      </c>
      <c r="T1828" t="s">
        <v>89</v>
      </c>
      <c r="U1828">
        <v>1</v>
      </c>
      <c r="X1828" s="1" t="s">
        <v>38</v>
      </c>
    </row>
    <row r="1829" spans="1:24">
      <c r="A1829" t="s">
        <v>5794</v>
      </c>
      <c r="B1829">
        <v>157</v>
      </c>
      <c r="C1829" t="s">
        <v>5728</v>
      </c>
      <c r="D1829" t="s">
        <v>286</v>
      </c>
      <c r="E1829" t="s">
        <v>1924</v>
      </c>
      <c r="F1829" t="s">
        <v>1924</v>
      </c>
      <c r="H1829" t="s">
        <v>1925</v>
      </c>
      <c r="I1829" t="s">
        <v>1925</v>
      </c>
      <c r="J1829" t="s">
        <v>31</v>
      </c>
      <c r="K1829" t="s">
        <v>45</v>
      </c>
      <c r="L1829" t="s">
        <v>84</v>
      </c>
      <c r="M1829" t="s">
        <v>5795</v>
      </c>
      <c r="O1829" t="s">
        <v>5796</v>
      </c>
      <c r="P1829" t="s">
        <v>5796</v>
      </c>
      <c r="Q1829">
        <v>0.7</v>
      </c>
      <c r="R1829" t="s">
        <v>88</v>
      </c>
      <c r="S1829">
        <v>1.05</v>
      </c>
      <c r="T1829" t="s">
        <v>89</v>
      </c>
      <c r="U1829">
        <v>1</v>
      </c>
      <c r="X1829" s="1" t="s">
        <v>38</v>
      </c>
    </row>
    <row r="1830" spans="1:24">
      <c r="A1830" t="s">
        <v>5797</v>
      </c>
      <c r="B1830">
        <v>157</v>
      </c>
      <c r="C1830" t="s">
        <v>5728</v>
      </c>
      <c r="D1830" t="s">
        <v>286</v>
      </c>
      <c r="E1830" t="s">
        <v>1924</v>
      </c>
      <c r="F1830" t="s">
        <v>1924</v>
      </c>
      <c r="H1830" t="s">
        <v>1925</v>
      </c>
      <c r="I1830" t="s">
        <v>1925</v>
      </c>
      <c r="J1830" t="s">
        <v>31</v>
      </c>
      <c r="K1830" t="s">
        <v>45</v>
      </c>
      <c r="L1830" t="s">
        <v>84</v>
      </c>
      <c r="M1830" t="s">
        <v>5798</v>
      </c>
      <c r="O1830" t="s">
        <v>5799</v>
      </c>
      <c r="P1830" t="s">
        <v>5799</v>
      </c>
      <c r="Q1830">
        <v>0.25</v>
      </c>
      <c r="R1830" t="s">
        <v>88</v>
      </c>
      <c r="S1830">
        <v>1.05</v>
      </c>
      <c r="T1830" t="s">
        <v>89</v>
      </c>
      <c r="U1830">
        <v>1</v>
      </c>
      <c r="X1830" s="1" t="s">
        <v>38</v>
      </c>
    </row>
    <row r="1831" spans="1:24">
      <c r="A1831" t="s">
        <v>5800</v>
      </c>
      <c r="B1831">
        <v>157</v>
      </c>
      <c r="C1831" t="s">
        <v>5728</v>
      </c>
      <c r="D1831" t="s">
        <v>286</v>
      </c>
      <c r="E1831" t="s">
        <v>1924</v>
      </c>
      <c r="F1831" t="s">
        <v>1924</v>
      </c>
      <c r="H1831" t="s">
        <v>1925</v>
      </c>
      <c r="I1831" t="s">
        <v>1925</v>
      </c>
      <c r="J1831" t="s">
        <v>31</v>
      </c>
      <c r="K1831" t="s">
        <v>45</v>
      </c>
      <c r="L1831" t="s">
        <v>84</v>
      </c>
      <c r="M1831" t="s">
        <v>5801</v>
      </c>
      <c r="O1831" t="s">
        <v>5802</v>
      </c>
      <c r="P1831" t="s">
        <v>5802</v>
      </c>
      <c r="Q1831">
        <v>0.25</v>
      </c>
      <c r="R1831" t="s">
        <v>88</v>
      </c>
      <c r="S1831">
        <v>1.05</v>
      </c>
      <c r="T1831" t="s">
        <v>89</v>
      </c>
      <c r="U1831">
        <v>1</v>
      </c>
      <c r="X1831" s="1" t="s">
        <v>38</v>
      </c>
    </row>
    <row r="1832" spans="1:24">
      <c r="A1832" t="s">
        <v>5803</v>
      </c>
      <c r="B1832">
        <v>157</v>
      </c>
      <c r="C1832" t="s">
        <v>5728</v>
      </c>
      <c r="D1832" t="s">
        <v>286</v>
      </c>
      <c r="E1832" t="s">
        <v>1924</v>
      </c>
      <c r="F1832" t="s">
        <v>1924</v>
      </c>
      <c r="H1832" t="s">
        <v>1925</v>
      </c>
      <c r="I1832" t="s">
        <v>1925</v>
      </c>
      <c r="J1832" t="s">
        <v>31</v>
      </c>
      <c r="K1832" t="s">
        <v>45</v>
      </c>
      <c r="L1832" t="s">
        <v>84</v>
      </c>
      <c r="M1832" t="s">
        <v>5804</v>
      </c>
      <c r="O1832" t="s">
        <v>5805</v>
      </c>
      <c r="P1832" t="s">
        <v>5805</v>
      </c>
      <c r="Q1832">
        <v>0.4</v>
      </c>
      <c r="R1832" t="s">
        <v>88</v>
      </c>
      <c r="S1832">
        <v>1.05</v>
      </c>
      <c r="T1832" t="s">
        <v>89</v>
      </c>
      <c r="U1832">
        <v>1</v>
      </c>
      <c r="X1832" s="1" t="s">
        <v>38</v>
      </c>
    </row>
    <row r="1833" spans="1:24">
      <c r="A1833" t="s">
        <v>5806</v>
      </c>
      <c r="B1833">
        <v>157</v>
      </c>
      <c r="C1833" t="s">
        <v>5728</v>
      </c>
      <c r="D1833" t="s">
        <v>286</v>
      </c>
      <c r="E1833" t="s">
        <v>1924</v>
      </c>
      <c r="F1833" t="s">
        <v>1924</v>
      </c>
      <c r="H1833" t="s">
        <v>1925</v>
      </c>
      <c r="I1833" t="s">
        <v>1925</v>
      </c>
      <c r="J1833" t="s">
        <v>31</v>
      </c>
      <c r="K1833" t="s">
        <v>45</v>
      </c>
      <c r="L1833" t="s">
        <v>84</v>
      </c>
      <c r="M1833" t="s">
        <v>5807</v>
      </c>
      <c r="O1833" t="s">
        <v>5808</v>
      </c>
      <c r="P1833" t="s">
        <v>5808</v>
      </c>
      <c r="Q1833">
        <v>0.9</v>
      </c>
      <c r="R1833" t="s">
        <v>88</v>
      </c>
      <c r="S1833">
        <v>1.05</v>
      </c>
      <c r="T1833" t="s">
        <v>89</v>
      </c>
      <c r="U1833">
        <v>1</v>
      </c>
      <c r="X1833" s="1" t="s">
        <v>38</v>
      </c>
    </row>
    <row r="1834" spans="1:24">
      <c r="A1834" t="s">
        <v>5809</v>
      </c>
      <c r="B1834">
        <v>157</v>
      </c>
      <c r="C1834" t="s">
        <v>5728</v>
      </c>
      <c r="D1834" t="s">
        <v>286</v>
      </c>
      <c r="E1834" t="s">
        <v>1924</v>
      </c>
      <c r="F1834" t="s">
        <v>1924</v>
      </c>
      <c r="H1834" t="s">
        <v>1925</v>
      </c>
      <c r="I1834" t="s">
        <v>1925</v>
      </c>
      <c r="J1834" t="s">
        <v>31</v>
      </c>
      <c r="K1834" t="s">
        <v>45</v>
      </c>
      <c r="L1834" t="s">
        <v>84</v>
      </c>
      <c r="M1834" t="s">
        <v>5810</v>
      </c>
      <c r="O1834" t="s">
        <v>5811</v>
      </c>
      <c r="P1834" t="s">
        <v>5811</v>
      </c>
      <c r="Q1834">
        <v>0.3</v>
      </c>
      <c r="R1834" t="s">
        <v>88</v>
      </c>
      <c r="S1834">
        <v>1.05</v>
      </c>
      <c r="T1834" t="s">
        <v>89</v>
      </c>
      <c r="U1834">
        <v>1</v>
      </c>
      <c r="X1834" s="1" t="s">
        <v>38</v>
      </c>
    </row>
    <row r="1835" spans="1:24">
      <c r="A1835" t="s">
        <v>5812</v>
      </c>
      <c r="B1835">
        <v>157</v>
      </c>
      <c r="C1835" t="s">
        <v>5728</v>
      </c>
      <c r="D1835" t="s">
        <v>286</v>
      </c>
      <c r="E1835" t="s">
        <v>1924</v>
      </c>
      <c r="F1835" t="s">
        <v>1924</v>
      </c>
      <c r="H1835" t="s">
        <v>1925</v>
      </c>
      <c r="I1835" t="s">
        <v>1925</v>
      </c>
      <c r="J1835" t="s">
        <v>31</v>
      </c>
      <c r="K1835" t="s">
        <v>45</v>
      </c>
      <c r="L1835" t="s">
        <v>84</v>
      </c>
      <c r="M1835" t="s">
        <v>5813</v>
      </c>
      <c r="O1835" t="s">
        <v>5814</v>
      </c>
      <c r="P1835" t="s">
        <v>5814</v>
      </c>
      <c r="Q1835">
        <v>0.7</v>
      </c>
      <c r="R1835" t="s">
        <v>88</v>
      </c>
      <c r="S1835">
        <v>1.05</v>
      </c>
      <c r="T1835" t="s">
        <v>89</v>
      </c>
      <c r="U1835">
        <v>1</v>
      </c>
      <c r="X1835" s="1" t="s">
        <v>38</v>
      </c>
    </row>
    <row r="1836" spans="1:24">
      <c r="A1836" t="s">
        <v>5815</v>
      </c>
      <c r="B1836">
        <v>157</v>
      </c>
      <c r="C1836" t="s">
        <v>5728</v>
      </c>
      <c r="D1836" t="s">
        <v>286</v>
      </c>
      <c r="E1836" t="s">
        <v>1924</v>
      </c>
      <c r="F1836" t="s">
        <v>1924</v>
      </c>
      <c r="H1836" t="s">
        <v>1925</v>
      </c>
      <c r="I1836" t="s">
        <v>1925</v>
      </c>
      <c r="J1836" t="s">
        <v>31</v>
      </c>
      <c r="K1836" t="s">
        <v>45</v>
      </c>
      <c r="L1836" t="s">
        <v>84</v>
      </c>
      <c r="M1836" t="s">
        <v>5816</v>
      </c>
      <c r="O1836" t="s">
        <v>5817</v>
      </c>
      <c r="P1836" t="s">
        <v>5817</v>
      </c>
      <c r="Q1836">
        <v>0.3</v>
      </c>
      <c r="R1836" t="s">
        <v>88</v>
      </c>
      <c r="S1836">
        <v>1.05</v>
      </c>
      <c r="T1836" t="s">
        <v>89</v>
      </c>
      <c r="U1836">
        <v>1</v>
      </c>
      <c r="X1836" s="1" t="s">
        <v>38</v>
      </c>
    </row>
    <row r="1837" spans="1:24">
      <c r="A1837" t="s">
        <v>5818</v>
      </c>
      <c r="B1837">
        <v>157</v>
      </c>
      <c r="C1837" t="s">
        <v>5728</v>
      </c>
      <c r="D1837" t="s">
        <v>286</v>
      </c>
      <c r="E1837" t="s">
        <v>1924</v>
      </c>
      <c r="F1837" t="s">
        <v>1924</v>
      </c>
      <c r="H1837" t="s">
        <v>1925</v>
      </c>
      <c r="I1837" t="s">
        <v>1925</v>
      </c>
      <c r="J1837" t="s">
        <v>31</v>
      </c>
      <c r="K1837" t="s">
        <v>45</v>
      </c>
      <c r="L1837" t="s">
        <v>84</v>
      </c>
      <c r="M1837" t="s">
        <v>5819</v>
      </c>
      <c r="O1837" t="s">
        <v>5820</v>
      </c>
      <c r="P1837" t="s">
        <v>5820</v>
      </c>
      <c r="Q1837">
        <v>0.5</v>
      </c>
      <c r="R1837" t="s">
        <v>88</v>
      </c>
      <c r="S1837">
        <v>1.05</v>
      </c>
      <c r="T1837" t="s">
        <v>89</v>
      </c>
      <c r="U1837">
        <v>1</v>
      </c>
      <c r="X1837" s="1" t="s">
        <v>38</v>
      </c>
    </row>
    <row r="1838" spans="1:24">
      <c r="A1838" t="s">
        <v>5821</v>
      </c>
      <c r="B1838">
        <v>157</v>
      </c>
      <c r="C1838" t="s">
        <v>5728</v>
      </c>
      <c r="D1838" t="s">
        <v>286</v>
      </c>
      <c r="E1838" t="s">
        <v>1924</v>
      </c>
      <c r="F1838" t="s">
        <v>1924</v>
      </c>
      <c r="H1838" t="s">
        <v>1925</v>
      </c>
      <c r="I1838" t="s">
        <v>1925</v>
      </c>
      <c r="J1838" t="s">
        <v>31</v>
      </c>
      <c r="K1838" t="s">
        <v>45</v>
      </c>
      <c r="L1838" t="s">
        <v>84</v>
      </c>
      <c r="M1838" t="s">
        <v>5822</v>
      </c>
      <c r="O1838" t="s">
        <v>5823</v>
      </c>
      <c r="P1838" t="s">
        <v>5823</v>
      </c>
      <c r="Q1838">
        <v>0.8</v>
      </c>
      <c r="R1838" t="s">
        <v>88</v>
      </c>
      <c r="S1838">
        <v>1.05</v>
      </c>
      <c r="T1838" t="s">
        <v>89</v>
      </c>
      <c r="U1838">
        <v>1</v>
      </c>
      <c r="X1838" s="1" t="s">
        <v>38</v>
      </c>
    </row>
    <row r="1839" spans="1:24">
      <c r="A1839" t="s">
        <v>5824</v>
      </c>
      <c r="B1839">
        <v>157</v>
      </c>
      <c r="C1839" t="s">
        <v>5728</v>
      </c>
      <c r="D1839" t="s">
        <v>286</v>
      </c>
      <c r="E1839" t="s">
        <v>1924</v>
      </c>
      <c r="F1839" t="s">
        <v>1924</v>
      </c>
      <c r="H1839" t="s">
        <v>1925</v>
      </c>
      <c r="I1839" t="s">
        <v>1925</v>
      </c>
      <c r="J1839" t="s">
        <v>31</v>
      </c>
      <c r="K1839" t="s">
        <v>45</v>
      </c>
      <c r="L1839" t="s">
        <v>84</v>
      </c>
      <c r="M1839" t="s">
        <v>5825</v>
      </c>
      <c r="O1839" t="s">
        <v>5826</v>
      </c>
      <c r="P1839" t="s">
        <v>5826</v>
      </c>
      <c r="Q1839">
        <v>0.25</v>
      </c>
      <c r="R1839" t="s">
        <v>88</v>
      </c>
      <c r="S1839">
        <v>1.05</v>
      </c>
      <c r="T1839" t="s">
        <v>89</v>
      </c>
      <c r="U1839">
        <v>1</v>
      </c>
      <c r="X1839" s="1" t="s">
        <v>38</v>
      </c>
    </row>
    <row r="1840" spans="1:24">
      <c r="A1840" t="s">
        <v>5827</v>
      </c>
      <c r="B1840">
        <v>157</v>
      </c>
      <c r="C1840" t="s">
        <v>5728</v>
      </c>
      <c r="D1840" t="s">
        <v>286</v>
      </c>
      <c r="E1840" t="s">
        <v>1924</v>
      </c>
      <c r="F1840" t="s">
        <v>1924</v>
      </c>
      <c r="H1840" t="s">
        <v>1925</v>
      </c>
      <c r="I1840" t="s">
        <v>1925</v>
      </c>
      <c r="J1840" t="s">
        <v>31</v>
      </c>
      <c r="K1840" t="s">
        <v>45</v>
      </c>
      <c r="L1840" t="s">
        <v>84</v>
      </c>
      <c r="M1840" t="s">
        <v>5828</v>
      </c>
      <c r="O1840" t="s">
        <v>5829</v>
      </c>
      <c r="P1840" t="s">
        <v>5829</v>
      </c>
      <c r="Q1840">
        <v>0.8</v>
      </c>
      <c r="R1840" t="s">
        <v>88</v>
      </c>
      <c r="S1840">
        <v>1.05</v>
      </c>
      <c r="T1840" t="s">
        <v>89</v>
      </c>
      <c r="U1840">
        <v>1</v>
      </c>
      <c r="X1840" s="1" t="s">
        <v>38</v>
      </c>
    </row>
    <row r="1841" spans="1:24">
      <c r="A1841" t="s">
        <v>5830</v>
      </c>
      <c r="B1841">
        <v>157</v>
      </c>
      <c r="C1841" t="s">
        <v>5728</v>
      </c>
      <c r="D1841" t="s">
        <v>286</v>
      </c>
      <c r="E1841" t="s">
        <v>1924</v>
      </c>
      <c r="F1841" t="s">
        <v>1924</v>
      </c>
      <c r="H1841" t="s">
        <v>1925</v>
      </c>
      <c r="I1841" t="s">
        <v>1925</v>
      </c>
      <c r="J1841" t="s">
        <v>31</v>
      </c>
      <c r="K1841" t="s">
        <v>45</v>
      </c>
      <c r="L1841" t="s">
        <v>84</v>
      </c>
      <c r="M1841" t="s">
        <v>5831</v>
      </c>
      <c r="O1841" t="s">
        <v>5832</v>
      </c>
      <c r="P1841" t="s">
        <v>5832</v>
      </c>
      <c r="Q1841">
        <v>0.7</v>
      </c>
      <c r="R1841" t="s">
        <v>88</v>
      </c>
      <c r="S1841">
        <v>1.05</v>
      </c>
      <c r="T1841" t="s">
        <v>89</v>
      </c>
      <c r="U1841">
        <v>1</v>
      </c>
      <c r="X1841" s="1" t="s">
        <v>38</v>
      </c>
    </row>
    <row r="1842" spans="1:24">
      <c r="A1842" t="s">
        <v>5833</v>
      </c>
      <c r="B1842">
        <v>157</v>
      </c>
      <c r="C1842" t="s">
        <v>5728</v>
      </c>
      <c r="D1842" t="s">
        <v>286</v>
      </c>
      <c r="E1842" t="s">
        <v>1924</v>
      </c>
      <c r="F1842" t="s">
        <v>1924</v>
      </c>
      <c r="H1842" t="s">
        <v>1925</v>
      </c>
      <c r="I1842" t="s">
        <v>1925</v>
      </c>
      <c r="J1842" t="s">
        <v>31</v>
      </c>
      <c r="K1842" t="s">
        <v>45</v>
      </c>
      <c r="L1842" t="s">
        <v>84</v>
      </c>
      <c r="M1842" t="s">
        <v>5834</v>
      </c>
      <c r="O1842" t="s">
        <v>5835</v>
      </c>
      <c r="P1842" t="s">
        <v>5835</v>
      </c>
      <c r="Q1842">
        <v>0.4</v>
      </c>
      <c r="R1842" t="s">
        <v>88</v>
      </c>
      <c r="S1842">
        <v>1.05</v>
      </c>
      <c r="T1842" t="s">
        <v>89</v>
      </c>
      <c r="U1842">
        <v>1</v>
      </c>
      <c r="X1842" s="1" t="s">
        <v>38</v>
      </c>
    </row>
    <row r="1843" spans="1:24">
      <c r="A1843" t="s">
        <v>5836</v>
      </c>
      <c r="B1843">
        <v>167</v>
      </c>
      <c r="C1843" t="s">
        <v>2378</v>
      </c>
      <c r="D1843" t="s">
        <v>2379</v>
      </c>
      <c r="E1843" t="s">
        <v>2380</v>
      </c>
      <c r="F1843" t="s">
        <v>2380</v>
      </c>
      <c r="H1843" t="s">
        <v>2381</v>
      </c>
      <c r="I1843" t="s">
        <v>2381</v>
      </c>
      <c r="J1843" t="s">
        <v>31</v>
      </c>
      <c r="K1843" t="s">
        <v>45</v>
      </c>
      <c r="L1843" t="s">
        <v>46</v>
      </c>
      <c r="M1843" t="s">
        <v>5837</v>
      </c>
      <c r="O1843" t="s">
        <v>5838</v>
      </c>
      <c r="P1843" t="s">
        <v>2384</v>
      </c>
      <c r="Q1843">
        <v>2.5</v>
      </c>
      <c r="R1843" t="s">
        <v>36</v>
      </c>
      <c r="S1843">
        <v>1.1</v>
      </c>
      <c r="T1843" t="s">
        <v>37</v>
      </c>
      <c r="U1843">
        <v>1</v>
      </c>
      <c r="X1843" s="1" t="s">
        <v>38</v>
      </c>
    </row>
    <row r="1844" spans="1:24">
      <c r="A1844" t="s">
        <v>5839</v>
      </c>
      <c r="B1844">
        <v>163</v>
      </c>
      <c r="C1844" t="s">
        <v>1717</v>
      </c>
      <c r="D1844" t="s">
        <v>135</v>
      </c>
      <c r="E1844" t="s">
        <v>841</v>
      </c>
      <c r="F1844" t="s">
        <v>841</v>
      </c>
      <c r="H1844" t="s">
        <v>842</v>
      </c>
      <c r="I1844" t="s">
        <v>842</v>
      </c>
      <c r="J1844" t="s">
        <v>44</v>
      </c>
      <c r="K1844" t="s">
        <v>55</v>
      </c>
      <c r="L1844" t="s">
        <v>138</v>
      </c>
      <c r="M1844" t="s">
        <v>5840</v>
      </c>
      <c r="O1844" t="s">
        <v>4481</v>
      </c>
      <c r="P1844" t="s">
        <v>3225</v>
      </c>
      <c r="Q1844">
        <v>10</v>
      </c>
      <c r="R1844" t="s">
        <v>142</v>
      </c>
      <c r="S1844">
        <v>1</v>
      </c>
      <c r="T1844" t="s">
        <v>89</v>
      </c>
      <c r="U1844">
        <v>1</v>
      </c>
      <c r="X1844" s="1" t="s">
        <v>38</v>
      </c>
    </row>
    <row r="1845" spans="1:24">
      <c r="A1845" t="s">
        <v>5841</v>
      </c>
      <c r="B1845">
        <v>156</v>
      </c>
      <c r="C1845" t="s">
        <v>207</v>
      </c>
      <c r="D1845" t="s">
        <v>51</v>
      </c>
      <c r="E1845" t="s">
        <v>52</v>
      </c>
      <c r="F1845" t="s">
        <v>52</v>
      </c>
      <c r="G1845" t="s">
        <v>53</v>
      </c>
      <c r="H1845" t="s">
        <v>54</v>
      </c>
      <c r="I1845" t="s">
        <v>54</v>
      </c>
      <c r="J1845" t="s">
        <v>44</v>
      </c>
      <c r="K1845" t="s">
        <v>55</v>
      </c>
      <c r="L1845" t="s">
        <v>92</v>
      </c>
      <c r="M1845" t="s">
        <v>5842</v>
      </c>
      <c r="O1845" t="s">
        <v>5843</v>
      </c>
      <c r="P1845" t="s">
        <v>210</v>
      </c>
      <c r="Q1845">
        <v>37.5</v>
      </c>
      <c r="R1845" t="s">
        <v>36</v>
      </c>
      <c r="S1845">
        <v>1</v>
      </c>
      <c r="T1845" t="s">
        <v>37</v>
      </c>
      <c r="U1845">
        <v>2</v>
      </c>
      <c r="X1845" s="1" t="s">
        <v>38</v>
      </c>
    </row>
    <row r="1846" spans="1:24">
      <c r="A1846" t="s">
        <v>5844</v>
      </c>
      <c r="B1846">
        <v>157</v>
      </c>
      <c r="C1846" t="s">
        <v>4214</v>
      </c>
      <c r="D1846" t="s">
        <v>1287</v>
      </c>
      <c r="E1846" t="s">
        <v>1288</v>
      </c>
      <c r="F1846" t="s">
        <v>1288</v>
      </c>
      <c r="H1846" t="s">
        <v>271</v>
      </c>
      <c r="I1846" t="s">
        <v>271</v>
      </c>
      <c r="J1846" t="s">
        <v>44</v>
      </c>
      <c r="K1846" t="s">
        <v>55</v>
      </c>
      <c r="L1846" t="s">
        <v>84</v>
      </c>
      <c r="M1846" t="s">
        <v>5845</v>
      </c>
      <c r="O1846" t="s">
        <v>2432</v>
      </c>
      <c r="P1846" t="s">
        <v>2432</v>
      </c>
      <c r="Q1846">
        <v>1</v>
      </c>
      <c r="R1846" t="s">
        <v>88</v>
      </c>
      <c r="S1846">
        <v>1</v>
      </c>
      <c r="T1846" t="s">
        <v>89</v>
      </c>
      <c r="U1846">
        <v>1</v>
      </c>
      <c r="X1846" s="1" t="s">
        <v>38</v>
      </c>
    </row>
    <row r="1847" spans="1:24">
      <c r="A1847" t="s">
        <v>5846</v>
      </c>
      <c r="B1847">
        <v>169</v>
      </c>
      <c r="C1847" t="s">
        <v>5847</v>
      </c>
      <c r="D1847" t="s">
        <v>5848</v>
      </c>
      <c r="E1847" t="s">
        <v>5849</v>
      </c>
      <c r="F1847" t="s">
        <v>5849</v>
      </c>
      <c r="G1847" t="s">
        <v>5850</v>
      </c>
      <c r="H1847" t="s">
        <v>5851</v>
      </c>
      <c r="I1847" t="s">
        <v>5851</v>
      </c>
      <c r="J1847" t="s">
        <v>31</v>
      </c>
      <c r="K1847" t="s">
        <v>45</v>
      </c>
      <c r="L1847" t="s">
        <v>338</v>
      </c>
      <c r="M1847" t="s">
        <v>5852</v>
      </c>
      <c r="O1847" t="s">
        <v>5853</v>
      </c>
      <c r="P1847" t="s">
        <v>5853</v>
      </c>
      <c r="Q1847">
        <v>720</v>
      </c>
      <c r="R1847" t="s">
        <v>112</v>
      </c>
      <c r="S1847">
        <v>0.9</v>
      </c>
      <c r="T1847" t="s">
        <v>113</v>
      </c>
      <c r="U1847">
        <v>1</v>
      </c>
      <c r="X1847" s="1" t="s">
        <v>38</v>
      </c>
    </row>
    <row r="1848" spans="1:24">
      <c r="A1848" t="s">
        <v>5854</v>
      </c>
      <c r="B1848">
        <v>168</v>
      </c>
      <c r="C1848" t="s">
        <v>197</v>
      </c>
      <c r="D1848" t="s">
        <v>198</v>
      </c>
      <c r="E1848" t="s">
        <v>199</v>
      </c>
      <c r="F1848" t="s">
        <v>199</v>
      </c>
      <c r="H1848" t="s">
        <v>64</v>
      </c>
      <c r="I1848" t="s">
        <v>64</v>
      </c>
      <c r="J1848" t="s">
        <v>44</v>
      </c>
      <c r="K1848" t="s">
        <v>45</v>
      </c>
      <c r="L1848" t="s">
        <v>65</v>
      </c>
      <c r="M1848" t="s">
        <v>5855</v>
      </c>
      <c r="O1848" t="s">
        <v>2340</v>
      </c>
      <c r="P1848" t="s">
        <v>2340</v>
      </c>
      <c r="Q1848">
        <v>80</v>
      </c>
      <c r="R1848" t="s">
        <v>36</v>
      </c>
      <c r="S1848">
        <v>1</v>
      </c>
      <c r="T1848" t="s">
        <v>37</v>
      </c>
      <c r="U1848">
        <v>1</v>
      </c>
      <c r="X1848" s="1" t="s">
        <v>38</v>
      </c>
    </row>
    <row r="1849" spans="1:24">
      <c r="A1849" t="s">
        <v>5856</v>
      </c>
      <c r="B1849">
        <v>156</v>
      </c>
      <c r="C1849" t="s">
        <v>326</v>
      </c>
      <c r="D1849" t="s">
        <v>327</v>
      </c>
      <c r="E1849" t="s">
        <v>328</v>
      </c>
      <c r="F1849" t="s">
        <v>328</v>
      </c>
      <c r="G1849" t="s">
        <v>329</v>
      </c>
      <c r="H1849" t="s">
        <v>330</v>
      </c>
      <c r="I1849" t="s">
        <v>330</v>
      </c>
      <c r="J1849" t="s">
        <v>44</v>
      </c>
      <c r="K1849" t="s">
        <v>55</v>
      </c>
      <c r="L1849" t="s">
        <v>92</v>
      </c>
      <c r="M1849" t="s">
        <v>5857</v>
      </c>
      <c r="O1849" t="s">
        <v>5858</v>
      </c>
      <c r="P1849" t="s">
        <v>5858</v>
      </c>
      <c r="Q1849">
        <v>4</v>
      </c>
      <c r="R1849" t="s">
        <v>36</v>
      </c>
      <c r="S1849">
        <v>1.1</v>
      </c>
      <c r="T1849" t="s">
        <v>37</v>
      </c>
      <c r="U1849">
        <v>1</v>
      </c>
      <c r="X1849" s="1" t="s">
        <v>38</v>
      </c>
    </row>
    <row r="1850" spans="1:24">
      <c r="A1850" t="s">
        <v>5859</v>
      </c>
      <c r="B1850">
        <v>157</v>
      </c>
      <c r="C1850" t="s">
        <v>3767</v>
      </c>
      <c r="D1850" t="s">
        <v>1745</v>
      </c>
      <c r="E1850" t="s">
        <v>2572</v>
      </c>
      <c r="F1850" t="s">
        <v>2572</v>
      </c>
      <c r="G1850" t="s">
        <v>2573</v>
      </c>
      <c r="H1850" t="s">
        <v>2574</v>
      </c>
      <c r="I1850" t="s">
        <v>2574</v>
      </c>
      <c r="J1850" t="s">
        <v>44</v>
      </c>
      <c r="K1850" t="s">
        <v>55</v>
      </c>
      <c r="L1850" t="s">
        <v>84</v>
      </c>
      <c r="M1850" t="s">
        <v>5860</v>
      </c>
      <c r="O1850" t="s">
        <v>5861</v>
      </c>
      <c r="P1850" t="s">
        <v>5861</v>
      </c>
      <c r="Q1850">
        <v>1.4</v>
      </c>
      <c r="R1850" t="s">
        <v>88</v>
      </c>
      <c r="S1850">
        <v>1</v>
      </c>
      <c r="T1850" t="s">
        <v>89</v>
      </c>
      <c r="U1850">
        <v>1</v>
      </c>
      <c r="X1850" s="1" t="s">
        <v>38</v>
      </c>
    </row>
    <row r="1851" spans="1:24">
      <c r="A1851" t="s">
        <v>5862</v>
      </c>
      <c r="B1851">
        <v>167</v>
      </c>
      <c r="C1851" t="s">
        <v>823</v>
      </c>
      <c r="D1851" t="s">
        <v>824</v>
      </c>
      <c r="E1851" t="s">
        <v>825</v>
      </c>
      <c r="F1851" t="s">
        <v>825</v>
      </c>
      <c r="H1851" t="s">
        <v>826</v>
      </c>
      <c r="I1851" t="s">
        <v>826</v>
      </c>
      <c r="J1851" t="s">
        <v>31</v>
      </c>
      <c r="K1851" t="s">
        <v>45</v>
      </c>
      <c r="L1851" t="s">
        <v>46</v>
      </c>
      <c r="M1851" t="s">
        <v>5863</v>
      </c>
      <c r="O1851" t="s">
        <v>3204</v>
      </c>
      <c r="P1851" t="s">
        <v>1736</v>
      </c>
      <c r="Q1851">
        <v>7.065</v>
      </c>
      <c r="R1851" t="s">
        <v>36</v>
      </c>
      <c r="S1851">
        <v>1.1</v>
      </c>
      <c r="T1851" t="s">
        <v>37</v>
      </c>
      <c r="U1851">
        <v>1</v>
      </c>
      <c r="X1851" s="1" t="s">
        <v>38</v>
      </c>
    </row>
    <row r="1852" spans="1:24">
      <c r="A1852" t="s">
        <v>5864</v>
      </c>
      <c r="B1852">
        <v>156</v>
      </c>
      <c r="C1852" t="s">
        <v>5013</v>
      </c>
      <c r="D1852" t="s">
        <v>327</v>
      </c>
      <c r="E1852" t="s">
        <v>328</v>
      </c>
      <c r="F1852" t="s">
        <v>328</v>
      </c>
      <c r="H1852" t="s">
        <v>330</v>
      </c>
      <c r="I1852" t="s">
        <v>330</v>
      </c>
      <c r="J1852" t="s">
        <v>44</v>
      </c>
      <c r="K1852" t="s">
        <v>55</v>
      </c>
      <c r="L1852" t="s">
        <v>92</v>
      </c>
      <c r="M1852" t="s">
        <v>5865</v>
      </c>
      <c r="O1852" t="s">
        <v>5866</v>
      </c>
      <c r="P1852" t="s">
        <v>5866</v>
      </c>
      <c r="Q1852">
        <v>160</v>
      </c>
      <c r="R1852" t="s">
        <v>36</v>
      </c>
      <c r="S1852">
        <v>0.9</v>
      </c>
      <c r="T1852" t="s">
        <v>37</v>
      </c>
      <c r="U1852">
        <v>1</v>
      </c>
      <c r="X1852" s="1" t="s">
        <v>38</v>
      </c>
    </row>
    <row r="1853" spans="1:24">
      <c r="A1853" t="s">
        <v>5867</v>
      </c>
      <c r="B1853">
        <v>172</v>
      </c>
      <c r="C1853" t="s">
        <v>2541</v>
      </c>
      <c r="D1853" t="s">
        <v>105</v>
      </c>
      <c r="E1853" t="s">
        <v>106</v>
      </c>
      <c r="F1853" t="s">
        <v>106</v>
      </c>
      <c r="H1853" t="s">
        <v>107</v>
      </c>
      <c r="I1853" t="s">
        <v>107</v>
      </c>
      <c r="J1853" t="s">
        <v>31</v>
      </c>
      <c r="K1853" t="s">
        <v>32</v>
      </c>
      <c r="L1853" t="s">
        <v>108</v>
      </c>
      <c r="M1853" t="s">
        <v>5868</v>
      </c>
      <c r="O1853" t="s">
        <v>5869</v>
      </c>
      <c r="P1853" t="s">
        <v>5870</v>
      </c>
      <c r="Q1853">
        <v>2.8</v>
      </c>
      <c r="R1853" t="s">
        <v>112</v>
      </c>
      <c r="S1853">
        <v>1.1</v>
      </c>
      <c r="T1853" t="s">
        <v>113</v>
      </c>
      <c r="U1853">
        <v>1</v>
      </c>
      <c r="X1853" s="1" t="s">
        <v>38</v>
      </c>
    </row>
    <row r="1854" spans="1:24">
      <c r="A1854" t="s">
        <v>5871</v>
      </c>
      <c r="B1854">
        <v>157</v>
      </c>
      <c r="C1854" t="s">
        <v>99</v>
      </c>
      <c r="D1854" t="s">
        <v>81</v>
      </c>
      <c r="E1854" t="s">
        <v>82</v>
      </c>
      <c r="F1854" t="s">
        <v>82</v>
      </c>
      <c r="H1854" t="s">
        <v>83</v>
      </c>
      <c r="I1854" t="s">
        <v>83</v>
      </c>
      <c r="J1854" t="s">
        <v>31</v>
      </c>
      <c r="K1854" t="s">
        <v>45</v>
      </c>
      <c r="L1854" t="s">
        <v>84</v>
      </c>
      <c r="M1854" t="s">
        <v>5872</v>
      </c>
      <c r="O1854" t="s">
        <v>4859</v>
      </c>
      <c r="P1854" t="s">
        <v>87</v>
      </c>
      <c r="Q1854">
        <v>25</v>
      </c>
      <c r="R1854" t="s">
        <v>88</v>
      </c>
      <c r="S1854">
        <v>0.9</v>
      </c>
      <c r="T1854" t="s">
        <v>89</v>
      </c>
      <c r="U1854">
        <v>1</v>
      </c>
      <c r="X1854" s="1" t="s">
        <v>38</v>
      </c>
    </row>
    <row r="1855" spans="1:24">
      <c r="A1855" t="s">
        <v>5873</v>
      </c>
      <c r="B1855">
        <v>159</v>
      </c>
      <c r="C1855" t="s">
        <v>5874</v>
      </c>
      <c r="D1855" t="s">
        <v>813</v>
      </c>
      <c r="E1855" t="s">
        <v>3932</v>
      </c>
      <c r="F1855" t="s">
        <v>3932</v>
      </c>
      <c r="H1855" t="s">
        <v>3933</v>
      </c>
      <c r="I1855" t="s">
        <v>3933</v>
      </c>
      <c r="J1855" t="s">
        <v>44</v>
      </c>
      <c r="K1855" t="s">
        <v>55</v>
      </c>
      <c r="L1855" t="s">
        <v>798</v>
      </c>
      <c r="M1855" t="s">
        <v>5875</v>
      </c>
      <c r="O1855" t="s">
        <v>5876</v>
      </c>
      <c r="P1855" t="s">
        <v>5877</v>
      </c>
      <c r="Q1855">
        <v>36</v>
      </c>
      <c r="R1855" t="s">
        <v>112</v>
      </c>
      <c r="S1855">
        <v>1</v>
      </c>
      <c r="T1855" t="s">
        <v>113</v>
      </c>
      <c r="U1855">
        <v>1</v>
      </c>
      <c r="X1855" s="1" t="s">
        <v>38</v>
      </c>
    </row>
    <row r="1856" spans="1:24">
      <c r="A1856" t="s">
        <v>5878</v>
      </c>
      <c r="B1856">
        <v>168</v>
      </c>
      <c r="C1856" t="s">
        <v>3218</v>
      </c>
      <c r="D1856" t="s">
        <v>1137</v>
      </c>
      <c r="E1856" t="s">
        <v>1138</v>
      </c>
      <c r="F1856" t="s">
        <v>1138</v>
      </c>
      <c r="H1856" t="s">
        <v>1139</v>
      </c>
      <c r="I1856" t="s">
        <v>1139</v>
      </c>
      <c r="J1856" t="s">
        <v>31</v>
      </c>
      <c r="K1856" t="s">
        <v>45</v>
      </c>
      <c r="L1856" t="s">
        <v>65</v>
      </c>
      <c r="M1856" t="s">
        <v>5879</v>
      </c>
      <c r="O1856" t="s">
        <v>5880</v>
      </c>
      <c r="P1856" t="s">
        <v>5880</v>
      </c>
      <c r="Q1856">
        <v>6.25</v>
      </c>
      <c r="R1856" t="s">
        <v>36</v>
      </c>
      <c r="S1856">
        <v>1.1</v>
      </c>
      <c r="T1856" t="s">
        <v>37</v>
      </c>
      <c r="U1856">
        <v>1</v>
      </c>
      <c r="X1856" s="1" t="s">
        <v>38</v>
      </c>
    </row>
    <row r="1857" spans="1:24">
      <c r="A1857" t="s">
        <v>5881</v>
      </c>
      <c r="B1857">
        <v>168</v>
      </c>
      <c r="C1857" t="s">
        <v>356</v>
      </c>
      <c r="D1857" t="s">
        <v>62</v>
      </c>
      <c r="E1857" t="s">
        <v>63</v>
      </c>
      <c r="F1857" t="s">
        <v>63</v>
      </c>
      <c r="H1857" t="s">
        <v>64</v>
      </c>
      <c r="I1857" t="s">
        <v>64</v>
      </c>
      <c r="J1857" t="s">
        <v>44</v>
      </c>
      <c r="K1857" t="s">
        <v>45</v>
      </c>
      <c r="L1857" t="s">
        <v>65</v>
      </c>
      <c r="M1857" t="s">
        <v>5882</v>
      </c>
      <c r="O1857" t="s">
        <v>2550</v>
      </c>
      <c r="P1857" t="s">
        <v>2550</v>
      </c>
      <c r="Q1857">
        <v>56</v>
      </c>
      <c r="R1857" t="s">
        <v>36</v>
      </c>
      <c r="S1857">
        <v>1</v>
      </c>
      <c r="T1857" t="s">
        <v>37</v>
      </c>
      <c r="U1857">
        <v>1</v>
      </c>
      <c r="X1857" s="1" t="s">
        <v>38</v>
      </c>
    </row>
    <row r="1858" spans="1:24">
      <c r="A1858" t="s">
        <v>5883</v>
      </c>
      <c r="B1858">
        <v>157</v>
      </c>
      <c r="C1858" t="s">
        <v>5884</v>
      </c>
      <c r="D1858" t="s">
        <v>81</v>
      </c>
      <c r="E1858" t="s">
        <v>82</v>
      </c>
      <c r="F1858" t="s">
        <v>82</v>
      </c>
      <c r="H1858" t="s">
        <v>83</v>
      </c>
      <c r="I1858" t="s">
        <v>83</v>
      </c>
      <c r="J1858" t="s">
        <v>31</v>
      </c>
      <c r="K1858" t="s">
        <v>45</v>
      </c>
      <c r="L1858" t="s">
        <v>84</v>
      </c>
      <c r="M1858" t="s">
        <v>5885</v>
      </c>
      <c r="O1858" t="s">
        <v>1146</v>
      </c>
      <c r="P1858" t="s">
        <v>87</v>
      </c>
      <c r="Q1858">
        <v>2</v>
      </c>
      <c r="R1858" t="s">
        <v>88</v>
      </c>
      <c r="S1858">
        <v>1</v>
      </c>
      <c r="T1858" t="s">
        <v>89</v>
      </c>
      <c r="U1858">
        <v>1</v>
      </c>
      <c r="X1858" s="1" t="s">
        <v>38</v>
      </c>
    </row>
    <row r="1859" spans="1:24">
      <c r="A1859" t="s">
        <v>5886</v>
      </c>
      <c r="B1859">
        <v>157</v>
      </c>
      <c r="C1859" t="s">
        <v>3323</v>
      </c>
      <c r="D1859" t="s">
        <v>51</v>
      </c>
      <c r="E1859" t="s">
        <v>52</v>
      </c>
      <c r="F1859" t="s">
        <v>52</v>
      </c>
      <c r="G1859" t="s">
        <v>53</v>
      </c>
      <c r="H1859" t="s">
        <v>54</v>
      </c>
      <c r="I1859" t="s">
        <v>54</v>
      </c>
      <c r="J1859" t="s">
        <v>44</v>
      </c>
      <c r="K1859" t="s">
        <v>55</v>
      </c>
      <c r="L1859" t="s">
        <v>84</v>
      </c>
      <c r="M1859" t="s">
        <v>5887</v>
      </c>
      <c r="O1859" t="s">
        <v>4466</v>
      </c>
      <c r="P1859" t="s">
        <v>1587</v>
      </c>
      <c r="Q1859">
        <v>4.3</v>
      </c>
      <c r="R1859" t="s">
        <v>88</v>
      </c>
      <c r="S1859">
        <v>0.95</v>
      </c>
      <c r="T1859" t="s">
        <v>89</v>
      </c>
      <c r="U1859">
        <v>1</v>
      </c>
      <c r="X1859" s="1" t="s">
        <v>38</v>
      </c>
    </row>
    <row r="1860" spans="1:24">
      <c r="A1860" t="s">
        <v>5888</v>
      </c>
      <c r="B1860">
        <v>156</v>
      </c>
      <c r="C1860" t="s">
        <v>5889</v>
      </c>
      <c r="D1860" t="s">
        <v>1688</v>
      </c>
      <c r="E1860" t="s">
        <v>1689</v>
      </c>
      <c r="F1860" t="s">
        <v>1689</v>
      </c>
      <c r="G1860" t="s">
        <v>1690</v>
      </c>
      <c r="H1860" t="s">
        <v>1691</v>
      </c>
      <c r="I1860" t="s">
        <v>1692</v>
      </c>
      <c r="J1860" t="s">
        <v>44</v>
      </c>
      <c r="K1860" t="s">
        <v>55</v>
      </c>
      <c r="L1860" t="s">
        <v>92</v>
      </c>
      <c r="M1860" t="s">
        <v>5890</v>
      </c>
      <c r="O1860" t="s">
        <v>5891</v>
      </c>
      <c r="P1860" t="s">
        <v>5892</v>
      </c>
      <c r="Q1860">
        <v>6.25</v>
      </c>
      <c r="R1860" t="s">
        <v>36</v>
      </c>
      <c r="S1860">
        <v>1.1</v>
      </c>
      <c r="T1860" t="s">
        <v>37</v>
      </c>
      <c r="U1860">
        <v>1</v>
      </c>
      <c r="X1860" s="1" t="s">
        <v>38</v>
      </c>
    </row>
    <row r="1861" spans="1:24">
      <c r="A1861" t="s">
        <v>5893</v>
      </c>
      <c r="B1861">
        <v>157</v>
      </c>
      <c r="C1861" t="s">
        <v>99</v>
      </c>
      <c r="D1861" t="s">
        <v>81</v>
      </c>
      <c r="E1861" t="s">
        <v>82</v>
      </c>
      <c r="F1861" t="s">
        <v>82</v>
      </c>
      <c r="H1861" t="s">
        <v>83</v>
      </c>
      <c r="I1861" t="s">
        <v>83</v>
      </c>
      <c r="J1861" t="s">
        <v>31</v>
      </c>
      <c r="K1861" t="s">
        <v>45</v>
      </c>
      <c r="L1861" t="s">
        <v>84</v>
      </c>
      <c r="M1861" t="s">
        <v>5894</v>
      </c>
      <c r="O1861" t="s">
        <v>4774</v>
      </c>
      <c r="P1861" t="s">
        <v>87</v>
      </c>
      <c r="Q1861">
        <v>12</v>
      </c>
      <c r="R1861" t="s">
        <v>88</v>
      </c>
      <c r="S1861">
        <v>0.9</v>
      </c>
      <c r="T1861" t="s">
        <v>89</v>
      </c>
      <c r="U1861">
        <v>1</v>
      </c>
      <c r="X1861" s="1" t="s">
        <v>38</v>
      </c>
    </row>
    <row r="1862" spans="1:24">
      <c r="A1862" t="s">
        <v>5895</v>
      </c>
      <c r="B1862">
        <v>157</v>
      </c>
      <c r="C1862" t="s">
        <v>5896</v>
      </c>
      <c r="D1862" t="s">
        <v>766</v>
      </c>
      <c r="E1862" t="s">
        <v>767</v>
      </c>
      <c r="F1862" t="s">
        <v>767</v>
      </c>
      <c r="H1862" t="s">
        <v>768</v>
      </c>
      <c r="I1862" t="s">
        <v>768</v>
      </c>
      <c r="J1862" t="s">
        <v>44</v>
      </c>
      <c r="K1862" t="s">
        <v>55</v>
      </c>
      <c r="L1862" t="s">
        <v>84</v>
      </c>
      <c r="M1862" t="s">
        <v>5897</v>
      </c>
      <c r="O1862" t="s">
        <v>5898</v>
      </c>
      <c r="P1862" t="s">
        <v>5898</v>
      </c>
      <c r="Q1862">
        <v>0.3</v>
      </c>
      <c r="R1862" t="s">
        <v>88</v>
      </c>
      <c r="S1862">
        <v>1.05</v>
      </c>
      <c r="T1862" t="s">
        <v>89</v>
      </c>
      <c r="U1862">
        <v>1</v>
      </c>
      <c r="X1862" s="1" t="s">
        <v>38</v>
      </c>
    </row>
    <row r="1863" spans="1:24">
      <c r="A1863" t="s">
        <v>5899</v>
      </c>
      <c r="B1863">
        <v>157</v>
      </c>
      <c r="C1863" t="s">
        <v>267</v>
      </c>
      <c r="D1863" t="s">
        <v>268</v>
      </c>
      <c r="E1863" t="s">
        <v>269</v>
      </c>
      <c r="F1863" t="s">
        <v>269</v>
      </c>
      <c r="G1863" t="s">
        <v>270</v>
      </c>
      <c r="H1863" t="s">
        <v>271</v>
      </c>
      <c r="I1863" t="s">
        <v>271</v>
      </c>
      <c r="J1863" t="s">
        <v>44</v>
      </c>
      <c r="K1863" t="s">
        <v>55</v>
      </c>
      <c r="L1863" t="s">
        <v>84</v>
      </c>
      <c r="M1863" t="s">
        <v>5900</v>
      </c>
      <c r="O1863" t="s">
        <v>5901</v>
      </c>
      <c r="P1863" t="s">
        <v>5901</v>
      </c>
      <c r="Q1863">
        <v>7.5</v>
      </c>
      <c r="R1863" t="s">
        <v>88</v>
      </c>
      <c r="S1863">
        <v>0.9</v>
      </c>
      <c r="T1863" t="s">
        <v>89</v>
      </c>
      <c r="U1863">
        <v>1</v>
      </c>
      <c r="X1863" s="1" t="s">
        <v>38</v>
      </c>
    </row>
    <row r="1864" spans="1:24">
      <c r="A1864" t="s">
        <v>5902</v>
      </c>
      <c r="B1864">
        <v>167</v>
      </c>
      <c r="C1864" t="s">
        <v>150</v>
      </c>
      <c r="D1864" t="s">
        <v>151</v>
      </c>
      <c r="E1864" t="s">
        <v>152</v>
      </c>
      <c r="F1864" t="s">
        <v>152</v>
      </c>
      <c r="G1864" t="s">
        <v>153</v>
      </c>
      <c r="H1864" t="s">
        <v>54</v>
      </c>
      <c r="I1864" t="s">
        <v>54</v>
      </c>
      <c r="J1864" t="s">
        <v>44</v>
      </c>
      <c r="K1864" t="s">
        <v>45</v>
      </c>
      <c r="L1864" t="s">
        <v>46</v>
      </c>
      <c r="M1864" t="s">
        <v>5903</v>
      </c>
      <c r="O1864" t="s">
        <v>5904</v>
      </c>
      <c r="P1864" t="s">
        <v>156</v>
      </c>
      <c r="Q1864">
        <v>50</v>
      </c>
      <c r="R1864" t="s">
        <v>36</v>
      </c>
      <c r="S1864">
        <v>1</v>
      </c>
      <c r="T1864" t="s">
        <v>37</v>
      </c>
      <c r="U1864">
        <v>1</v>
      </c>
      <c r="X1864" s="1" t="s">
        <v>38</v>
      </c>
    </row>
    <row r="1865" spans="1:24">
      <c r="A1865" t="s">
        <v>5905</v>
      </c>
      <c r="B1865">
        <v>156</v>
      </c>
      <c r="C1865" t="s">
        <v>847</v>
      </c>
      <c r="D1865" t="s">
        <v>327</v>
      </c>
      <c r="E1865" t="s">
        <v>328</v>
      </c>
      <c r="F1865" t="s">
        <v>328</v>
      </c>
      <c r="H1865" t="s">
        <v>330</v>
      </c>
      <c r="I1865" t="s">
        <v>330</v>
      </c>
      <c r="J1865" t="s">
        <v>44</v>
      </c>
      <c r="K1865" t="s">
        <v>55</v>
      </c>
      <c r="L1865" t="s">
        <v>92</v>
      </c>
      <c r="M1865" t="s">
        <v>5906</v>
      </c>
      <c r="O1865" t="s">
        <v>5907</v>
      </c>
      <c r="P1865" t="s">
        <v>5907</v>
      </c>
      <c r="Q1865">
        <v>70</v>
      </c>
      <c r="R1865" t="s">
        <v>36</v>
      </c>
      <c r="S1865">
        <v>1</v>
      </c>
      <c r="T1865" t="s">
        <v>37</v>
      </c>
      <c r="U1865">
        <v>1</v>
      </c>
      <c r="X1865" s="1" t="s">
        <v>38</v>
      </c>
    </row>
    <row r="1866" spans="1:24">
      <c r="A1866" t="s">
        <v>5908</v>
      </c>
      <c r="B1866">
        <v>157</v>
      </c>
      <c r="C1866" t="s">
        <v>3601</v>
      </c>
      <c r="D1866" t="s">
        <v>1287</v>
      </c>
      <c r="E1866" t="s">
        <v>1288</v>
      </c>
      <c r="F1866" t="s">
        <v>1288</v>
      </c>
      <c r="H1866" t="s">
        <v>271</v>
      </c>
      <c r="I1866" t="s">
        <v>271</v>
      </c>
      <c r="J1866" t="s">
        <v>44</v>
      </c>
      <c r="K1866" t="s">
        <v>55</v>
      </c>
      <c r="L1866" t="s">
        <v>84</v>
      </c>
      <c r="M1866" t="s">
        <v>5909</v>
      </c>
      <c r="O1866" t="s">
        <v>1070</v>
      </c>
      <c r="P1866" t="s">
        <v>1070</v>
      </c>
      <c r="Q1866">
        <v>4.5</v>
      </c>
      <c r="R1866" t="s">
        <v>88</v>
      </c>
      <c r="S1866">
        <v>0.95</v>
      </c>
      <c r="T1866" t="s">
        <v>89</v>
      </c>
      <c r="U1866">
        <v>1</v>
      </c>
      <c r="X1866" s="1" t="s">
        <v>38</v>
      </c>
    </row>
    <row r="1867" spans="1:24">
      <c r="A1867" t="s">
        <v>5910</v>
      </c>
      <c r="B1867">
        <v>168</v>
      </c>
      <c r="C1867" t="s">
        <v>1704</v>
      </c>
      <c r="D1867" t="s">
        <v>198</v>
      </c>
      <c r="E1867" t="s">
        <v>199</v>
      </c>
      <c r="F1867" t="s">
        <v>199</v>
      </c>
      <c r="H1867" t="s">
        <v>64</v>
      </c>
      <c r="I1867" t="s">
        <v>64</v>
      </c>
      <c r="J1867" t="s">
        <v>44</v>
      </c>
      <c r="K1867" t="s">
        <v>45</v>
      </c>
      <c r="L1867" t="s">
        <v>65</v>
      </c>
      <c r="M1867" t="s">
        <v>5911</v>
      </c>
      <c r="O1867" t="s">
        <v>5459</v>
      </c>
      <c r="P1867" t="s">
        <v>5459</v>
      </c>
      <c r="Q1867">
        <v>1</v>
      </c>
      <c r="R1867" t="s">
        <v>36</v>
      </c>
      <c r="S1867">
        <v>1.1</v>
      </c>
      <c r="T1867" t="s">
        <v>37</v>
      </c>
      <c r="U1867">
        <v>1</v>
      </c>
      <c r="X1867" s="1" t="s">
        <v>38</v>
      </c>
    </row>
    <row r="1868" spans="1:24">
      <c r="A1868" t="s">
        <v>5912</v>
      </c>
      <c r="B1868">
        <v>156</v>
      </c>
      <c r="C1868" t="s">
        <v>207</v>
      </c>
      <c r="D1868" t="s">
        <v>51</v>
      </c>
      <c r="E1868" t="s">
        <v>52</v>
      </c>
      <c r="F1868" t="s">
        <v>52</v>
      </c>
      <c r="G1868" t="s">
        <v>53</v>
      </c>
      <c r="H1868" t="s">
        <v>54</v>
      </c>
      <c r="I1868" t="s">
        <v>54</v>
      </c>
      <c r="J1868" t="s">
        <v>44</v>
      </c>
      <c r="K1868" t="s">
        <v>55</v>
      </c>
      <c r="L1868" t="s">
        <v>92</v>
      </c>
      <c r="M1868" t="s">
        <v>5913</v>
      </c>
      <c r="O1868" t="s">
        <v>5914</v>
      </c>
      <c r="P1868" t="s">
        <v>210</v>
      </c>
      <c r="Q1868">
        <v>40</v>
      </c>
      <c r="R1868" t="s">
        <v>36</v>
      </c>
      <c r="S1868">
        <v>1</v>
      </c>
      <c r="T1868" t="s">
        <v>37</v>
      </c>
      <c r="U1868">
        <v>2</v>
      </c>
      <c r="X1868" s="1" t="s">
        <v>38</v>
      </c>
    </row>
    <row r="1869" spans="1:24">
      <c r="A1869" t="s">
        <v>5915</v>
      </c>
      <c r="B1869">
        <v>157</v>
      </c>
      <c r="C1869" t="s">
        <v>4044</v>
      </c>
      <c r="D1869" t="s">
        <v>2357</v>
      </c>
      <c r="E1869" t="s">
        <v>2358</v>
      </c>
      <c r="F1869" t="s">
        <v>2358</v>
      </c>
      <c r="H1869" t="s">
        <v>64</v>
      </c>
      <c r="I1869" t="s">
        <v>64</v>
      </c>
      <c r="J1869" t="s">
        <v>44</v>
      </c>
      <c r="K1869" t="s">
        <v>45</v>
      </c>
      <c r="L1869" t="s">
        <v>84</v>
      </c>
      <c r="M1869" t="s">
        <v>5916</v>
      </c>
      <c r="O1869" t="s">
        <v>5917</v>
      </c>
      <c r="P1869" t="s">
        <v>5917</v>
      </c>
      <c r="Q1869">
        <v>6.5</v>
      </c>
      <c r="R1869" t="s">
        <v>88</v>
      </c>
      <c r="S1869">
        <v>0.9</v>
      </c>
      <c r="T1869" t="s">
        <v>89</v>
      </c>
      <c r="U1869">
        <v>1</v>
      </c>
      <c r="X1869" s="1" t="s">
        <v>38</v>
      </c>
    </row>
    <row r="1870" spans="1:24">
      <c r="A1870" t="s">
        <v>5918</v>
      </c>
      <c r="B1870">
        <v>158</v>
      </c>
      <c r="C1870" t="s">
        <v>5017</v>
      </c>
      <c r="D1870" t="s">
        <v>216</v>
      </c>
      <c r="E1870" t="s">
        <v>217</v>
      </c>
      <c r="F1870" t="s">
        <v>217</v>
      </c>
      <c r="H1870" t="s">
        <v>218</v>
      </c>
      <c r="I1870" t="s">
        <v>218</v>
      </c>
      <c r="J1870" t="s">
        <v>44</v>
      </c>
      <c r="K1870" t="s">
        <v>55</v>
      </c>
      <c r="L1870" t="s">
        <v>193</v>
      </c>
      <c r="M1870" t="s">
        <v>5919</v>
      </c>
      <c r="O1870" t="s">
        <v>5920</v>
      </c>
      <c r="P1870" t="s">
        <v>5920</v>
      </c>
      <c r="Q1870">
        <v>3.125</v>
      </c>
      <c r="R1870" t="s">
        <v>112</v>
      </c>
      <c r="S1870">
        <v>1.1</v>
      </c>
      <c r="T1870" t="s">
        <v>113</v>
      </c>
      <c r="U1870">
        <v>1</v>
      </c>
      <c r="X1870" s="1" t="s">
        <v>38</v>
      </c>
    </row>
    <row r="1871" spans="1:24">
      <c r="A1871" t="s">
        <v>5921</v>
      </c>
      <c r="B1871">
        <v>167</v>
      </c>
      <c r="C1871" t="s">
        <v>40</v>
      </c>
      <c r="D1871" t="s">
        <v>41</v>
      </c>
      <c r="E1871" t="s">
        <v>42</v>
      </c>
      <c r="F1871" t="s">
        <v>42</v>
      </c>
      <c r="H1871" t="s">
        <v>43</v>
      </c>
      <c r="I1871" t="s">
        <v>43</v>
      </c>
      <c r="J1871" t="s">
        <v>44</v>
      </c>
      <c r="K1871" t="s">
        <v>45</v>
      </c>
      <c r="L1871" t="s">
        <v>46</v>
      </c>
      <c r="M1871" t="s">
        <v>5922</v>
      </c>
      <c r="O1871" t="s">
        <v>5923</v>
      </c>
      <c r="P1871" t="s">
        <v>5923</v>
      </c>
      <c r="Q1871">
        <v>4</v>
      </c>
      <c r="R1871" t="s">
        <v>36</v>
      </c>
      <c r="S1871">
        <v>1.1</v>
      </c>
      <c r="T1871" t="s">
        <v>37</v>
      </c>
      <c r="U1871">
        <v>1</v>
      </c>
      <c r="X1871" s="1" t="s">
        <v>38</v>
      </c>
    </row>
    <row r="1872" spans="1:24">
      <c r="A1872" t="s">
        <v>5924</v>
      </c>
      <c r="B1872">
        <v>165</v>
      </c>
      <c r="C1872" t="s">
        <v>5314</v>
      </c>
      <c r="D1872" t="s">
        <v>669</v>
      </c>
      <c r="E1872" t="s">
        <v>5315</v>
      </c>
      <c r="F1872" t="s">
        <v>5315</v>
      </c>
      <c r="H1872" t="s">
        <v>5316</v>
      </c>
      <c r="I1872" t="s">
        <v>5316</v>
      </c>
      <c r="J1872" t="s">
        <v>44</v>
      </c>
      <c r="K1872" t="s">
        <v>55</v>
      </c>
      <c r="L1872" t="s">
        <v>669</v>
      </c>
      <c r="M1872" t="s">
        <v>5925</v>
      </c>
      <c r="O1872" t="s">
        <v>5926</v>
      </c>
      <c r="P1872" t="s">
        <v>5926</v>
      </c>
      <c r="Q1872">
        <v>1.5</v>
      </c>
      <c r="R1872" t="s">
        <v>88</v>
      </c>
      <c r="S1872">
        <v>1</v>
      </c>
      <c r="T1872" t="s">
        <v>89</v>
      </c>
      <c r="U1872">
        <v>1</v>
      </c>
      <c r="X1872" s="1" t="s">
        <v>38</v>
      </c>
    </row>
    <row r="1873" spans="1:24">
      <c r="A1873" t="s">
        <v>5927</v>
      </c>
      <c r="B1873">
        <v>157</v>
      </c>
      <c r="C1873" t="s">
        <v>4214</v>
      </c>
      <c r="D1873" t="s">
        <v>1287</v>
      </c>
      <c r="E1873" t="s">
        <v>1288</v>
      </c>
      <c r="F1873" t="s">
        <v>1288</v>
      </c>
      <c r="H1873" t="s">
        <v>271</v>
      </c>
      <c r="I1873" t="s">
        <v>271</v>
      </c>
      <c r="J1873" t="s">
        <v>44</v>
      </c>
      <c r="K1873" t="s">
        <v>55</v>
      </c>
      <c r="L1873" t="s">
        <v>84</v>
      </c>
      <c r="M1873" t="s">
        <v>5928</v>
      </c>
      <c r="O1873" t="s">
        <v>3656</v>
      </c>
      <c r="P1873" t="s">
        <v>3656</v>
      </c>
      <c r="Q1873">
        <v>1.2</v>
      </c>
      <c r="R1873" t="s">
        <v>88</v>
      </c>
      <c r="S1873">
        <v>1</v>
      </c>
      <c r="T1873" t="s">
        <v>89</v>
      </c>
      <c r="U1873">
        <v>1</v>
      </c>
      <c r="X1873" s="1" t="s">
        <v>38</v>
      </c>
    </row>
    <row r="1874" spans="1:24">
      <c r="A1874" t="s">
        <v>5929</v>
      </c>
      <c r="B1874">
        <v>167</v>
      </c>
      <c r="C1874" t="s">
        <v>1192</v>
      </c>
      <c r="D1874" t="s">
        <v>1193</v>
      </c>
      <c r="E1874" t="s">
        <v>1194</v>
      </c>
      <c r="F1874" t="s">
        <v>1194</v>
      </c>
      <c r="H1874" t="s">
        <v>1195</v>
      </c>
      <c r="I1874" t="s">
        <v>1195</v>
      </c>
      <c r="J1874" t="s">
        <v>31</v>
      </c>
      <c r="K1874" t="s">
        <v>45</v>
      </c>
      <c r="L1874" t="s">
        <v>46</v>
      </c>
      <c r="M1874" t="s">
        <v>5930</v>
      </c>
      <c r="O1874" t="s">
        <v>5931</v>
      </c>
      <c r="P1874" t="s">
        <v>237</v>
      </c>
      <c r="Q1874">
        <v>210</v>
      </c>
      <c r="R1874" t="s">
        <v>36</v>
      </c>
      <c r="S1874">
        <v>0.9</v>
      </c>
      <c r="T1874" t="s">
        <v>37</v>
      </c>
      <c r="U1874">
        <v>1</v>
      </c>
      <c r="X1874" s="1" t="s">
        <v>38</v>
      </c>
    </row>
    <row r="1875" spans="1:24">
      <c r="A1875" t="s">
        <v>5932</v>
      </c>
      <c r="B1875">
        <v>167</v>
      </c>
      <c r="C1875" t="s">
        <v>5933</v>
      </c>
      <c r="D1875" t="s">
        <v>5934</v>
      </c>
      <c r="E1875" t="s">
        <v>5935</v>
      </c>
      <c r="F1875" t="s">
        <v>5935</v>
      </c>
      <c r="H1875" t="s">
        <v>1669</v>
      </c>
      <c r="I1875" t="s">
        <v>1669</v>
      </c>
      <c r="J1875" t="s">
        <v>31</v>
      </c>
      <c r="K1875" t="s">
        <v>45</v>
      </c>
      <c r="L1875" t="s">
        <v>46</v>
      </c>
      <c r="M1875" t="s">
        <v>5936</v>
      </c>
      <c r="O1875" t="s">
        <v>5937</v>
      </c>
      <c r="P1875" t="s">
        <v>5938</v>
      </c>
      <c r="Q1875">
        <v>100</v>
      </c>
      <c r="R1875" t="s">
        <v>36</v>
      </c>
      <c r="S1875">
        <v>1</v>
      </c>
      <c r="T1875" t="s">
        <v>37</v>
      </c>
      <c r="U1875">
        <v>2</v>
      </c>
      <c r="X1875" s="1" t="s">
        <v>38</v>
      </c>
    </row>
    <row r="1876" spans="1:24">
      <c r="A1876" t="s">
        <v>5939</v>
      </c>
      <c r="B1876">
        <v>167</v>
      </c>
      <c r="C1876" t="s">
        <v>5933</v>
      </c>
      <c r="D1876" t="s">
        <v>5934</v>
      </c>
      <c r="E1876" t="s">
        <v>5935</v>
      </c>
      <c r="F1876" t="s">
        <v>5935</v>
      </c>
      <c r="H1876" t="s">
        <v>1669</v>
      </c>
      <c r="I1876" t="s">
        <v>1669</v>
      </c>
      <c r="J1876" t="s">
        <v>31</v>
      </c>
      <c r="K1876" t="s">
        <v>45</v>
      </c>
      <c r="L1876" t="s">
        <v>46</v>
      </c>
      <c r="M1876" t="s">
        <v>5940</v>
      </c>
      <c r="O1876" t="s">
        <v>5941</v>
      </c>
      <c r="P1876" t="s">
        <v>5938</v>
      </c>
      <c r="Q1876">
        <v>1080</v>
      </c>
      <c r="R1876" t="s">
        <v>36</v>
      </c>
      <c r="S1876">
        <v>0.9</v>
      </c>
      <c r="T1876" t="s">
        <v>37</v>
      </c>
      <c r="U1876">
        <v>2</v>
      </c>
      <c r="X1876" s="1" t="s">
        <v>38</v>
      </c>
    </row>
    <row r="1877" spans="1:24">
      <c r="A1877" t="s">
        <v>5942</v>
      </c>
      <c r="B1877">
        <v>167</v>
      </c>
      <c r="C1877" t="s">
        <v>5933</v>
      </c>
      <c r="D1877" t="s">
        <v>5934</v>
      </c>
      <c r="E1877" t="s">
        <v>5935</v>
      </c>
      <c r="F1877" t="s">
        <v>5935</v>
      </c>
      <c r="H1877" t="s">
        <v>1669</v>
      </c>
      <c r="I1877" t="s">
        <v>1669</v>
      </c>
      <c r="J1877" t="s">
        <v>31</v>
      </c>
      <c r="K1877" t="s">
        <v>45</v>
      </c>
      <c r="L1877" t="s">
        <v>46</v>
      </c>
      <c r="M1877" t="s">
        <v>5943</v>
      </c>
      <c r="O1877" t="s">
        <v>5941</v>
      </c>
      <c r="P1877" t="s">
        <v>5944</v>
      </c>
      <c r="Q1877">
        <v>1080</v>
      </c>
      <c r="R1877" t="s">
        <v>36</v>
      </c>
      <c r="S1877">
        <v>0.9</v>
      </c>
      <c r="T1877" t="s">
        <v>37</v>
      </c>
      <c r="U1877">
        <v>1</v>
      </c>
      <c r="X1877" s="1" t="s">
        <v>38</v>
      </c>
    </row>
    <row r="1878" spans="1:24">
      <c r="A1878" t="s">
        <v>5945</v>
      </c>
      <c r="B1878">
        <v>167</v>
      </c>
      <c r="C1878" t="s">
        <v>5933</v>
      </c>
      <c r="D1878" t="s">
        <v>5934</v>
      </c>
      <c r="E1878" t="s">
        <v>5935</v>
      </c>
      <c r="F1878" t="s">
        <v>5935</v>
      </c>
      <c r="H1878" t="s">
        <v>1669</v>
      </c>
      <c r="I1878" t="s">
        <v>1669</v>
      </c>
      <c r="J1878" t="s">
        <v>31</v>
      </c>
      <c r="K1878" t="s">
        <v>45</v>
      </c>
      <c r="L1878" t="s">
        <v>46</v>
      </c>
      <c r="M1878" t="s">
        <v>5946</v>
      </c>
      <c r="O1878" t="s">
        <v>5947</v>
      </c>
      <c r="P1878" t="s">
        <v>5938</v>
      </c>
      <c r="Q1878">
        <v>200</v>
      </c>
      <c r="R1878" t="s">
        <v>36</v>
      </c>
      <c r="S1878">
        <v>0.9</v>
      </c>
      <c r="T1878" t="s">
        <v>37</v>
      </c>
      <c r="U1878">
        <v>2</v>
      </c>
      <c r="X1878" s="1" t="s">
        <v>38</v>
      </c>
    </row>
    <row r="1879" spans="1:24">
      <c r="A1879" t="s">
        <v>5948</v>
      </c>
      <c r="B1879">
        <v>159</v>
      </c>
      <c r="C1879" t="s">
        <v>812</v>
      </c>
      <c r="D1879" t="s">
        <v>813</v>
      </c>
      <c r="E1879" t="s">
        <v>814</v>
      </c>
      <c r="F1879" t="s">
        <v>814</v>
      </c>
      <c r="G1879" t="s">
        <v>815</v>
      </c>
      <c r="H1879" t="s">
        <v>816</v>
      </c>
      <c r="I1879" t="s">
        <v>816</v>
      </c>
      <c r="J1879" t="s">
        <v>44</v>
      </c>
      <c r="K1879" t="s">
        <v>55</v>
      </c>
      <c r="L1879" t="s">
        <v>798</v>
      </c>
      <c r="M1879" t="s">
        <v>5949</v>
      </c>
      <c r="O1879" t="s">
        <v>5950</v>
      </c>
      <c r="P1879" t="s">
        <v>819</v>
      </c>
      <c r="Q1879">
        <v>2</v>
      </c>
      <c r="R1879" t="s">
        <v>112</v>
      </c>
      <c r="S1879">
        <v>1</v>
      </c>
      <c r="T1879" t="s">
        <v>113</v>
      </c>
      <c r="U1879">
        <v>6</v>
      </c>
      <c r="X1879" s="1" t="s">
        <v>38</v>
      </c>
    </row>
    <row r="1880" spans="1:24">
      <c r="A1880" t="s">
        <v>5951</v>
      </c>
      <c r="B1880">
        <v>157</v>
      </c>
      <c r="C1880" t="s">
        <v>5952</v>
      </c>
      <c r="D1880" t="s">
        <v>3899</v>
      </c>
      <c r="E1880" t="s">
        <v>3900</v>
      </c>
      <c r="F1880" t="s">
        <v>3900</v>
      </c>
      <c r="H1880" t="s">
        <v>278</v>
      </c>
      <c r="I1880" t="s">
        <v>278</v>
      </c>
      <c r="J1880" t="s">
        <v>31</v>
      </c>
      <c r="K1880" t="s">
        <v>45</v>
      </c>
      <c r="L1880" t="s">
        <v>84</v>
      </c>
      <c r="M1880" t="s">
        <v>5953</v>
      </c>
      <c r="O1880" t="s">
        <v>5954</v>
      </c>
      <c r="P1880" t="s">
        <v>170</v>
      </c>
      <c r="Q1880">
        <v>2</v>
      </c>
      <c r="R1880" t="s">
        <v>88</v>
      </c>
      <c r="S1880">
        <v>1</v>
      </c>
      <c r="T1880" t="s">
        <v>89</v>
      </c>
      <c r="U1880">
        <v>1</v>
      </c>
      <c r="X1880" s="1" t="s">
        <v>38</v>
      </c>
    </row>
    <row r="1881" spans="1:24">
      <c r="A1881" t="s">
        <v>5955</v>
      </c>
      <c r="B1881">
        <v>157</v>
      </c>
      <c r="C1881" t="s">
        <v>3323</v>
      </c>
      <c r="D1881" t="s">
        <v>51</v>
      </c>
      <c r="E1881" t="s">
        <v>52</v>
      </c>
      <c r="F1881" t="s">
        <v>52</v>
      </c>
      <c r="G1881" t="s">
        <v>53</v>
      </c>
      <c r="H1881" t="s">
        <v>54</v>
      </c>
      <c r="I1881" t="s">
        <v>54</v>
      </c>
      <c r="J1881" t="s">
        <v>44</v>
      </c>
      <c r="K1881" t="s">
        <v>55</v>
      </c>
      <c r="L1881" t="s">
        <v>84</v>
      </c>
      <c r="M1881" t="s">
        <v>5956</v>
      </c>
      <c r="O1881" t="s">
        <v>5957</v>
      </c>
      <c r="P1881" t="s">
        <v>1587</v>
      </c>
      <c r="Q1881">
        <v>4.4</v>
      </c>
      <c r="R1881" t="s">
        <v>88</v>
      </c>
      <c r="S1881">
        <v>0.95</v>
      </c>
      <c r="T1881" t="s">
        <v>89</v>
      </c>
      <c r="U1881">
        <v>1</v>
      </c>
      <c r="X1881" s="1" t="s">
        <v>38</v>
      </c>
    </row>
    <row r="1882" spans="1:24">
      <c r="A1882" t="s">
        <v>5958</v>
      </c>
      <c r="B1882">
        <v>157</v>
      </c>
      <c r="C1882" t="s">
        <v>99</v>
      </c>
      <c r="D1882" t="s">
        <v>81</v>
      </c>
      <c r="E1882" t="s">
        <v>82</v>
      </c>
      <c r="F1882" t="s">
        <v>82</v>
      </c>
      <c r="H1882" t="s">
        <v>83</v>
      </c>
      <c r="I1882" t="s">
        <v>83</v>
      </c>
      <c r="J1882" t="s">
        <v>31</v>
      </c>
      <c r="K1882" t="s">
        <v>45</v>
      </c>
      <c r="L1882" t="s">
        <v>84</v>
      </c>
      <c r="M1882" t="s">
        <v>5959</v>
      </c>
      <c r="O1882" t="s">
        <v>101</v>
      </c>
      <c r="P1882" t="s">
        <v>1200</v>
      </c>
      <c r="Q1882">
        <v>6</v>
      </c>
      <c r="R1882" t="s">
        <v>88</v>
      </c>
      <c r="S1882">
        <v>0.9</v>
      </c>
      <c r="T1882" t="s">
        <v>89</v>
      </c>
      <c r="U1882">
        <v>1</v>
      </c>
      <c r="X1882" s="1" t="s">
        <v>38</v>
      </c>
    </row>
    <row r="1883" spans="1:24">
      <c r="A1883" t="s">
        <v>5960</v>
      </c>
      <c r="B1883">
        <v>167</v>
      </c>
      <c r="C1883" t="s">
        <v>823</v>
      </c>
      <c r="D1883" t="s">
        <v>824</v>
      </c>
      <c r="E1883" t="s">
        <v>825</v>
      </c>
      <c r="F1883" t="s">
        <v>825</v>
      </c>
      <c r="H1883" t="s">
        <v>826</v>
      </c>
      <c r="I1883" t="s">
        <v>826</v>
      </c>
      <c r="J1883" t="s">
        <v>31</v>
      </c>
      <c r="K1883" t="s">
        <v>45</v>
      </c>
      <c r="L1883" t="s">
        <v>46</v>
      </c>
      <c r="M1883" t="s">
        <v>5961</v>
      </c>
      <c r="O1883" t="s">
        <v>1631</v>
      </c>
      <c r="P1883" t="s">
        <v>5962</v>
      </c>
      <c r="Q1883">
        <v>3.14</v>
      </c>
      <c r="R1883" t="s">
        <v>36</v>
      </c>
      <c r="S1883">
        <v>1.1</v>
      </c>
      <c r="T1883" t="s">
        <v>37</v>
      </c>
      <c r="U1883">
        <v>1</v>
      </c>
      <c r="X1883" s="1" t="s">
        <v>38</v>
      </c>
    </row>
    <row r="1884" spans="1:24">
      <c r="A1884" t="s">
        <v>5963</v>
      </c>
      <c r="B1884">
        <v>158</v>
      </c>
      <c r="C1884" t="s">
        <v>4490</v>
      </c>
      <c r="D1884" t="s">
        <v>189</v>
      </c>
      <c r="E1884" t="s">
        <v>659</v>
      </c>
      <c r="F1884" t="s">
        <v>659</v>
      </c>
      <c r="H1884" t="s">
        <v>660</v>
      </c>
      <c r="I1884" t="s">
        <v>660</v>
      </c>
      <c r="J1884" t="s">
        <v>44</v>
      </c>
      <c r="K1884" t="s">
        <v>55</v>
      </c>
      <c r="L1884" t="s">
        <v>193</v>
      </c>
      <c r="M1884" t="s">
        <v>5964</v>
      </c>
      <c r="O1884" t="s">
        <v>5965</v>
      </c>
      <c r="P1884" t="s">
        <v>5595</v>
      </c>
      <c r="Q1884">
        <v>24</v>
      </c>
      <c r="R1884" t="s">
        <v>112</v>
      </c>
      <c r="S1884">
        <v>0.95</v>
      </c>
      <c r="T1884" t="s">
        <v>113</v>
      </c>
      <c r="U1884">
        <v>1</v>
      </c>
      <c r="X1884" s="1" t="s">
        <v>38</v>
      </c>
    </row>
    <row r="1885" spans="1:24">
      <c r="A1885" t="s">
        <v>5966</v>
      </c>
      <c r="B1885">
        <v>167</v>
      </c>
      <c r="C1885" t="s">
        <v>749</v>
      </c>
      <c r="D1885" t="s">
        <v>92</v>
      </c>
      <c r="E1885" t="s">
        <v>93</v>
      </c>
      <c r="F1885" t="s">
        <v>93</v>
      </c>
      <c r="G1885" t="s">
        <v>94</v>
      </c>
      <c r="H1885" t="s">
        <v>95</v>
      </c>
      <c r="I1885" t="s">
        <v>95</v>
      </c>
      <c r="J1885" t="s">
        <v>31</v>
      </c>
      <c r="K1885" t="s">
        <v>45</v>
      </c>
      <c r="L1885" t="s">
        <v>46</v>
      </c>
      <c r="M1885" t="s">
        <v>5967</v>
      </c>
      <c r="O1885" t="s">
        <v>5968</v>
      </c>
      <c r="P1885" t="s">
        <v>5968</v>
      </c>
      <c r="Q1885">
        <v>6000</v>
      </c>
      <c r="R1885" t="s">
        <v>36</v>
      </c>
      <c r="S1885">
        <v>0.9</v>
      </c>
      <c r="T1885" t="s">
        <v>37</v>
      </c>
      <c r="U1885">
        <v>1</v>
      </c>
      <c r="X1885" s="1" t="s">
        <v>38</v>
      </c>
    </row>
    <row r="1886" spans="1:24">
      <c r="A1886" t="s">
        <v>5969</v>
      </c>
      <c r="B1886">
        <v>157</v>
      </c>
      <c r="C1886" t="s">
        <v>267</v>
      </c>
      <c r="D1886" t="s">
        <v>268</v>
      </c>
      <c r="E1886" t="s">
        <v>269</v>
      </c>
      <c r="F1886" t="s">
        <v>269</v>
      </c>
      <c r="G1886" t="s">
        <v>270</v>
      </c>
      <c r="H1886" t="s">
        <v>271</v>
      </c>
      <c r="I1886" t="s">
        <v>271</v>
      </c>
      <c r="J1886" t="s">
        <v>44</v>
      </c>
      <c r="K1886" t="s">
        <v>55</v>
      </c>
      <c r="L1886" t="s">
        <v>84</v>
      </c>
      <c r="M1886" t="s">
        <v>5970</v>
      </c>
      <c r="O1886" t="s">
        <v>5971</v>
      </c>
      <c r="P1886" t="s">
        <v>5971</v>
      </c>
      <c r="Q1886">
        <v>8</v>
      </c>
      <c r="R1886" t="s">
        <v>88</v>
      </c>
      <c r="S1886">
        <v>0.9</v>
      </c>
      <c r="T1886" t="s">
        <v>89</v>
      </c>
      <c r="U1886">
        <v>1</v>
      </c>
      <c r="X1886" s="1" t="s">
        <v>38</v>
      </c>
    </row>
    <row r="1887" spans="1:24">
      <c r="A1887" t="s">
        <v>5972</v>
      </c>
      <c r="B1887">
        <v>167</v>
      </c>
      <c r="C1887" t="s">
        <v>150</v>
      </c>
      <c r="D1887" t="s">
        <v>151</v>
      </c>
      <c r="E1887" t="s">
        <v>152</v>
      </c>
      <c r="F1887" t="s">
        <v>152</v>
      </c>
      <c r="G1887" t="s">
        <v>153</v>
      </c>
      <c r="H1887" t="s">
        <v>54</v>
      </c>
      <c r="I1887" t="s">
        <v>54</v>
      </c>
      <c r="J1887" t="s">
        <v>44</v>
      </c>
      <c r="K1887" t="s">
        <v>45</v>
      </c>
      <c r="L1887" t="s">
        <v>46</v>
      </c>
      <c r="M1887" t="s">
        <v>5973</v>
      </c>
      <c r="O1887" t="s">
        <v>5974</v>
      </c>
      <c r="P1887" t="s">
        <v>156</v>
      </c>
      <c r="Q1887">
        <v>52</v>
      </c>
      <c r="R1887" t="s">
        <v>36</v>
      </c>
      <c r="S1887">
        <v>1</v>
      </c>
      <c r="T1887" t="s">
        <v>37</v>
      </c>
      <c r="U1887">
        <v>1</v>
      </c>
      <c r="X1887" s="1" t="s">
        <v>38</v>
      </c>
    </row>
    <row r="1888" spans="1:24">
      <c r="A1888" t="s">
        <v>5975</v>
      </c>
      <c r="B1888">
        <v>158</v>
      </c>
      <c r="C1888" t="s">
        <v>1308</v>
      </c>
      <c r="D1888" t="s">
        <v>189</v>
      </c>
      <c r="E1888" t="s">
        <v>1309</v>
      </c>
      <c r="F1888" t="s">
        <v>1309</v>
      </c>
      <c r="H1888" t="s">
        <v>1310</v>
      </c>
      <c r="I1888" t="s">
        <v>1310</v>
      </c>
      <c r="J1888" t="s">
        <v>44</v>
      </c>
      <c r="K1888" t="s">
        <v>55</v>
      </c>
      <c r="L1888" t="s">
        <v>193</v>
      </c>
      <c r="M1888" t="s">
        <v>5976</v>
      </c>
      <c r="O1888" t="s">
        <v>5977</v>
      </c>
      <c r="P1888" t="s">
        <v>5977</v>
      </c>
      <c r="Q1888">
        <v>21</v>
      </c>
      <c r="R1888" t="s">
        <v>112</v>
      </c>
      <c r="S1888">
        <v>0.95</v>
      </c>
      <c r="T1888" t="s">
        <v>113</v>
      </c>
      <c r="U1888">
        <v>1</v>
      </c>
      <c r="X1888" s="1" t="s">
        <v>38</v>
      </c>
    </row>
    <row r="1889" spans="1:24">
      <c r="A1889" t="s">
        <v>5978</v>
      </c>
      <c r="B1889">
        <v>161</v>
      </c>
      <c r="C1889" t="s">
        <v>646</v>
      </c>
      <c r="D1889" t="s">
        <v>116</v>
      </c>
      <c r="E1889" t="s">
        <v>117</v>
      </c>
      <c r="F1889" t="s">
        <v>117</v>
      </c>
      <c r="H1889" t="s">
        <v>64</v>
      </c>
      <c r="I1889" t="s">
        <v>64</v>
      </c>
      <c r="J1889" t="s">
        <v>44</v>
      </c>
      <c r="K1889" t="s">
        <v>55</v>
      </c>
      <c r="L1889" t="s">
        <v>118</v>
      </c>
      <c r="M1889" t="s">
        <v>5979</v>
      </c>
      <c r="O1889" t="s">
        <v>3527</v>
      </c>
      <c r="P1889" t="s">
        <v>121</v>
      </c>
      <c r="Q1889">
        <v>81</v>
      </c>
      <c r="R1889" t="s">
        <v>36</v>
      </c>
      <c r="S1889">
        <v>1</v>
      </c>
      <c r="T1889" t="s">
        <v>37</v>
      </c>
      <c r="U1889">
        <v>1</v>
      </c>
      <c r="X1889" s="1" t="s">
        <v>38</v>
      </c>
    </row>
    <row r="1890" spans="1:24">
      <c r="A1890" t="s">
        <v>5980</v>
      </c>
      <c r="B1890">
        <v>158</v>
      </c>
      <c r="C1890" t="s">
        <v>5341</v>
      </c>
      <c r="D1890" t="s">
        <v>189</v>
      </c>
      <c r="E1890" t="s">
        <v>296</v>
      </c>
      <c r="F1890" t="s">
        <v>296</v>
      </c>
      <c r="H1890" t="s">
        <v>297</v>
      </c>
      <c r="I1890" t="s">
        <v>297</v>
      </c>
      <c r="J1890" t="s">
        <v>44</v>
      </c>
      <c r="K1890" t="s">
        <v>55</v>
      </c>
      <c r="L1890" t="s">
        <v>193</v>
      </c>
      <c r="M1890" t="s">
        <v>5981</v>
      </c>
      <c r="O1890" t="s">
        <v>2791</v>
      </c>
      <c r="P1890" t="s">
        <v>2791</v>
      </c>
      <c r="Q1890">
        <v>10</v>
      </c>
      <c r="R1890" t="s">
        <v>112</v>
      </c>
      <c r="S1890">
        <v>1</v>
      </c>
      <c r="T1890" t="s">
        <v>113</v>
      </c>
      <c r="U1890">
        <v>1</v>
      </c>
      <c r="X1890" s="1" t="s">
        <v>38</v>
      </c>
    </row>
    <row r="1891" spans="1:24">
      <c r="A1891" t="s">
        <v>5982</v>
      </c>
      <c r="B1891">
        <v>167</v>
      </c>
      <c r="C1891" t="s">
        <v>91</v>
      </c>
      <c r="D1891" t="s">
        <v>92</v>
      </c>
      <c r="E1891" t="s">
        <v>93</v>
      </c>
      <c r="F1891" t="s">
        <v>93</v>
      </c>
      <c r="G1891" t="s">
        <v>94</v>
      </c>
      <c r="H1891" t="s">
        <v>95</v>
      </c>
      <c r="I1891" t="s">
        <v>95</v>
      </c>
      <c r="J1891" t="s">
        <v>31</v>
      </c>
      <c r="K1891" t="s">
        <v>45</v>
      </c>
      <c r="L1891" t="s">
        <v>46</v>
      </c>
      <c r="M1891" t="s">
        <v>5983</v>
      </c>
      <c r="O1891" t="s">
        <v>5984</v>
      </c>
      <c r="P1891" t="s">
        <v>5984</v>
      </c>
      <c r="Q1891">
        <v>125</v>
      </c>
      <c r="R1891" t="s">
        <v>36</v>
      </c>
      <c r="S1891">
        <v>0.9</v>
      </c>
      <c r="T1891" t="s">
        <v>37</v>
      </c>
      <c r="U1891">
        <v>1</v>
      </c>
      <c r="X1891" s="1" t="s">
        <v>38</v>
      </c>
    </row>
    <row r="1892" spans="1:24">
      <c r="A1892" t="s">
        <v>5985</v>
      </c>
      <c r="B1892">
        <v>169</v>
      </c>
      <c r="C1892" t="s">
        <v>5986</v>
      </c>
      <c r="D1892" t="s">
        <v>5987</v>
      </c>
      <c r="E1892" t="s">
        <v>5988</v>
      </c>
      <c r="F1892" t="s">
        <v>5988</v>
      </c>
      <c r="H1892" t="s">
        <v>5989</v>
      </c>
      <c r="I1892" t="s">
        <v>5989</v>
      </c>
      <c r="J1892" t="s">
        <v>31</v>
      </c>
      <c r="K1892" t="s">
        <v>45</v>
      </c>
      <c r="L1892" t="s">
        <v>338</v>
      </c>
      <c r="M1892" t="s">
        <v>5990</v>
      </c>
      <c r="O1892" t="s">
        <v>5991</v>
      </c>
      <c r="P1892" t="s">
        <v>5991</v>
      </c>
      <c r="Q1892">
        <v>42.4743</v>
      </c>
      <c r="R1892" t="s">
        <v>112</v>
      </c>
      <c r="S1892">
        <v>0.9</v>
      </c>
      <c r="T1892" t="s">
        <v>113</v>
      </c>
      <c r="U1892">
        <v>1</v>
      </c>
      <c r="X1892" s="1" t="s">
        <v>38</v>
      </c>
    </row>
    <row r="1893" spans="1:24">
      <c r="A1893" t="s">
        <v>5992</v>
      </c>
      <c r="B1893">
        <v>156</v>
      </c>
      <c r="C1893" t="s">
        <v>207</v>
      </c>
      <c r="D1893" t="s">
        <v>51</v>
      </c>
      <c r="E1893" t="s">
        <v>52</v>
      </c>
      <c r="F1893" t="s">
        <v>52</v>
      </c>
      <c r="G1893" t="s">
        <v>53</v>
      </c>
      <c r="H1893" t="s">
        <v>54</v>
      </c>
      <c r="I1893" t="s">
        <v>54</v>
      </c>
      <c r="J1893" t="s">
        <v>44</v>
      </c>
      <c r="K1893" t="s">
        <v>55</v>
      </c>
      <c r="L1893" t="s">
        <v>92</v>
      </c>
      <c r="M1893" t="s">
        <v>5993</v>
      </c>
      <c r="O1893" t="s">
        <v>5994</v>
      </c>
      <c r="P1893" t="s">
        <v>210</v>
      </c>
      <c r="Q1893">
        <v>40</v>
      </c>
      <c r="R1893" t="s">
        <v>36</v>
      </c>
      <c r="S1893">
        <v>1</v>
      </c>
      <c r="T1893" t="s">
        <v>37</v>
      </c>
      <c r="U1893">
        <v>2</v>
      </c>
      <c r="X1893" s="1" t="s">
        <v>38</v>
      </c>
    </row>
    <row r="1894" spans="1:24">
      <c r="A1894" t="s">
        <v>5995</v>
      </c>
      <c r="B1894">
        <v>157</v>
      </c>
      <c r="C1894" t="s">
        <v>3601</v>
      </c>
      <c r="D1894" t="s">
        <v>1287</v>
      </c>
      <c r="E1894" t="s">
        <v>1288</v>
      </c>
      <c r="F1894" t="s">
        <v>1288</v>
      </c>
      <c r="H1894" t="s">
        <v>271</v>
      </c>
      <c r="I1894" t="s">
        <v>271</v>
      </c>
      <c r="J1894" t="s">
        <v>44</v>
      </c>
      <c r="K1894" t="s">
        <v>55</v>
      </c>
      <c r="L1894" t="s">
        <v>84</v>
      </c>
      <c r="M1894" t="s">
        <v>5996</v>
      </c>
      <c r="O1894" t="s">
        <v>4831</v>
      </c>
      <c r="P1894" t="s">
        <v>4831</v>
      </c>
      <c r="Q1894">
        <v>5.5</v>
      </c>
      <c r="R1894" t="s">
        <v>88</v>
      </c>
      <c r="S1894">
        <v>0.9</v>
      </c>
      <c r="T1894" t="s">
        <v>89</v>
      </c>
      <c r="U1894">
        <v>1</v>
      </c>
      <c r="X1894" s="1" t="s">
        <v>38</v>
      </c>
    </row>
    <row r="1895" spans="1:24">
      <c r="A1895" t="s">
        <v>5997</v>
      </c>
      <c r="B1895">
        <v>157</v>
      </c>
      <c r="C1895" t="s">
        <v>5998</v>
      </c>
      <c r="D1895" t="s">
        <v>226</v>
      </c>
      <c r="E1895" t="s">
        <v>227</v>
      </c>
      <c r="F1895" t="s">
        <v>227</v>
      </c>
      <c r="H1895" t="s">
        <v>228</v>
      </c>
      <c r="I1895" t="s">
        <v>228</v>
      </c>
      <c r="J1895" t="s">
        <v>44</v>
      </c>
      <c r="K1895" t="s">
        <v>55</v>
      </c>
      <c r="L1895" t="s">
        <v>84</v>
      </c>
      <c r="M1895" t="s">
        <v>5999</v>
      </c>
      <c r="O1895" t="s">
        <v>6000</v>
      </c>
      <c r="P1895" t="s">
        <v>6000</v>
      </c>
      <c r="Q1895">
        <v>2.8</v>
      </c>
      <c r="R1895" t="s">
        <v>88</v>
      </c>
      <c r="S1895">
        <v>1</v>
      </c>
      <c r="T1895" t="s">
        <v>89</v>
      </c>
      <c r="U1895">
        <v>1</v>
      </c>
      <c r="X1895" s="1" t="s">
        <v>38</v>
      </c>
    </row>
    <row r="1896" spans="1:24">
      <c r="A1896" t="s">
        <v>6001</v>
      </c>
      <c r="B1896">
        <v>157</v>
      </c>
      <c r="C1896" t="s">
        <v>6002</v>
      </c>
      <c r="D1896" t="s">
        <v>268</v>
      </c>
      <c r="E1896" t="s">
        <v>269</v>
      </c>
      <c r="F1896" t="s">
        <v>269</v>
      </c>
      <c r="G1896" t="s">
        <v>270</v>
      </c>
      <c r="H1896" t="s">
        <v>271</v>
      </c>
      <c r="I1896" t="s">
        <v>271</v>
      </c>
      <c r="J1896" t="s">
        <v>44</v>
      </c>
      <c r="K1896" t="s">
        <v>55</v>
      </c>
      <c r="L1896" t="s">
        <v>84</v>
      </c>
      <c r="M1896" t="s">
        <v>6003</v>
      </c>
      <c r="O1896" t="s">
        <v>2655</v>
      </c>
      <c r="P1896" t="s">
        <v>2655</v>
      </c>
      <c r="Q1896">
        <v>0.75</v>
      </c>
      <c r="R1896" t="s">
        <v>88</v>
      </c>
      <c r="S1896">
        <v>1.05</v>
      </c>
      <c r="T1896" t="s">
        <v>89</v>
      </c>
      <c r="U1896">
        <v>1</v>
      </c>
      <c r="X1896" s="1" t="s">
        <v>38</v>
      </c>
    </row>
    <row r="1897" spans="1:24">
      <c r="A1897" t="s">
        <v>6004</v>
      </c>
      <c r="B1897">
        <v>168</v>
      </c>
      <c r="C1897" t="s">
        <v>1704</v>
      </c>
      <c r="D1897" t="s">
        <v>198</v>
      </c>
      <c r="E1897" t="s">
        <v>199</v>
      </c>
      <c r="F1897" t="s">
        <v>199</v>
      </c>
      <c r="H1897" t="s">
        <v>64</v>
      </c>
      <c r="I1897" t="s">
        <v>64</v>
      </c>
      <c r="J1897" t="s">
        <v>44</v>
      </c>
      <c r="K1897" t="s">
        <v>45</v>
      </c>
      <c r="L1897" t="s">
        <v>65</v>
      </c>
      <c r="M1897" t="s">
        <v>6005</v>
      </c>
      <c r="O1897" t="s">
        <v>132</v>
      </c>
      <c r="P1897" t="s">
        <v>132</v>
      </c>
      <c r="Q1897">
        <v>2</v>
      </c>
      <c r="R1897" t="s">
        <v>36</v>
      </c>
      <c r="S1897">
        <v>1.1</v>
      </c>
      <c r="T1897" t="s">
        <v>37</v>
      </c>
      <c r="U1897">
        <v>1</v>
      </c>
      <c r="X1897" s="1" t="s">
        <v>38</v>
      </c>
    </row>
    <row r="1898" spans="1:24">
      <c r="A1898" t="s">
        <v>6006</v>
      </c>
      <c r="B1898">
        <v>157</v>
      </c>
      <c r="C1898" t="s">
        <v>6002</v>
      </c>
      <c r="D1898" t="s">
        <v>268</v>
      </c>
      <c r="E1898" t="s">
        <v>269</v>
      </c>
      <c r="F1898" t="s">
        <v>269</v>
      </c>
      <c r="G1898" t="s">
        <v>270</v>
      </c>
      <c r="H1898" t="s">
        <v>271</v>
      </c>
      <c r="I1898" t="s">
        <v>271</v>
      </c>
      <c r="J1898" t="s">
        <v>44</v>
      </c>
      <c r="K1898" t="s">
        <v>55</v>
      </c>
      <c r="L1898" t="s">
        <v>84</v>
      </c>
      <c r="M1898" t="s">
        <v>6007</v>
      </c>
      <c r="O1898" t="s">
        <v>2652</v>
      </c>
      <c r="P1898" t="s">
        <v>2652</v>
      </c>
      <c r="Q1898">
        <v>0.25</v>
      </c>
      <c r="R1898" t="s">
        <v>88</v>
      </c>
      <c r="S1898">
        <v>1.05</v>
      </c>
      <c r="T1898" t="s">
        <v>89</v>
      </c>
      <c r="U1898">
        <v>1</v>
      </c>
      <c r="X1898" s="1" t="s">
        <v>38</v>
      </c>
    </row>
    <row r="1899" spans="1:24">
      <c r="A1899" t="s">
        <v>6008</v>
      </c>
      <c r="B1899">
        <v>157</v>
      </c>
      <c r="C1899" t="s">
        <v>6002</v>
      </c>
      <c r="D1899" t="s">
        <v>268</v>
      </c>
      <c r="E1899" t="s">
        <v>269</v>
      </c>
      <c r="F1899" t="s">
        <v>269</v>
      </c>
      <c r="G1899" t="s">
        <v>270</v>
      </c>
      <c r="H1899" t="s">
        <v>271</v>
      </c>
      <c r="I1899" t="s">
        <v>271</v>
      </c>
      <c r="J1899" t="s">
        <v>44</v>
      </c>
      <c r="K1899" t="s">
        <v>55</v>
      </c>
      <c r="L1899" t="s">
        <v>84</v>
      </c>
      <c r="M1899" t="s">
        <v>6009</v>
      </c>
      <c r="O1899" t="s">
        <v>3649</v>
      </c>
      <c r="P1899" t="s">
        <v>3649</v>
      </c>
      <c r="Q1899">
        <v>0.3</v>
      </c>
      <c r="R1899" t="s">
        <v>88</v>
      </c>
      <c r="S1899">
        <v>1.05</v>
      </c>
      <c r="T1899" t="s">
        <v>89</v>
      </c>
      <c r="U1899">
        <v>1</v>
      </c>
      <c r="X1899" s="1" t="s">
        <v>38</v>
      </c>
    </row>
    <row r="1900" spans="1:24">
      <c r="A1900" t="s">
        <v>6010</v>
      </c>
      <c r="B1900">
        <v>157</v>
      </c>
      <c r="C1900" t="s">
        <v>6002</v>
      </c>
      <c r="D1900" t="s">
        <v>268</v>
      </c>
      <c r="E1900" t="s">
        <v>269</v>
      </c>
      <c r="F1900" t="s">
        <v>269</v>
      </c>
      <c r="G1900" t="s">
        <v>270</v>
      </c>
      <c r="H1900" t="s">
        <v>271</v>
      </c>
      <c r="I1900" t="s">
        <v>271</v>
      </c>
      <c r="J1900" t="s">
        <v>44</v>
      </c>
      <c r="K1900" t="s">
        <v>55</v>
      </c>
      <c r="L1900" t="s">
        <v>84</v>
      </c>
      <c r="M1900" t="s">
        <v>6011</v>
      </c>
      <c r="O1900" t="s">
        <v>3656</v>
      </c>
      <c r="P1900" t="s">
        <v>3656</v>
      </c>
      <c r="Q1900">
        <v>1.2</v>
      </c>
      <c r="R1900" t="s">
        <v>88</v>
      </c>
      <c r="S1900">
        <v>1</v>
      </c>
      <c r="T1900" t="s">
        <v>89</v>
      </c>
      <c r="U1900">
        <v>1</v>
      </c>
      <c r="X1900" s="1" t="s">
        <v>38</v>
      </c>
    </row>
    <row r="1901" spans="1:24">
      <c r="A1901" t="s">
        <v>6012</v>
      </c>
      <c r="B1901">
        <v>157</v>
      </c>
      <c r="C1901" t="s">
        <v>6002</v>
      </c>
      <c r="D1901" t="s">
        <v>268</v>
      </c>
      <c r="E1901" t="s">
        <v>269</v>
      </c>
      <c r="F1901" t="s">
        <v>269</v>
      </c>
      <c r="G1901" t="s">
        <v>270</v>
      </c>
      <c r="H1901" t="s">
        <v>271</v>
      </c>
      <c r="I1901" t="s">
        <v>271</v>
      </c>
      <c r="J1901" t="s">
        <v>44</v>
      </c>
      <c r="K1901" t="s">
        <v>55</v>
      </c>
      <c r="L1901" t="s">
        <v>84</v>
      </c>
      <c r="M1901" t="s">
        <v>6013</v>
      </c>
      <c r="O1901" t="s">
        <v>2438</v>
      </c>
      <c r="P1901" t="s">
        <v>2438</v>
      </c>
      <c r="Q1901">
        <v>0.5</v>
      </c>
      <c r="R1901" t="s">
        <v>88</v>
      </c>
      <c r="S1901">
        <v>1.05</v>
      </c>
      <c r="T1901" t="s">
        <v>89</v>
      </c>
      <c r="U1901">
        <v>1</v>
      </c>
      <c r="X1901" s="1" t="s">
        <v>38</v>
      </c>
    </row>
    <row r="1902" spans="1:24">
      <c r="A1902" t="s">
        <v>6014</v>
      </c>
      <c r="B1902">
        <v>157</v>
      </c>
      <c r="C1902" t="s">
        <v>6002</v>
      </c>
      <c r="D1902" t="s">
        <v>268</v>
      </c>
      <c r="E1902" t="s">
        <v>269</v>
      </c>
      <c r="F1902" t="s">
        <v>269</v>
      </c>
      <c r="G1902" t="s">
        <v>270</v>
      </c>
      <c r="H1902" t="s">
        <v>271</v>
      </c>
      <c r="I1902" t="s">
        <v>271</v>
      </c>
      <c r="J1902" t="s">
        <v>44</v>
      </c>
      <c r="K1902" t="s">
        <v>55</v>
      </c>
      <c r="L1902" t="s">
        <v>84</v>
      </c>
      <c r="M1902" t="s">
        <v>6015</v>
      </c>
      <c r="O1902" t="s">
        <v>4076</v>
      </c>
      <c r="P1902" t="s">
        <v>4076</v>
      </c>
      <c r="Q1902">
        <v>0.7</v>
      </c>
      <c r="R1902" t="s">
        <v>88</v>
      </c>
      <c r="S1902">
        <v>1.05</v>
      </c>
      <c r="T1902" t="s">
        <v>89</v>
      </c>
      <c r="U1902">
        <v>1</v>
      </c>
      <c r="X1902" s="1" t="s">
        <v>38</v>
      </c>
    </row>
    <row r="1903" spans="1:24">
      <c r="A1903" t="s">
        <v>6016</v>
      </c>
      <c r="B1903">
        <v>157</v>
      </c>
      <c r="C1903" t="s">
        <v>6002</v>
      </c>
      <c r="D1903" t="s">
        <v>268</v>
      </c>
      <c r="E1903" t="s">
        <v>269</v>
      </c>
      <c r="F1903" t="s">
        <v>269</v>
      </c>
      <c r="G1903" t="s">
        <v>270</v>
      </c>
      <c r="H1903" t="s">
        <v>271</v>
      </c>
      <c r="I1903" t="s">
        <v>271</v>
      </c>
      <c r="J1903" t="s">
        <v>44</v>
      </c>
      <c r="K1903" t="s">
        <v>55</v>
      </c>
      <c r="L1903" t="s">
        <v>84</v>
      </c>
      <c r="M1903" t="s">
        <v>6017</v>
      </c>
      <c r="O1903" t="s">
        <v>3769</v>
      </c>
      <c r="P1903" t="s">
        <v>3769</v>
      </c>
      <c r="Q1903">
        <v>0.4</v>
      </c>
      <c r="R1903" t="s">
        <v>88</v>
      </c>
      <c r="S1903">
        <v>1.05</v>
      </c>
      <c r="T1903" t="s">
        <v>89</v>
      </c>
      <c r="U1903">
        <v>1</v>
      </c>
      <c r="X1903" s="1" t="s">
        <v>38</v>
      </c>
    </row>
    <row r="1904" spans="1:24">
      <c r="A1904" t="s">
        <v>6018</v>
      </c>
      <c r="B1904">
        <v>157</v>
      </c>
      <c r="C1904" t="s">
        <v>6002</v>
      </c>
      <c r="D1904" t="s">
        <v>268</v>
      </c>
      <c r="E1904" t="s">
        <v>269</v>
      </c>
      <c r="F1904" t="s">
        <v>269</v>
      </c>
      <c r="G1904" t="s">
        <v>270</v>
      </c>
      <c r="H1904" t="s">
        <v>271</v>
      </c>
      <c r="I1904" t="s">
        <v>271</v>
      </c>
      <c r="J1904" t="s">
        <v>44</v>
      </c>
      <c r="K1904" t="s">
        <v>55</v>
      </c>
      <c r="L1904" t="s">
        <v>84</v>
      </c>
      <c r="M1904" t="s">
        <v>6019</v>
      </c>
      <c r="O1904" t="s">
        <v>2435</v>
      </c>
      <c r="P1904" t="s">
        <v>2435</v>
      </c>
      <c r="Q1904">
        <v>1.5</v>
      </c>
      <c r="R1904" t="s">
        <v>88</v>
      </c>
      <c r="S1904">
        <v>1</v>
      </c>
      <c r="T1904" t="s">
        <v>89</v>
      </c>
      <c r="U1904">
        <v>1</v>
      </c>
      <c r="X1904" s="1" t="s">
        <v>38</v>
      </c>
    </row>
    <row r="1905" spans="1:24">
      <c r="A1905" t="s">
        <v>6020</v>
      </c>
      <c r="B1905">
        <v>157</v>
      </c>
      <c r="C1905" t="s">
        <v>6002</v>
      </c>
      <c r="D1905" t="s">
        <v>268</v>
      </c>
      <c r="E1905" t="s">
        <v>269</v>
      </c>
      <c r="F1905" t="s">
        <v>269</v>
      </c>
      <c r="G1905" t="s">
        <v>270</v>
      </c>
      <c r="H1905" t="s">
        <v>271</v>
      </c>
      <c r="I1905" t="s">
        <v>271</v>
      </c>
      <c r="J1905" t="s">
        <v>44</v>
      </c>
      <c r="K1905" t="s">
        <v>55</v>
      </c>
      <c r="L1905" t="s">
        <v>84</v>
      </c>
      <c r="M1905" t="s">
        <v>6021</v>
      </c>
      <c r="O1905" t="s">
        <v>2432</v>
      </c>
      <c r="P1905" t="s">
        <v>2432</v>
      </c>
      <c r="Q1905">
        <v>1</v>
      </c>
      <c r="R1905" t="s">
        <v>88</v>
      </c>
      <c r="S1905">
        <v>1</v>
      </c>
      <c r="T1905" t="s">
        <v>89</v>
      </c>
      <c r="U1905">
        <v>1</v>
      </c>
      <c r="X1905" s="1" t="s">
        <v>38</v>
      </c>
    </row>
    <row r="1906" spans="1:24">
      <c r="A1906" t="s">
        <v>6022</v>
      </c>
      <c r="B1906">
        <v>157</v>
      </c>
      <c r="C1906" t="s">
        <v>6002</v>
      </c>
      <c r="D1906" t="s">
        <v>268</v>
      </c>
      <c r="E1906" t="s">
        <v>269</v>
      </c>
      <c r="F1906" t="s">
        <v>269</v>
      </c>
      <c r="G1906" t="s">
        <v>270</v>
      </c>
      <c r="H1906" t="s">
        <v>271</v>
      </c>
      <c r="I1906" t="s">
        <v>271</v>
      </c>
      <c r="J1906" t="s">
        <v>44</v>
      </c>
      <c r="K1906" t="s">
        <v>55</v>
      </c>
      <c r="L1906" t="s">
        <v>84</v>
      </c>
      <c r="M1906" t="s">
        <v>6023</v>
      </c>
      <c r="O1906" t="s">
        <v>6024</v>
      </c>
      <c r="P1906" t="s">
        <v>6024</v>
      </c>
      <c r="Q1906">
        <v>1.7</v>
      </c>
      <c r="R1906" t="s">
        <v>88</v>
      </c>
      <c r="S1906">
        <v>1</v>
      </c>
      <c r="T1906" t="s">
        <v>89</v>
      </c>
      <c r="U1906">
        <v>1</v>
      </c>
      <c r="X1906" s="1" t="s">
        <v>38</v>
      </c>
    </row>
    <row r="1907" spans="1:24">
      <c r="A1907" t="s">
        <v>6025</v>
      </c>
      <c r="B1907">
        <v>157</v>
      </c>
      <c r="C1907" t="s">
        <v>6002</v>
      </c>
      <c r="D1907" t="s">
        <v>268</v>
      </c>
      <c r="E1907" t="s">
        <v>269</v>
      </c>
      <c r="F1907" t="s">
        <v>269</v>
      </c>
      <c r="G1907" t="s">
        <v>270</v>
      </c>
      <c r="H1907" t="s">
        <v>271</v>
      </c>
      <c r="I1907" t="s">
        <v>271</v>
      </c>
      <c r="J1907" t="s">
        <v>44</v>
      </c>
      <c r="K1907" t="s">
        <v>55</v>
      </c>
      <c r="L1907" t="s">
        <v>84</v>
      </c>
      <c r="M1907" t="s">
        <v>6026</v>
      </c>
      <c r="O1907" t="s">
        <v>4084</v>
      </c>
      <c r="P1907" t="s">
        <v>4084</v>
      </c>
      <c r="Q1907">
        <v>0.9</v>
      </c>
      <c r="R1907" t="s">
        <v>88</v>
      </c>
      <c r="S1907">
        <v>1.05</v>
      </c>
      <c r="T1907" t="s">
        <v>89</v>
      </c>
      <c r="U1907">
        <v>1</v>
      </c>
      <c r="X1907" s="1" t="s">
        <v>38</v>
      </c>
    </row>
    <row r="1908" spans="1:24">
      <c r="A1908" t="s">
        <v>6027</v>
      </c>
      <c r="B1908">
        <v>158</v>
      </c>
      <c r="C1908" t="s">
        <v>4354</v>
      </c>
      <c r="D1908" t="s">
        <v>189</v>
      </c>
      <c r="E1908" t="s">
        <v>1309</v>
      </c>
      <c r="F1908" t="s">
        <v>1309</v>
      </c>
      <c r="H1908" t="s">
        <v>1310</v>
      </c>
      <c r="I1908" t="s">
        <v>1310</v>
      </c>
      <c r="J1908" t="s">
        <v>44</v>
      </c>
      <c r="K1908" t="s">
        <v>55</v>
      </c>
      <c r="L1908" t="s">
        <v>193</v>
      </c>
      <c r="M1908" t="s">
        <v>6028</v>
      </c>
      <c r="O1908" t="s">
        <v>6029</v>
      </c>
      <c r="P1908" t="s">
        <v>6029</v>
      </c>
      <c r="Q1908">
        <v>8.1</v>
      </c>
      <c r="R1908" t="s">
        <v>112</v>
      </c>
      <c r="S1908">
        <v>1.05</v>
      </c>
      <c r="T1908" t="s">
        <v>113</v>
      </c>
      <c r="U1908">
        <v>1</v>
      </c>
      <c r="X1908" s="1" t="s">
        <v>38</v>
      </c>
    </row>
    <row r="1909" spans="1:24">
      <c r="A1909" t="s">
        <v>6030</v>
      </c>
      <c r="B1909">
        <v>169</v>
      </c>
      <c r="C1909" t="s">
        <v>5847</v>
      </c>
      <c r="D1909" t="s">
        <v>5848</v>
      </c>
      <c r="E1909" t="s">
        <v>5849</v>
      </c>
      <c r="F1909" t="s">
        <v>5849</v>
      </c>
      <c r="G1909" t="s">
        <v>5850</v>
      </c>
      <c r="H1909" t="s">
        <v>5851</v>
      </c>
      <c r="I1909" t="s">
        <v>5851</v>
      </c>
      <c r="J1909" t="s">
        <v>31</v>
      </c>
      <c r="K1909" t="s">
        <v>45</v>
      </c>
      <c r="L1909" t="s">
        <v>338</v>
      </c>
      <c r="M1909" t="s">
        <v>6031</v>
      </c>
      <c r="O1909" t="s">
        <v>6032</v>
      </c>
      <c r="P1909" t="s">
        <v>6032</v>
      </c>
      <c r="Q1909">
        <v>320</v>
      </c>
      <c r="R1909" t="s">
        <v>112</v>
      </c>
      <c r="S1909">
        <v>0.9</v>
      </c>
      <c r="T1909" t="s">
        <v>113</v>
      </c>
      <c r="U1909">
        <v>1</v>
      </c>
      <c r="X1909" s="1" t="s">
        <v>38</v>
      </c>
    </row>
    <row r="1910" spans="1:24">
      <c r="A1910" t="s">
        <v>6033</v>
      </c>
      <c r="B1910">
        <v>172</v>
      </c>
      <c r="C1910" t="s">
        <v>2541</v>
      </c>
      <c r="D1910" t="s">
        <v>105</v>
      </c>
      <c r="E1910" t="s">
        <v>106</v>
      </c>
      <c r="F1910" t="s">
        <v>106</v>
      </c>
      <c r="H1910" t="s">
        <v>107</v>
      </c>
      <c r="I1910" t="s">
        <v>107</v>
      </c>
      <c r="J1910" t="s">
        <v>31</v>
      </c>
      <c r="K1910" t="s">
        <v>32</v>
      </c>
      <c r="L1910" t="s">
        <v>108</v>
      </c>
      <c r="M1910" t="s">
        <v>6034</v>
      </c>
      <c r="O1910" t="s">
        <v>4190</v>
      </c>
      <c r="P1910" t="s">
        <v>6035</v>
      </c>
      <c r="Q1910">
        <v>7.5</v>
      </c>
      <c r="R1910" t="s">
        <v>112</v>
      </c>
      <c r="S1910">
        <v>1.05</v>
      </c>
      <c r="T1910" t="s">
        <v>113</v>
      </c>
      <c r="U1910">
        <v>2</v>
      </c>
      <c r="X1910" s="1" t="s">
        <v>38</v>
      </c>
    </row>
    <row r="1911" spans="1:24">
      <c r="A1911" t="s">
        <v>6036</v>
      </c>
      <c r="B1911">
        <v>172</v>
      </c>
      <c r="C1911" t="s">
        <v>2541</v>
      </c>
      <c r="D1911" t="s">
        <v>105</v>
      </c>
      <c r="E1911" t="s">
        <v>106</v>
      </c>
      <c r="F1911" t="s">
        <v>106</v>
      </c>
      <c r="H1911" t="s">
        <v>107</v>
      </c>
      <c r="I1911" t="s">
        <v>107</v>
      </c>
      <c r="J1911" t="s">
        <v>31</v>
      </c>
      <c r="K1911" t="s">
        <v>32</v>
      </c>
      <c r="L1911" t="s">
        <v>108</v>
      </c>
      <c r="M1911" t="s">
        <v>6037</v>
      </c>
      <c r="O1911" t="s">
        <v>5869</v>
      </c>
      <c r="P1911" t="s">
        <v>6038</v>
      </c>
      <c r="Q1911">
        <v>2.8</v>
      </c>
      <c r="R1911" t="s">
        <v>112</v>
      </c>
      <c r="S1911">
        <v>1.1</v>
      </c>
      <c r="T1911" t="s">
        <v>113</v>
      </c>
      <c r="U1911">
        <v>2</v>
      </c>
      <c r="X1911" s="1" t="s">
        <v>38</v>
      </c>
    </row>
    <row r="1912" spans="1:24">
      <c r="A1912" t="s">
        <v>6039</v>
      </c>
      <c r="B1912">
        <v>172</v>
      </c>
      <c r="C1912" t="s">
        <v>2541</v>
      </c>
      <c r="D1912" t="s">
        <v>105</v>
      </c>
      <c r="E1912" t="s">
        <v>106</v>
      </c>
      <c r="F1912" t="s">
        <v>106</v>
      </c>
      <c r="H1912" t="s">
        <v>107</v>
      </c>
      <c r="I1912" t="s">
        <v>107</v>
      </c>
      <c r="J1912" t="s">
        <v>31</v>
      </c>
      <c r="K1912" t="s">
        <v>32</v>
      </c>
      <c r="L1912" t="s">
        <v>108</v>
      </c>
      <c r="M1912" t="s">
        <v>6040</v>
      </c>
      <c r="O1912" t="s">
        <v>4416</v>
      </c>
      <c r="P1912" t="s">
        <v>6041</v>
      </c>
      <c r="Q1912">
        <v>2</v>
      </c>
      <c r="R1912" t="s">
        <v>112</v>
      </c>
      <c r="S1912">
        <v>1.1</v>
      </c>
      <c r="T1912" t="s">
        <v>113</v>
      </c>
      <c r="U1912">
        <v>2</v>
      </c>
      <c r="X1912" s="1" t="s">
        <v>38</v>
      </c>
    </row>
    <row r="1913" spans="1:24">
      <c r="A1913" t="s">
        <v>6042</v>
      </c>
      <c r="B1913">
        <v>172</v>
      </c>
      <c r="C1913" t="s">
        <v>2541</v>
      </c>
      <c r="D1913" t="s">
        <v>105</v>
      </c>
      <c r="E1913" t="s">
        <v>106</v>
      </c>
      <c r="F1913" t="s">
        <v>106</v>
      </c>
      <c r="H1913" t="s">
        <v>107</v>
      </c>
      <c r="I1913" t="s">
        <v>107</v>
      </c>
      <c r="J1913" t="s">
        <v>31</v>
      </c>
      <c r="K1913" t="s">
        <v>32</v>
      </c>
      <c r="L1913" t="s">
        <v>108</v>
      </c>
      <c r="M1913" t="s">
        <v>6043</v>
      </c>
      <c r="O1913" t="s">
        <v>3876</v>
      </c>
      <c r="P1913" t="s">
        <v>6044</v>
      </c>
      <c r="Q1913">
        <v>1.5</v>
      </c>
      <c r="R1913" t="s">
        <v>112</v>
      </c>
      <c r="S1913">
        <v>1.1</v>
      </c>
      <c r="T1913" t="s">
        <v>113</v>
      </c>
      <c r="U1913">
        <v>2</v>
      </c>
      <c r="X1913" s="1" t="s">
        <v>38</v>
      </c>
    </row>
    <row r="1914" spans="1:24">
      <c r="A1914" t="s">
        <v>6045</v>
      </c>
      <c r="B1914">
        <v>172</v>
      </c>
      <c r="C1914" t="s">
        <v>2541</v>
      </c>
      <c r="D1914" t="s">
        <v>105</v>
      </c>
      <c r="E1914" t="s">
        <v>106</v>
      </c>
      <c r="F1914" t="s">
        <v>106</v>
      </c>
      <c r="H1914" t="s">
        <v>107</v>
      </c>
      <c r="I1914" t="s">
        <v>107</v>
      </c>
      <c r="J1914" t="s">
        <v>31</v>
      </c>
      <c r="K1914" t="s">
        <v>32</v>
      </c>
      <c r="L1914" t="s">
        <v>108</v>
      </c>
      <c r="M1914" t="s">
        <v>6046</v>
      </c>
      <c r="O1914" t="s">
        <v>6047</v>
      </c>
      <c r="P1914" t="s">
        <v>6048</v>
      </c>
      <c r="Q1914">
        <v>8.5</v>
      </c>
      <c r="R1914" t="s">
        <v>112</v>
      </c>
      <c r="S1914">
        <v>1.05</v>
      </c>
      <c r="T1914" t="s">
        <v>113</v>
      </c>
      <c r="U1914">
        <v>2</v>
      </c>
      <c r="X1914" s="1" t="s">
        <v>38</v>
      </c>
    </row>
    <row r="1915" spans="1:24">
      <c r="A1915" t="s">
        <v>6049</v>
      </c>
      <c r="B1915">
        <v>172</v>
      </c>
      <c r="C1915" t="s">
        <v>2541</v>
      </c>
      <c r="D1915" t="s">
        <v>105</v>
      </c>
      <c r="E1915" t="s">
        <v>106</v>
      </c>
      <c r="F1915" t="s">
        <v>106</v>
      </c>
      <c r="H1915" t="s">
        <v>107</v>
      </c>
      <c r="I1915" t="s">
        <v>107</v>
      </c>
      <c r="J1915" t="s">
        <v>31</v>
      </c>
      <c r="K1915" t="s">
        <v>32</v>
      </c>
      <c r="L1915" t="s">
        <v>108</v>
      </c>
      <c r="M1915" t="s">
        <v>6050</v>
      </c>
      <c r="O1915" t="s">
        <v>3154</v>
      </c>
      <c r="P1915" t="s">
        <v>6051</v>
      </c>
      <c r="Q1915">
        <v>6</v>
      </c>
      <c r="R1915" t="s">
        <v>112</v>
      </c>
      <c r="S1915">
        <v>1.05</v>
      </c>
      <c r="T1915" t="s">
        <v>113</v>
      </c>
      <c r="U1915">
        <v>2</v>
      </c>
      <c r="X1915" s="1" t="s">
        <v>38</v>
      </c>
    </row>
    <row r="1916" spans="1:24">
      <c r="A1916" t="s">
        <v>6052</v>
      </c>
      <c r="B1916">
        <v>172</v>
      </c>
      <c r="C1916" t="s">
        <v>2541</v>
      </c>
      <c r="D1916" t="s">
        <v>105</v>
      </c>
      <c r="E1916" t="s">
        <v>106</v>
      </c>
      <c r="F1916" t="s">
        <v>106</v>
      </c>
      <c r="H1916" t="s">
        <v>107</v>
      </c>
      <c r="I1916" t="s">
        <v>107</v>
      </c>
      <c r="J1916" t="s">
        <v>31</v>
      </c>
      <c r="K1916" t="s">
        <v>32</v>
      </c>
      <c r="L1916" t="s">
        <v>108</v>
      </c>
      <c r="M1916" t="s">
        <v>6053</v>
      </c>
      <c r="O1916" t="s">
        <v>6054</v>
      </c>
      <c r="P1916" t="s">
        <v>6055</v>
      </c>
      <c r="Q1916">
        <v>8</v>
      </c>
      <c r="R1916" t="s">
        <v>112</v>
      </c>
      <c r="S1916">
        <v>1.05</v>
      </c>
      <c r="T1916" t="s">
        <v>113</v>
      </c>
      <c r="U1916">
        <v>2</v>
      </c>
      <c r="X1916" s="1" t="s">
        <v>38</v>
      </c>
    </row>
    <row r="1917" spans="1:24">
      <c r="A1917" t="s">
        <v>6056</v>
      </c>
      <c r="B1917">
        <v>172</v>
      </c>
      <c r="C1917" t="s">
        <v>2541</v>
      </c>
      <c r="D1917" t="s">
        <v>105</v>
      </c>
      <c r="E1917" t="s">
        <v>106</v>
      </c>
      <c r="F1917" t="s">
        <v>106</v>
      </c>
      <c r="H1917" t="s">
        <v>107</v>
      </c>
      <c r="I1917" t="s">
        <v>107</v>
      </c>
      <c r="J1917" t="s">
        <v>31</v>
      </c>
      <c r="K1917" t="s">
        <v>32</v>
      </c>
      <c r="L1917" t="s">
        <v>108</v>
      </c>
      <c r="M1917" t="s">
        <v>6057</v>
      </c>
      <c r="O1917" t="s">
        <v>6058</v>
      </c>
      <c r="P1917" t="s">
        <v>6059</v>
      </c>
      <c r="Q1917">
        <v>3.5</v>
      </c>
      <c r="R1917" t="s">
        <v>112</v>
      </c>
      <c r="S1917">
        <v>1.1</v>
      </c>
      <c r="T1917" t="s">
        <v>113</v>
      </c>
      <c r="U1917">
        <v>2</v>
      </c>
      <c r="X1917" s="1" t="s">
        <v>38</v>
      </c>
    </row>
    <row r="1918" spans="1:24">
      <c r="A1918" t="s">
        <v>6060</v>
      </c>
      <c r="B1918">
        <v>172</v>
      </c>
      <c r="C1918" t="s">
        <v>2541</v>
      </c>
      <c r="D1918" t="s">
        <v>105</v>
      </c>
      <c r="E1918" t="s">
        <v>106</v>
      </c>
      <c r="F1918" t="s">
        <v>106</v>
      </c>
      <c r="H1918" t="s">
        <v>107</v>
      </c>
      <c r="I1918" t="s">
        <v>107</v>
      </c>
      <c r="J1918" t="s">
        <v>31</v>
      </c>
      <c r="K1918" t="s">
        <v>32</v>
      </c>
      <c r="L1918" t="s">
        <v>108</v>
      </c>
      <c r="M1918" t="s">
        <v>6061</v>
      </c>
      <c r="O1918" t="s">
        <v>2543</v>
      </c>
      <c r="P1918" t="s">
        <v>6062</v>
      </c>
      <c r="Q1918">
        <v>4</v>
      </c>
      <c r="R1918" t="s">
        <v>112</v>
      </c>
      <c r="S1918">
        <v>1.1</v>
      </c>
      <c r="T1918" t="s">
        <v>113</v>
      </c>
      <c r="U1918">
        <v>2</v>
      </c>
      <c r="X1918" s="1" t="s">
        <v>38</v>
      </c>
    </row>
    <row r="1919" spans="1:24">
      <c r="A1919" t="s">
        <v>6063</v>
      </c>
      <c r="B1919">
        <v>172</v>
      </c>
      <c r="C1919" t="s">
        <v>2541</v>
      </c>
      <c r="D1919" t="s">
        <v>105</v>
      </c>
      <c r="E1919" t="s">
        <v>106</v>
      </c>
      <c r="F1919" t="s">
        <v>106</v>
      </c>
      <c r="H1919" t="s">
        <v>107</v>
      </c>
      <c r="I1919" t="s">
        <v>107</v>
      </c>
      <c r="J1919" t="s">
        <v>31</v>
      </c>
      <c r="K1919" t="s">
        <v>32</v>
      </c>
      <c r="L1919" t="s">
        <v>108</v>
      </c>
      <c r="M1919" t="s">
        <v>6064</v>
      </c>
      <c r="O1919" t="s">
        <v>5065</v>
      </c>
      <c r="P1919" t="s">
        <v>6065</v>
      </c>
      <c r="Q1919">
        <v>2.1</v>
      </c>
      <c r="R1919" t="s">
        <v>112</v>
      </c>
      <c r="S1919">
        <v>1.1</v>
      </c>
      <c r="T1919" t="s">
        <v>113</v>
      </c>
      <c r="U1919">
        <v>2</v>
      </c>
      <c r="X1919" s="1" t="s">
        <v>38</v>
      </c>
    </row>
    <row r="1920" spans="1:24">
      <c r="A1920" t="s">
        <v>6066</v>
      </c>
      <c r="B1920">
        <v>172</v>
      </c>
      <c r="C1920" t="s">
        <v>2541</v>
      </c>
      <c r="D1920" t="s">
        <v>105</v>
      </c>
      <c r="E1920" t="s">
        <v>106</v>
      </c>
      <c r="F1920" t="s">
        <v>106</v>
      </c>
      <c r="H1920" t="s">
        <v>107</v>
      </c>
      <c r="I1920" t="s">
        <v>107</v>
      </c>
      <c r="J1920" t="s">
        <v>31</v>
      </c>
      <c r="K1920" t="s">
        <v>32</v>
      </c>
      <c r="L1920" t="s">
        <v>108</v>
      </c>
      <c r="M1920" t="s">
        <v>6067</v>
      </c>
      <c r="O1920" t="s">
        <v>3905</v>
      </c>
      <c r="P1920" t="s">
        <v>6068</v>
      </c>
      <c r="Q1920">
        <v>5</v>
      </c>
      <c r="R1920" t="s">
        <v>112</v>
      </c>
      <c r="S1920">
        <v>1.05</v>
      </c>
      <c r="T1920" t="s">
        <v>113</v>
      </c>
      <c r="U1920">
        <v>2</v>
      </c>
      <c r="X1920" s="1" t="s">
        <v>38</v>
      </c>
    </row>
    <row r="1921" spans="1:24">
      <c r="A1921" t="s">
        <v>6069</v>
      </c>
      <c r="B1921">
        <v>172</v>
      </c>
      <c r="C1921" t="s">
        <v>2541</v>
      </c>
      <c r="D1921" t="s">
        <v>105</v>
      </c>
      <c r="E1921" t="s">
        <v>106</v>
      </c>
      <c r="F1921" t="s">
        <v>106</v>
      </c>
      <c r="H1921" t="s">
        <v>107</v>
      </c>
      <c r="I1921" t="s">
        <v>107</v>
      </c>
      <c r="J1921" t="s">
        <v>31</v>
      </c>
      <c r="K1921" t="s">
        <v>32</v>
      </c>
      <c r="L1921" t="s">
        <v>108</v>
      </c>
      <c r="M1921" t="s">
        <v>6070</v>
      </c>
      <c r="O1921" t="s">
        <v>4513</v>
      </c>
      <c r="P1921" t="s">
        <v>6071</v>
      </c>
      <c r="Q1921">
        <v>7</v>
      </c>
      <c r="R1921" t="s">
        <v>112</v>
      </c>
      <c r="S1921">
        <v>1.05</v>
      </c>
      <c r="T1921" t="s">
        <v>113</v>
      </c>
      <c r="U1921">
        <v>2</v>
      </c>
      <c r="X1921" s="1" t="s">
        <v>38</v>
      </c>
    </row>
    <row r="1922" spans="1:24">
      <c r="A1922" t="s">
        <v>6072</v>
      </c>
      <c r="B1922">
        <v>158</v>
      </c>
      <c r="C1922" t="s">
        <v>5017</v>
      </c>
      <c r="D1922" t="s">
        <v>216</v>
      </c>
      <c r="E1922" t="s">
        <v>217</v>
      </c>
      <c r="F1922" t="s">
        <v>217</v>
      </c>
      <c r="H1922" t="s">
        <v>218</v>
      </c>
      <c r="I1922" t="s">
        <v>218</v>
      </c>
      <c r="J1922" t="s">
        <v>44</v>
      </c>
      <c r="K1922" t="s">
        <v>55</v>
      </c>
      <c r="L1922" t="s">
        <v>193</v>
      </c>
      <c r="M1922" t="s">
        <v>6073</v>
      </c>
      <c r="O1922" t="s">
        <v>6074</v>
      </c>
      <c r="P1922" t="s">
        <v>6074</v>
      </c>
      <c r="Q1922">
        <v>12.5</v>
      </c>
      <c r="R1922" t="s">
        <v>112</v>
      </c>
      <c r="S1922">
        <v>1</v>
      </c>
      <c r="T1922" t="s">
        <v>113</v>
      </c>
      <c r="U1922">
        <v>1</v>
      </c>
      <c r="X1922" s="1" t="s">
        <v>38</v>
      </c>
    </row>
    <row r="1923" spans="1:24">
      <c r="A1923" t="s">
        <v>6075</v>
      </c>
      <c r="B1923">
        <v>157</v>
      </c>
      <c r="C1923" t="s">
        <v>4054</v>
      </c>
      <c r="D1923" t="s">
        <v>166</v>
      </c>
      <c r="E1923" t="s">
        <v>167</v>
      </c>
      <c r="F1923" t="s">
        <v>167</v>
      </c>
      <c r="H1923" t="s">
        <v>168</v>
      </c>
      <c r="I1923" t="s">
        <v>168</v>
      </c>
      <c r="J1923" t="s">
        <v>44</v>
      </c>
      <c r="K1923" t="s">
        <v>55</v>
      </c>
      <c r="L1923" t="s">
        <v>84</v>
      </c>
      <c r="M1923" t="s">
        <v>6076</v>
      </c>
      <c r="O1923" t="s">
        <v>2432</v>
      </c>
      <c r="P1923" t="s">
        <v>121</v>
      </c>
      <c r="Q1923">
        <v>1</v>
      </c>
      <c r="R1923" t="s">
        <v>88</v>
      </c>
      <c r="S1923">
        <v>1</v>
      </c>
      <c r="T1923" t="s">
        <v>89</v>
      </c>
      <c r="U1923">
        <v>1</v>
      </c>
      <c r="X1923" s="1" t="s">
        <v>38</v>
      </c>
    </row>
    <row r="1924" spans="1:24">
      <c r="A1924" t="s">
        <v>6077</v>
      </c>
      <c r="B1924">
        <v>157</v>
      </c>
      <c r="C1924" t="s">
        <v>4054</v>
      </c>
      <c r="D1924" t="s">
        <v>166</v>
      </c>
      <c r="E1924" t="s">
        <v>167</v>
      </c>
      <c r="F1924" t="s">
        <v>167</v>
      </c>
      <c r="H1924" t="s">
        <v>168</v>
      </c>
      <c r="I1924" t="s">
        <v>168</v>
      </c>
      <c r="J1924" t="s">
        <v>44</v>
      </c>
      <c r="K1924" t="s">
        <v>55</v>
      </c>
      <c r="L1924" t="s">
        <v>84</v>
      </c>
      <c r="M1924" t="s">
        <v>6078</v>
      </c>
      <c r="O1924" t="s">
        <v>2435</v>
      </c>
      <c r="P1924" t="s">
        <v>121</v>
      </c>
      <c r="Q1924">
        <v>1.5</v>
      </c>
      <c r="R1924" t="s">
        <v>88</v>
      </c>
      <c r="S1924">
        <v>1</v>
      </c>
      <c r="T1924" t="s">
        <v>89</v>
      </c>
      <c r="U1924">
        <v>1</v>
      </c>
      <c r="X1924" s="1" t="s">
        <v>38</v>
      </c>
    </row>
    <row r="1925" spans="1:24">
      <c r="A1925" t="s">
        <v>6079</v>
      </c>
      <c r="B1925">
        <v>157</v>
      </c>
      <c r="C1925" t="s">
        <v>4054</v>
      </c>
      <c r="D1925" t="s">
        <v>166</v>
      </c>
      <c r="E1925" t="s">
        <v>167</v>
      </c>
      <c r="F1925" t="s">
        <v>167</v>
      </c>
      <c r="H1925" t="s">
        <v>168</v>
      </c>
      <c r="I1925" t="s">
        <v>168</v>
      </c>
      <c r="J1925" t="s">
        <v>44</v>
      </c>
      <c r="K1925" t="s">
        <v>55</v>
      </c>
      <c r="L1925" t="s">
        <v>84</v>
      </c>
      <c r="M1925" t="s">
        <v>6080</v>
      </c>
      <c r="O1925" t="s">
        <v>2438</v>
      </c>
      <c r="P1925" t="s">
        <v>121</v>
      </c>
      <c r="Q1925">
        <v>0.5</v>
      </c>
      <c r="R1925" t="s">
        <v>88</v>
      </c>
      <c r="S1925">
        <v>1.05</v>
      </c>
      <c r="T1925" t="s">
        <v>89</v>
      </c>
      <c r="U1925">
        <v>1</v>
      </c>
      <c r="X1925" s="1" t="s">
        <v>38</v>
      </c>
    </row>
    <row r="1926" spans="1:24">
      <c r="A1926" t="s">
        <v>6081</v>
      </c>
      <c r="B1926">
        <v>157</v>
      </c>
      <c r="C1926" t="s">
        <v>4054</v>
      </c>
      <c r="D1926" t="s">
        <v>166</v>
      </c>
      <c r="E1926" t="s">
        <v>167</v>
      </c>
      <c r="F1926" t="s">
        <v>167</v>
      </c>
      <c r="H1926" t="s">
        <v>168</v>
      </c>
      <c r="I1926" t="s">
        <v>168</v>
      </c>
      <c r="J1926" t="s">
        <v>44</v>
      </c>
      <c r="K1926" t="s">
        <v>55</v>
      </c>
      <c r="L1926" t="s">
        <v>84</v>
      </c>
      <c r="M1926" t="s">
        <v>6082</v>
      </c>
      <c r="O1926" t="s">
        <v>2652</v>
      </c>
      <c r="P1926" t="s">
        <v>121</v>
      </c>
      <c r="Q1926">
        <v>0.25</v>
      </c>
      <c r="R1926" t="s">
        <v>88</v>
      </c>
      <c r="S1926">
        <v>1.05</v>
      </c>
      <c r="T1926" t="s">
        <v>89</v>
      </c>
      <c r="U1926">
        <v>1</v>
      </c>
      <c r="X1926" s="1" t="s">
        <v>38</v>
      </c>
    </row>
    <row r="1927" spans="1:24">
      <c r="A1927" t="s">
        <v>6083</v>
      </c>
      <c r="B1927">
        <v>157</v>
      </c>
      <c r="C1927" t="s">
        <v>4054</v>
      </c>
      <c r="D1927" t="s">
        <v>166</v>
      </c>
      <c r="E1927" t="s">
        <v>167</v>
      </c>
      <c r="F1927" t="s">
        <v>167</v>
      </c>
      <c r="H1927" t="s">
        <v>168</v>
      </c>
      <c r="I1927" t="s">
        <v>168</v>
      </c>
      <c r="J1927" t="s">
        <v>44</v>
      </c>
      <c r="K1927" t="s">
        <v>55</v>
      </c>
      <c r="L1927" t="s">
        <v>84</v>
      </c>
      <c r="M1927" t="s">
        <v>6084</v>
      </c>
      <c r="O1927" t="s">
        <v>2655</v>
      </c>
      <c r="P1927" t="s">
        <v>121</v>
      </c>
      <c r="Q1927">
        <v>0.75</v>
      </c>
      <c r="R1927" t="s">
        <v>88</v>
      </c>
      <c r="S1927">
        <v>1.05</v>
      </c>
      <c r="T1927" t="s">
        <v>89</v>
      </c>
      <c r="U1927">
        <v>1</v>
      </c>
      <c r="X1927" s="1" t="s">
        <v>38</v>
      </c>
    </row>
    <row r="1928" spans="1:24">
      <c r="A1928" t="s">
        <v>6085</v>
      </c>
      <c r="B1928">
        <v>157</v>
      </c>
      <c r="C1928" t="s">
        <v>6086</v>
      </c>
      <c r="D1928" t="s">
        <v>286</v>
      </c>
      <c r="E1928" t="s">
        <v>1924</v>
      </c>
      <c r="F1928" t="s">
        <v>1924</v>
      </c>
      <c r="H1928" t="s">
        <v>1925</v>
      </c>
      <c r="I1928" t="s">
        <v>1925</v>
      </c>
      <c r="J1928" t="s">
        <v>31</v>
      </c>
      <c r="K1928" t="s">
        <v>45</v>
      </c>
      <c r="L1928" t="s">
        <v>84</v>
      </c>
      <c r="M1928" t="s">
        <v>6087</v>
      </c>
      <c r="O1928" t="s">
        <v>6088</v>
      </c>
      <c r="P1928" t="s">
        <v>6088</v>
      </c>
      <c r="Q1928">
        <v>4</v>
      </c>
      <c r="R1928" t="s">
        <v>88</v>
      </c>
      <c r="S1928">
        <v>0.95</v>
      </c>
      <c r="T1928" t="s">
        <v>89</v>
      </c>
      <c r="U1928">
        <v>1</v>
      </c>
      <c r="X1928" s="1" t="s">
        <v>38</v>
      </c>
    </row>
    <row r="1929" spans="1:24">
      <c r="A1929" t="s">
        <v>6089</v>
      </c>
      <c r="B1929">
        <v>157</v>
      </c>
      <c r="C1929" t="s">
        <v>6086</v>
      </c>
      <c r="D1929" t="s">
        <v>286</v>
      </c>
      <c r="E1929" t="s">
        <v>1924</v>
      </c>
      <c r="F1929" t="s">
        <v>1924</v>
      </c>
      <c r="H1929" t="s">
        <v>1925</v>
      </c>
      <c r="I1929" t="s">
        <v>1925</v>
      </c>
      <c r="J1929" t="s">
        <v>31</v>
      </c>
      <c r="K1929" t="s">
        <v>45</v>
      </c>
      <c r="L1929" t="s">
        <v>84</v>
      </c>
      <c r="M1929" t="s">
        <v>6090</v>
      </c>
      <c r="O1929" t="s">
        <v>6091</v>
      </c>
      <c r="P1929" t="s">
        <v>6091</v>
      </c>
      <c r="Q1929">
        <v>4.5</v>
      </c>
      <c r="R1929" t="s">
        <v>88</v>
      </c>
      <c r="S1929">
        <v>0.95</v>
      </c>
      <c r="T1929" t="s">
        <v>89</v>
      </c>
      <c r="U1929">
        <v>1</v>
      </c>
      <c r="X1929" s="1" t="s">
        <v>38</v>
      </c>
    </row>
    <row r="1930" spans="1:24">
      <c r="A1930" t="s">
        <v>6092</v>
      </c>
      <c r="B1930">
        <v>157</v>
      </c>
      <c r="C1930" t="s">
        <v>6086</v>
      </c>
      <c r="D1930" t="s">
        <v>286</v>
      </c>
      <c r="E1930" t="s">
        <v>1924</v>
      </c>
      <c r="F1930" t="s">
        <v>1924</v>
      </c>
      <c r="H1930" t="s">
        <v>1925</v>
      </c>
      <c r="I1930" t="s">
        <v>1925</v>
      </c>
      <c r="J1930" t="s">
        <v>31</v>
      </c>
      <c r="K1930" t="s">
        <v>45</v>
      </c>
      <c r="L1930" t="s">
        <v>84</v>
      </c>
      <c r="M1930" t="s">
        <v>6093</v>
      </c>
      <c r="O1930" t="s">
        <v>6094</v>
      </c>
      <c r="P1930" t="s">
        <v>6094</v>
      </c>
      <c r="Q1930">
        <v>5</v>
      </c>
      <c r="R1930" t="s">
        <v>88</v>
      </c>
      <c r="S1930">
        <v>0.9</v>
      </c>
      <c r="T1930" t="s">
        <v>89</v>
      </c>
      <c r="U1930">
        <v>1</v>
      </c>
      <c r="X1930" s="1" t="s">
        <v>38</v>
      </c>
    </row>
    <row r="1931" spans="1:24">
      <c r="A1931" t="s">
        <v>6095</v>
      </c>
      <c r="B1931">
        <v>157</v>
      </c>
      <c r="C1931" t="s">
        <v>6086</v>
      </c>
      <c r="D1931" t="s">
        <v>286</v>
      </c>
      <c r="E1931" t="s">
        <v>1924</v>
      </c>
      <c r="F1931" t="s">
        <v>1924</v>
      </c>
      <c r="H1931" t="s">
        <v>1925</v>
      </c>
      <c r="I1931" t="s">
        <v>1925</v>
      </c>
      <c r="J1931" t="s">
        <v>31</v>
      </c>
      <c r="K1931" t="s">
        <v>45</v>
      </c>
      <c r="L1931" t="s">
        <v>84</v>
      </c>
      <c r="M1931" t="s">
        <v>6096</v>
      </c>
      <c r="O1931" t="s">
        <v>6097</v>
      </c>
      <c r="P1931" t="s">
        <v>6097</v>
      </c>
      <c r="Q1931">
        <v>3.5</v>
      </c>
      <c r="R1931" t="s">
        <v>88</v>
      </c>
      <c r="S1931">
        <v>0.95</v>
      </c>
      <c r="T1931" t="s">
        <v>89</v>
      </c>
      <c r="U1931">
        <v>1</v>
      </c>
      <c r="X1931" s="1" t="s">
        <v>38</v>
      </c>
    </row>
    <row r="1932" spans="1:24">
      <c r="A1932" t="s">
        <v>6098</v>
      </c>
      <c r="B1932">
        <v>157</v>
      </c>
      <c r="C1932" t="s">
        <v>6086</v>
      </c>
      <c r="D1932" t="s">
        <v>286</v>
      </c>
      <c r="E1932" t="s">
        <v>1924</v>
      </c>
      <c r="F1932" t="s">
        <v>1924</v>
      </c>
      <c r="H1932" t="s">
        <v>1925</v>
      </c>
      <c r="I1932" t="s">
        <v>1925</v>
      </c>
      <c r="J1932" t="s">
        <v>31</v>
      </c>
      <c r="K1932" t="s">
        <v>45</v>
      </c>
      <c r="L1932" t="s">
        <v>84</v>
      </c>
      <c r="M1932" t="s">
        <v>6099</v>
      </c>
      <c r="O1932" t="s">
        <v>6100</v>
      </c>
      <c r="P1932" t="s">
        <v>6100</v>
      </c>
      <c r="Q1932">
        <v>4</v>
      </c>
      <c r="R1932" t="s">
        <v>88</v>
      </c>
      <c r="S1932">
        <v>0.95</v>
      </c>
      <c r="T1932" t="s">
        <v>89</v>
      </c>
      <c r="U1932">
        <v>1</v>
      </c>
      <c r="X1932" s="1" t="s">
        <v>38</v>
      </c>
    </row>
    <row r="1933" spans="1:24">
      <c r="A1933" t="s">
        <v>6101</v>
      </c>
      <c r="B1933">
        <v>157</v>
      </c>
      <c r="C1933" t="s">
        <v>6086</v>
      </c>
      <c r="D1933" t="s">
        <v>286</v>
      </c>
      <c r="E1933" t="s">
        <v>1924</v>
      </c>
      <c r="F1933" t="s">
        <v>1924</v>
      </c>
      <c r="H1933" t="s">
        <v>1925</v>
      </c>
      <c r="I1933" t="s">
        <v>1925</v>
      </c>
      <c r="J1933" t="s">
        <v>31</v>
      </c>
      <c r="K1933" t="s">
        <v>45</v>
      </c>
      <c r="L1933" t="s">
        <v>84</v>
      </c>
      <c r="M1933" t="s">
        <v>6102</v>
      </c>
      <c r="O1933" t="s">
        <v>6103</v>
      </c>
      <c r="P1933" t="s">
        <v>6103</v>
      </c>
      <c r="Q1933">
        <v>3</v>
      </c>
      <c r="R1933" t="s">
        <v>88</v>
      </c>
      <c r="S1933">
        <v>0.95</v>
      </c>
      <c r="T1933" t="s">
        <v>89</v>
      </c>
      <c r="U1933">
        <v>1</v>
      </c>
      <c r="X1933" s="1" t="s">
        <v>38</v>
      </c>
    </row>
    <row r="1934" spans="1:24">
      <c r="A1934" t="s">
        <v>6104</v>
      </c>
      <c r="B1934">
        <v>157</v>
      </c>
      <c r="C1934" t="s">
        <v>6086</v>
      </c>
      <c r="D1934" t="s">
        <v>286</v>
      </c>
      <c r="E1934" t="s">
        <v>1924</v>
      </c>
      <c r="F1934" t="s">
        <v>1924</v>
      </c>
      <c r="H1934" t="s">
        <v>1925</v>
      </c>
      <c r="I1934" t="s">
        <v>1925</v>
      </c>
      <c r="J1934" t="s">
        <v>31</v>
      </c>
      <c r="K1934" t="s">
        <v>45</v>
      </c>
      <c r="L1934" t="s">
        <v>84</v>
      </c>
      <c r="M1934" t="s">
        <v>6105</v>
      </c>
      <c r="O1934" t="s">
        <v>6106</v>
      </c>
      <c r="P1934" t="s">
        <v>6106</v>
      </c>
      <c r="Q1934">
        <v>5</v>
      </c>
      <c r="R1934" t="s">
        <v>88</v>
      </c>
      <c r="S1934">
        <v>0.9</v>
      </c>
      <c r="T1934" t="s">
        <v>89</v>
      </c>
      <c r="U1934">
        <v>1</v>
      </c>
      <c r="X1934" s="1" t="s">
        <v>38</v>
      </c>
    </row>
    <row r="1935" spans="1:24">
      <c r="A1935" t="s">
        <v>6107</v>
      </c>
      <c r="B1935">
        <v>157</v>
      </c>
      <c r="C1935" t="s">
        <v>6086</v>
      </c>
      <c r="D1935" t="s">
        <v>286</v>
      </c>
      <c r="E1935" t="s">
        <v>1924</v>
      </c>
      <c r="F1935" t="s">
        <v>1924</v>
      </c>
      <c r="H1935" t="s">
        <v>1925</v>
      </c>
      <c r="I1935" t="s">
        <v>1925</v>
      </c>
      <c r="J1935" t="s">
        <v>31</v>
      </c>
      <c r="K1935" t="s">
        <v>45</v>
      </c>
      <c r="L1935" t="s">
        <v>84</v>
      </c>
      <c r="M1935" t="s">
        <v>6108</v>
      </c>
      <c r="O1935" t="s">
        <v>6109</v>
      </c>
      <c r="P1935" t="s">
        <v>6109</v>
      </c>
      <c r="Q1935">
        <v>3.5</v>
      </c>
      <c r="R1935" t="s">
        <v>88</v>
      </c>
      <c r="S1935">
        <v>0.95</v>
      </c>
      <c r="T1935" t="s">
        <v>89</v>
      </c>
      <c r="U1935">
        <v>1</v>
      </c>
      <c r="X1935" s="1" t="s">
        <v>38</v>
      </c>
    </row>
    <row r="1936" spans="1:24">
      <c r="A1936" t="s">
        <v>6110</v>
      </c>
      <c r="B1936">
        <v>157</v>
      </c>
      <c r="C1936" t="s">
        <v>6086</v>
      </c>
      <c r="D1936" t="s">
        <v>286</v>
      </c>
      <c r="E1936" t="s">
        <v>1924</v>
      </c>
      <c r="F1936" t="s">
        <v>1924</v>
      </c>
      <c r="H1936" t="s">
        <v>1925</v>
      </c>
      <c r="I1936" t="s">
        <v>1925</v>
      </c>
      <c r="J1936" t="s">
        <v>31</v>
      </c>
      <c r="K1936" t="s">
        <v>45</v>
      </c>
      <c r="L1936" t="s">
        <v>84</v>
      </c>
      <c r="M1936" t="s">
        <v>6111</v>
      </c>
      <c r="O1936" t="s">
        <v>6112</v>
      </c>
      <c r="P1936" t="s">
        <v>6112</v>
      </c>
      <c r="Q1936">
        <v>30</v>
      </c>
      <c r="R1936" t="s">
        <v>88</v>
      </c>
      <c r="S1936">
        <v>0.9</v>
      </c>
      <c r="T1936" t="s">
        <v>89</v>
      </c>
      <c r="U1936">
        <v>1</v>
      </c>
      <c r="X1936" s="1" t="s">
        <v>38</v>
      </c>
    </row>
    <row r="1937" spans="1:24">
      <c r="A1937" t="s">
        <v>6113</v>
      </c>
      <c r="B1937">
        <v>157</v>
      </c>
      <c r="C1937" t="s">
        <v>6086</v>
      </c>
      <c r="D1937" t="s">
        <v>286</v>
      </c>
      <c r="E1937" t="s">
        <v>1924</v>
      </c>
      <c r="F1937" t="s">
        <v>1924</v>
      </c>
      <c r="H1937" t="s">
        <v>1925</v>
      </c>
      <c r="I1937" t="s">
        <v>1925</v>
      </c>
      <c r="J1937" t="s">
        <v>31</v>
      </c>
      <c r="K1937" t="s">
        <v>45</v>
      </c>
      <c r="L1937" t="s">
        <v>84</v>
      </c>
      <c r="M1937" t="s">
        <v>6114</v>
      </c>
      <c r="O1937" t="s">
        <v>6115</v>
      </c>
      <c r="P1937" t="s">
        <v>6115</v>
      </c>
      <c r="Q1937">
        <v>10</v>
      </c>
      <c r="R1937" t="s">
        <v>88</v>
      </c>
      <c r="S1937">
        <v>0.9</v>
      </c>
      <c r="T1937" t="s">
        <v>89</v>
      </c>
      <c r="U1937">
        <v>1</v>
      </c>
      <c r="X1937" s="1" t="s">
        <v>38</v>
      </c>
    </row>
    <row r="1938" spans="1:24">
      <c r="A1938" t="s">
        <v>6116</v>
      </c>
      <c r="B1938">
        <v>157</v>
      </c>
      <c r="C1938" t="s">
        <v>6086</v>
      </c>
      <c r="D1938" t="s">
        <v>286</v>
      </c>
      <c r="E1938" t="s">
        <v>1924</v>
      </c>
      <c r="F1938" t="s">
        <v>1924</v>
      </c>
      <c r="H1938" t="s">
        <v>1925</v>
      </c>
      <c r="I1938" t="s">
        <v>1925</v>
      </c>
      <c r="J1938" t="s">
        <v>31</v>
      </c>
      <c r="K1938" t="s">
        <v>45</v>
      </c>
      <c r="L1938" t="s">
        <v>84</v>
      </c>
      <c r="M1938" t="s">
        <v>6117</v>
      </c>
      <c r="O1938" t="s">
        <v>6118</v>
      </c>
      <c r="P1938" t="s">
        <v>6118</v>
      </c>
      <c r="Q1938">
        <v>4</v>
      </c>
      <c r="R1938" t="s">
        <v>88</v>
      </c>
      <c r="S1938">
        <v>0.95</v>
      </c>
      <c r="T1938" t="s">
        <v>89</v>
      </c>
      <c r="U1938">
        <v>1</v>
      </c>
      <c r="X1938" s="1" t="s">
        <v>38</v>
      </c>
    </row>
    <row r="1939" spans="1:24">
      <c r="A1939" t="s">
        <v>6119</v>
      </c>
      <c r="B1939">
        <v>157</v>
      </c>
      <c r="C1939" t="s">
        <v>6086</v>
      </c>
      <c r="D1939" t="s">
        <v>286</v>
      </c>
      <c r="E1939" t="s">
        <v>1924</v>
      </c>
      <c r="F1939" t="s">
        <v>1924</v>
      </c>
      <c r="H1939" t="s">
        <v>1925</v>
      </c>
      <c r="I1939" t="s">
        <v>1925</v>
      </c>
      <c r="J1939" t="s">
        <v>31</v>
      </c>
      <c r="K1939" t="s">
        <v>45</v>
      </c>
      <c r="L1939" t="s">
        <v>84</v>
      </c>
      <c r="M1939" t="s">
        <v>6120</v>
      </c>
      <c r="O1939" t="s">
        <v>6121</v>
      </c>
      <c r="P1939" t="s">
        <v>6121</v>
      </c>
      <c r="Q1939">
        <v>4.5</v>
      </c>
      <c r="R1939" t="s">
        <v>88</v>
      </c>
      <c r="S1939">
        <v>0.95</v>
      </c>
      <c r="T1939" t="s">
        <v>89</v>
      </c>
      <c r="U1939">
        <v>1</v>
      </c>
      <c r="X1939" s="1" t="s">
        <v>38</v>
      </c>
    </row>
    <row r="1940" spans="1:24">
      <c r="A1940" t="s">
        <v>6122</v>
      </c>
      <c r="B1940">
        <v>157</v>
      </c>
      <c r="C1940" t="s">
        <v>6086</v>
      </c>
      <c r="D1940" t="s">
        <v>286</v>
      </c>
      <c r="E1940" t="s">
        <v>1924</v>
      </c>
      <c r="F1940" t="s">
        <v>1924</v>
      </c>
      <c r="H1940" t="s">
        <v>1925</v>
      </c>
      <c r="I1940" t="s">
        <v>1925</v>
      </c>
      <c r="J1940" t="s">
        <v>31</v>
      </c>
      <c r="K1940" t="s">
        <v>45</v>
      </c>
      <c r="L1940" t="s">
        <v>84</v>
      </c>
      <c r="M1940" t="s">
        <v>6123</v>
      </c>
      <c r="O1940" t="s">
        <v>6124</v>
      </c>
      <c r="P1940" t="s">
        <v>6124</v>
      </c>
      <c r="Q1940">
        <v>4</v>
      </c>
      <c r="R1940" t="s">
        <v>88</v>
      </c>
      <c r="S1940">
        <v>0.95</v>
      </c>
      <c r="T1940" t="s">
        <v>89</v>
      </c>
      <c r="U1940">
        <v>1</v>
      </c>
      <c r="X1940" s="1" t="s">
        <v>38</v>
      </c>
    </row>
    <row r="1941" spans="1:24">
      <c r="A1941" t="s">
        <v>6125</v>
      </c>
      <c r="B1941">
        <v>157</v>
      </c>
      <c r="C1941" t="s">
        <v>6086</v>
      </c>
      <c r="D1941" t="s">
        <v>286</v>
      </c>
      <c r="E1941" t="s">
        <v>1924</v>
      </c>
      <c r="F1941" t="s">
        <v>1924</v>
      </c>
      <c r="H1941" t="s">
        <v>1925</v>
      </c>
      <c r="I1941" t="s">
        <v>1925</v>
      </c>
      <c r="J1941" t="s">
        <v>31</v>
      </c>
      <c r="K1941" t="s">
        <v>45</v>
      </c>
      <c r="L1941" t="s">
        <v>84</v>
      </c>
      <c r="M1941" t="s">
        <v>6126</v>
      </c>
      <c r="O1941" t="s">
        <v>6127</v>
      </c>
      <c r="P1941" t="s">
        <v>6127</v>
      </c>
      <c r="Q1941">
        <v>20</v>
      </c>
      <c r="R1941" t="s">
        <v>88</v>
      </c>
      <c r="S1941">
        <v>0.9</v>
      </c>
      <c r="T1941" t="s">
        <v>89</v>
      </c>
      <c r="U1941">
        <v>1</v>
      </c>
      <c r="X1941" s="1" t="s">
        <v>38</v>
      </c>
    </row>
    <row r="1942" spans="1:24">
      <c r="A1942" t="s">
        <v>6128</v>
      </c>
      <c r="B1942">
        <v>157</v>
      </c>
      <c r="C1942" t="s">
        <v>6086</v>
      </c>
      <c r="D1942" t="s">
        <v>286</v>
      </c>
      <c r="E1942" t="s">
        <v>1924</v>
      </c>
      <c r="F1942" t="s">
        <v>1924</v>
      </c>
      <c r="H1942" t="s">
        <v>1925</v>
      </c>
      <c r="I1942" t="s">
        <v>1925</v>
      </c>
      <c r="J1942" t="s">
        <v>31</v>
      </c>
      <c r="K1942" t="s">
        <v>45</v>
      </c>
      <c r="L1942" t="s">
        <v>84</v>
      </c>
      <c r="M1942" t="s">
        <v>6129</v>
      </c>
      <c r="O1942" t="s">
        <v>6130</v>
      </c>
      <c r="P1942" t="s">
        <v>6130</v>
      </c>
      <c r="Q1942">
        <v>5</v>
      </c>
      <c r="R1942" t="s">
        <v>88</v>
      </c>
      <c r="S1942">
        <v>0.9</v>
      </c>
      <c r="T1942" t="s">
        <v>89</v>
      </c>
      <c r="U1942">
        <v>1</v>
      </c>
      <c r="X1942" s="1" t="s">
        <v>38</v>
      </c>
    </row>
    <row r="1943" spans="1:24">
      <c r="A1943" t="s">
        <v>6131</v>
      </c>
      <c r="B1943">
        <v>156</v>
      </c>
      <c r="C1943" t="s">
        <v>5013</v>
      </c>
      <c r="D1943" t="s">
        <v>327</v>
      </c>
      <c r="E1943" t="s">
        <v>328</v>
      </c>
      <c r="F1943" t="s">
        <v>328</v>
      </c>
      <c r="H1943" t="s">
        <v>330</v>
      </c>
      <c r="I1943" t="s">
        <v>330</v>
      </c>
      <c r="J1943" t="s">
        <v>44</v>
      </c>
      <c r="K1943" t="s">
        <v>55</v>
      </c>
      <c r="L1943" t="s">
        <v>92</v>
      </c>
      <c r="M1943" t="s">
        <v>6132</v>
      </c>
      <c r="O1943" t="s">
        <v>6133</v>
      </c>
      <c r="P1943" t="s">
        <v>6133</v>
      </c>
      <c r="Q1943">
        <v>200</v>
      </c>
      <c r="R1943" t="s">
        <v>36</v>
      </c>
      <c r="S1943">
        <v>0.9</v>
      </c>
      <c r="T1943" t="s">
        <v>37</v>
      </c>
      <c r="U1943">
        <v>1</v>
      </c>
      <c r="X1943" s="1" t="s">
        <v>38</v>
      </c>
    </row>
    <row r="1944" spans="1:24">
      <c r="A1944" t="s">
        <v>6134</v>
      </c>
      <c r="B1944">
        <v>157</v>
      </c>
      <c r="C1944" t="s">
        <v>6086</v>
      </c>
      <c r="D1944" t="s">
        <v>286</v>
      </c>
      <c r="E1944" t="s">
        <v>1924</v>
      </c>
      <c r="F1944" t="s">
        <v>1924</v>
      </c>
      <c r="H1944" t="s">
        <v>1925</v>
      </c>
      <c r="I1944" t="s">
        <v>1925</v>
      </c>
      <c r="J1944" t="s">
        <v>31</v>
      </c>
      <c r="K1944" t="s">
        <v>45</v>
      </c>
      <c r="L1944" t="s">
        <v>84</v>
      </c>
      <c r="M1944" t="s">
        <v>6135</v>
      </c>
      <c r="O1944" t="s">
        <v>6136</v>
      </c>
      <c r="P1944" t="s">
        <v>6136</v>
      </c>
      <c r="Q1944">
        <v>3</v>
      </c>
      <c r="R1944" t="s">
        <v>88</v>
      </c>
      <c r="S1944">
        <v>0.95</v>
      </c>
      <c r="T1944" t="s">
        <v>89</v>
      </c>
      <c r="U1944">
        <v>1</v>
      </c>
      <c r="X1944" s="1" t="s">
        <v>38</v>
      </c>
    </row>
    <row r="1945" spans="1:24">
      <c r="A1945" t="s">
        <v>6137</v>
      </c>
      <c r="B1945">
        <v>157</v>
      </c>
      <c r="C1945" t="s">
        <v>6086</v>
      </c>
      <c r="D1945" t="s">
        <v>286</v>
      </c>
      <c r="E1945" t="s">
        <v>1924</v>
      </c>
      <c r="F1945" t="s">
        <v>1924</v>
      </c>
      <c r="H1945" t="s">
        <v>1925</v>
      </c>
      <c r="I1945" t="s">
        <v>1925</v>
      </c>
      <c r="J1945" t="s">
        <v>31</v>
      </c>
      <c r="K1945" t="s">
        <v>45</v>
      </c>
      <c r="L1945" t="s">
        <v>84</v>
      </c>
      <c r="M1945" t="s">
        <v>6138</v>
      </c>
      <c r="O1945" t="s">
        <v>6139</v>
      </c>
      <c r="P1945" t="s">
        <v>6139</v>
      </c>
      <c r="Q1945">
        <v>3.5</v>
      </c>
      <c r="R1945" t="s">
        <v>88</v>
      </c>
      <c r="S1945">
        <v>0.95</v>
      </c>
      <c r="T1945" t="s">
        <v>89</v>
      </c>
      <c r="U1945">
        <v>1</v>
      </c>
      <c r="X1945" s="1" t="s">
        <v>38</v>
      </c>
    </row>
    <row r="1946" spans="1:24">
      <c r="A1946" t="s">
        <v>6140</v>
      </c>
      <c r="B1946">
        <v>157</v>
      </c>
      <c r="C1946" t="s">
        <v>6086</v>
      </c>
      <c r="D1946" t="s">
        <v>286</v>
      </c>
      <c r="E1946" t="s">
        <v>1924</v>
      </c>
      <c r="F1946" t="s">
        <v>1924</v>
      </c>
      <c r="H1946" t="s">
        <v>1925</v>
      </c>
      <c r="I1946" t="s">
        <v>1925</v>
      </c>
      <c r="J1946" t="s">
        <v>31</v>
      </c>
      <c r="K1946" t="s">
        <v>45</v>
      </c>
      <c r="L1946" t="s">
        <v>84</v>
      </c>
      <c r="M1946" t="s">
        <v>6141</v>
      </c>
      <c r="O1946" t="s">
        <v>6142</v>
      </c>
      <c r="P1946" t="s">
        <v>6142</v>
      </c>
      <c r="Q1946">
        <v>3</v>
      </c>
      <c r="R1946" t="s">
        <v>88</v>
      </c>
      <c r="S1946">
        <v>0.95</v>
      </c>
      <c r="T1946" t="s">
        <v>89</v>
      </c>
      <c r="U1946">
        <v>1</v>
      </c>
      <c r="X1946" s="1" t="s">
        <v>38</v>
      </c>
    </row>
    <row r="1947" spans="1:24">
      <c r="A1947" t="s">
        <v>6143</v>
      </c>
      <c r="B1947">
        <v>157</v>
      </c>
      <c r="C1947" t="s">
        <v>6086</v>
      </c>
      <c r="D1947" t="s">
        <v>286</v>
      </c>
      <c r="E1947" t="s">
        <v>1924</v>
      </c>
      <c r="F1947" t="s">
        <v>1924</v>
      </c>
      <c r="H1947" t="s">
        <v>1925</v>
      </c>
      <c r="I1947" t="s">
        <v>1925</v>
      </c>
      <c r="J1947" t="s">
        <v>31</v>
      </c>
      <c r="K1947" t="s">
        <v>45</v>
      </c>
      <c r="L1947" t="s">
        <v>84</v>
      </c>
      <c r="M1947" t="s">
        <v>6144</v>
      </c>
      <c r="O1947" t="s">
        <v>6145</v>
      </c>
      <c r="P1947" t="s">
        <v>6145</v>
      </c>
      <c r="Q1947">
        <v>25</v>
      </c>
      <c r="R1947" t="s">
        <v>88</v>
      </c>
      <c r="S1947">
        <v>0.9</v>
      </c>
      <c r="T1947" t="s">
        <v>89</v>
      </c>
      <c r="U1947">
        <v>1</v>
      </c>
      <c r="X1947" s="1" t="s">
        <v>38</v>
      </c>
    </row>
    <row r="1948" spans="1:24">
      <c r="A1948" t="s">
        <v>6146</v>
      </c>
      <c r="B1948">
        <v>157</v>
      </c>
      <c r="C1948" t="s">
        <v>6086</v>
      </c>
      <c r="D1948" t="s">
        <v>286</v>
      </c>
      <c r="E1948" t="s">
        <v>1924</v>
      </c>
      <c r="F1948" t="s">
        <v>1924</v>
      </c>
      <c r="H1948" t="s">
        <v>1925</v>
      </c>
      <c r="I1948" t="s">
        <v>1925</v>
      </c>
      <c r="J1948" t="s">
        <v>31</v>
      </c>
      <c r="K1948" t="s">
        <v>45</v>
      </c>
      <c r="L1948" t="s">
        <v>84</v>
      </c>
      <c r="M1948" t="s">
        <v>6147</v>
      </c>
      <c r="O1948" t="s">
        <v>6148</v>
      </c>
      <c r="P1948" t="s">
        <v>6148</v>
      </c>
      <c r="Q1948">
        <v>3</v>
      </c>
      <c r="R1948" t="s">
        <v>88</v>
      </c>
      <c r="S1948">
        <v>0.95</v>
      </c>
      <c r="T1948" t="s">
        <v>89</v>
      </c>
      <c r="U1948">
        <v>1</v>
      </c>
      <c r="X1948" s="1" t="s">
        <v>38</v>
      </c>
    </row>
    <row r="1949" spans="1:24">
      <c r="A1949" t="s">
        <v>6149</v>
      </c>
      <c r="B1949">
        <v>157</v>
      </c>
      <c r="C1949" t="s">
        <v>6086</v>
      </c>
      <c r="D1949" t="s">
        <v>286</v>
      </c>
      <c r="E1949" t="s">
        <v>1924</v>
      </c>
      <c r="F1949" t="s">
        <v>1924</v>
      </c>
      <c r="H1949" t="s">
        <v>1925</v>
      </c>
      <c r="I1949" t="s">
        <v>1925</v>
      </c>
      <c r="J1949" t="s">
        <v>31</v>
      </c>
      <c r="K1949" t="s">
        <v>45</v>
      </c>
      <c r="L1949" t="s">
        <v>84</v>
      </c>
      <c r="M1949" t="s">
        <v>6150</v>
      </c>
      <c r="O1949" t="s">
        <v>6151</v>
      </c>
      <c r="P1949" t="s">
        <v>6151</v>
      </c>
      <c r="Q1949">
        <v>4.5</v>
      </c>
      <c r="R1949" t="s">
        <v>88</v>
      </c>
      <c r="S1949">
        <v>0.95</v>
      </c>
      <c r="T1949" t="s">
        <v>89</v>
      </c>
      <c r="U1949">
        <v>1</v>
      </c>
      <c r="X1949" s="1" t="s">
        <v>38</v>
      </c>
    </row>
    <row r="1950" spans="1:24">
      <c r="A1950" t="s">
        <v>6152</v>
      </c>
      <c r="B1950">
        <v>157</v>
      </c>
      <c r="C1950" t="s">
        <v>6086</v>
      </c>
      <c r="D1950" t="s">
        <v>286</v>
      </c>
      <c r="E1950" t="s">
        <v>1924</v>
      </c>
      <c r="F1950" t="s">
        <v>1924</v>
      </c>
      <c r="H1950" t="s">
        <v>1925</v>
      </c>
      <c r="I1950" t="s">
        <v>1925</v>
      </c>
      <c r="J1950" t="s">
        <v>31</v>
      </c>
      <c r="K1950" t="s">
        <v>45</v>
      </c>
      <c r="L1950" t="s">
        <v>84</v>
      </c>
      <c r="M1950" t="s">
        <v>6153</v>
      </c>
      <c r="O1950" t="s">
        <v>6154</v>
      </c>
      <c r="P1950" t="s">
        <v>6154</v>
      </c>
      <c r="Q1950">
        <v>5</v>
      </c>
      <c r="R1950" t="s">
        <v>88</v>
      </c>
      <c r="S1950">
        <v>0.9</v>
      </c>
      <c r="T1950" t="s">
        <v>89</v>
      </c>
      <c r="U1950">
        <v>1</v>
      </c>
      <c r="X1950" s="1" t="s">
        <v>38</v>
      </c>
    </row>
    <row r="1951" spans="1:24">
      <c r="A1951" t="s">
        <v>6155</v>
      </c>
      <c r="B1951">
        <v>157</v>
      </c>
      <c r="C1951" t="s">
        <v>6086</v>
      </c>
      <c r="D1951" t="s">
        <v>286</v>
      </c>
      <c r="E1951" t="s">
        <v>1924</v>
      </c>
      <c r="F1951" t="s">
        <v>1924</v>
      </c>
      <c r="H1951" t="s">
        <v>1925</v>
      </c>
      <c r="I1951" t="s">
        <v>1925</v>
      </c>
      <c r="J1951" t="s">
        <v>31</v>
      </c>
      <c r="K1951" t="s">
        <v>45</v>
      </c>
      <c r="L1951" t="s">
        <v>84</v>
      </c>
      <c r="M1951" t="s">
        <v>6156</v>
      </c>
      <c r="O1951" t="s">
        <v>6157</v>
      </c>
      <c r="P1951" t="s">
        <v>6157</v>
      </c>
      <c r="Q1951">
        <v>3.5</v>
      </c>
      <c r="R1951" t="s">
        <v>88</v>
      </c>
      <c r="S1951">
        <v>0.95</v>
      </c>
      <c r="T1951" t="s">
        <v>89</v>
      </c>
      <c r="U1951">
        <v>1</v>
      </c>
      <c r="X1951" s="1" t="s">
        <v>38</v>
      </c>
    </row>
    <row r="1952" spans="1:24">
      <c r="A1952" t="s">
        <v>6158</v>
      </c>
      <c r="B1952">
        <v>157</v>
      </c>
      <c r="C1952" t="s">
        <v>6086</v>
      </c>
      <c r="D1952" t="s">
        <v>286</v>
      </c>
      <c r="E1952" t="s">
        <v>1924</v>
      </c>
      <c r="F1952" t="s">
        <v>1924</v>
      </c>
      <c r="H1952" t="s">
        <v>1925</v>
      </c>
      <c r="I1952" t="s">
        <v>1925</v>
      </c>
      <c r="J1952" t="s">
        <v>31</v>
      </c>
      <c r="K1952" t="s">
        <v>45</v>
      </c>
      <c r="L1952" t="s">
        <v>84</v>
      </c>
      <c r="M1952" t="s">
        <v>6159</v>
      </c>
      <c r="O1952" t="s">
        <v>6160</v>
      </c>
      <c r="P1952" t="s">
        <v>6160</v>
      </c>
      <c r="Q1952">
        <v>15</v>
      </c>
      <c r="R1952" t="s">
        <v>88</v>
      </c>
      <c r="S1952">
        <v>0.9</v>
      </c>
      <c r="T1952" t="s">
        <v>89</v>
      </c>
      <c r="U1952">
        <v>1</v>
      </c>
      <c r="X1952" s="1" t="s">
        <v>38</v>
      </c>
    </row>
    <row r="1953" spans="1:24">
      <c r="A1953" t="s">
        <v>6161</v>
      </c>
      <c r="B1953">
        <v>157</v>
      </c>
      <c r="C1953" t="s">
        <v>6086</v>
      </c>
      <c r="D1953" t="s">
        <v>286</v>
      </c>
      <c r="E1953" t="s">
        <v>1924</v>
      </c>
      <c r="F1953" t="s">
        <v>1924</v>
      </c>
      <c r="H1953" t="s">
        <v>1925</v>
      </c>
      <c r="I1953" t="s">
        <v>1925</v>
      </c>
      <c r="J1953" t="s">
        <v>31</v>
      </c>
      <c r="K1953" t="s">
        <v>45</v>
      </c>
      <c r="L1953" t="s">
        <v>84</v>
      </c>
      <c r="M1953" t="s">
        <v>6162</v>
      </c>
      <c r="O1953" t="s">
        <v>6163</v>
      </c>
      <c r="P1953" t="s">
        <v>6163</v>
      </c>
      <c r="Q1953">
        <v>4.5</v>
      </c>
      <c r="R1953" t="s">
        <v>88</v>
      </c>
      <c r="S1953">
        <v>0.95</v>
      </c>
      <c r="T1953" t="s">
        <v>89</v>
      </c>
      <c r="U1953">
        <v>1</v>
      </c>
      <c r="X1953" s="1" t="s">
        <v>38</v>
      </c>
    </row>
    <row r="1954" spans="1:24">
      <c r="A1954" t="s">
        <v>6164</v>
      </c>
      <c r="B1954">
        <v>157</v>
      </c>
      <c r="C1954" t="s">
        <v>6086</v>
      </c>
      <c r="D1954" t="s">
        <v>286</v>
      </c>
      <c r="E1954" t="s">
        <v>1924</v>
      </c>
      <c r="F1954" t="s">
        <v>1924</v>
      </c>
      <c r="H1954" t="s">
        <v>1925</v>
      </c>
      <c r="I1954" t="s">
        <v>1925</v>
      </c>
      <c r="J1954" t="s">
        <v>31</v>
      </c>
      <c r="K1954" t="s">
        <v>45</v>
      </c>
      <c r="L1954" t="s">
        <v>84</v>
      </c>
      <c r="M1954" t="s">
        <v>6165</v>
      </c>
      <c r="O1954" t="s">
        <v>6166</v>
      </c>
      <c r="P1954" t="s">
        <v>6166</v>
      </c>
      <c r="Q1954">
        <v>35</v>
      </c>
      <c r="R1954" t="s">
        <v>88</v>
      </c>
      <c r="S1954">
        <v>0.9</v>
      </c>
      <c r="T1954" t="s">
        <v>89</v>
      </c>
      <c r="U1954">
        <v>1</v>
      </c>
      <c r="X1954" s="1" t="s">
        <v>38</v>
      </c>
    </row>
    <row r="1955" spans="1:24">
      <c r="A1955" t="s">
        <v>6167</v>
      </c>
      <c r="B1955">
        <v>163</v>
      </c>
      <c r="C1955" t="s">
        <v>6168</v>
      </c>
      <c r="D1955" t="s">
        <v>135</v>
      </c>
      <c r="E1955" t="s">
        <v>1428</v>
      </c>
      <c r="F1955" t="s">
        <v>1428</v>
      </c>
      <c r="H1955" t="s">
        <v>1429</v>
      </c>
      <c r="I1955" t="s">
        <v>1429</v>
      </c>
      <c r="J1955" t="s">
        <v>44</v>
      </c>
      <c r="K1955" t="s">
        <v>55</v>
      </c>
      <c r="L1955" t="s">
        <v>138</v>
      </c>
      <c r="M1955" t="s">
        <v>6169</v>
      </c>
      <c r="O1955" t="s">
        <v>6170</v>
      </c>
      <c r="P1955" t="s">
        <v>6171</v>
      </c>
      <c r="Q1955">
        <v>10</v>
      </c>
      <c r="R1955" t="s">
        <v>142</v>
      </c>
      <c r="S1955">
        <v>1</v>
      </c>
      <c r="T1955" t="s">
        <v>89</v>
      </c>
      <c r="U1955">
        <v>1</v>
      </c>
      <c r="X1955" s="1" t="s">
        <v>38</v>
      </c>
    </row>
    <row r="1956" spans="1:24">
      <c r="A1956" t="s">
        <v>6172</v>
      </c>
      <c r="B1956">
        <v>158</v>
      </c>
      <c r="C1956" t="s">
        <v>2758</v>
      </c>
      <c r="D1956" t="s">
        <v>189</v>
      </c>
      <c r="E1956" t="s">
        <v>190</v>
      </c>
      <c r="F1956" t="s">
        <v>190</v>
      </c>
      <c r="G1956" t="s">
        <v>191</v>
      </c>
      <c r="H1956" t="s">
        <v>192</v>
      </c>
      <c r="I1956" t="s">
        <v>192</v>
      </c>
      <c r="J1956" t="s">
        <v>44</v>
      </c>
      <c r="K1956" t="s">
        <v>55</v>
      </c>
      <c r="L1956" t="s">
        <v>193</v>
      </c>
      <c r="M1956" t="s">
        <v>6173</v>
      </c>
      <c r="O1956" t="s">
        <v>6174</v>
      </c>
      <c r="P1956" t="s">
        <v>6174</v>
      </c>
      <c r="Q1956">
        <v>20.7846</v>
      </c>
      <c r="R1956" t="s">
        <v>112</v>
      </c>
      <c r="S1956">
        <v>0.95</v>
      </c>
      <c r="T1956" t="s">
        <v>113</v>
      </c>
      <c r="U1956">
        <v>1</v>
      </c>
      <c r="X1956" s="1" t="s">
        <v>38</v>
      </c>
    </row>
    <row r="1957" spans="1:24">
      <c r="A1957" t="s">
        <v>6175</v>
      </c>
      <c r="B1957">
        <v>169</v>
      </c>
      <c r="C1957" t="s">
        <v>804</v>
      </c>
      <c r="D1957" t="s">
        <v>805</v>
      </c>
      <c r="E1957" t="s">
        <v>806</v>
      </c>
      <c r="F1957" t="s">
        <v>806</v>
      </c>
      <c r="H1957" t="s">
        <v>807</v>
      </c>
      <c r="I1957" t="s">
        <v>807</v>
      </c>
      <c r="J1957" t="s">
        <v>31</v>
      </c>
      <c r="K1957" t="s">
        <v>45</v>
      </c>
      <c r="L1957" t="s">
        <v>338</v>
      </c>
      <c r="M1957" t="s">
        <v>6176</v>
      </c>
      <c r="O1957" t="s">
        <v>6177</v>
      </c>
      <c r="P1957" t="s">
        <v>810</v>
      </c>
      <c r="Q1957">
        <v>300</v>
      </c>
      <c r="R1957" t="s">
        <v>112</v>
      </c>
      <c r="S1957">
        <v>0.9</v>
      </c>
      <c r="T1957" t="s">
        <v>113</v>
      </c>
      <c r="U1957">
        <v>1</v>
      </c>
      <c r="X1957" s="1" t="s">
        <v>38</v>
      </c>
    </row>
    <row r="1958" spans="1:24">
      <c r="A1958" t="s">
        <v>6178</v>
      </c>
      <c r="B1958">
        <v>165</v>
      </c>
      <c r="C1958" t="s">
        <v>6179</v>
      </c>
      <c r="D1958" t="s">
        <v>669</v>
      </c>
      <c r="E1958" t="s">
        <v>5315</v>
      </c>
      <c r="F1958" t="s">
        <v>5315</v>
      </c>
      <c r="H1958" t="s">
        <v>5316</v>
      </c>
      <c r="I1958" t="s">
        <v>5316</v>
      </c>
      <c r="J1958" t="s">
        <v>44</v>
      </c>
      <c r="K1958" t="s">
        <v>55</v>
      </c>
      <c r="L1958" t="s">
        <v>669</v>
      </c>
      <c r="M1958" t="s">
        <v>6180</v>
      </c>
      <c r="O1958" t="s">
        <v>6181</v>
      </c>
      <c r="P1958" t="s">
        <v>6181</v>
      </c>
      <c r="Q1958">
        <v>1</v>
      </c>
      <c r="R1958" t="s">
        <v>88</v>
      </c>
      <c r="S1958">
        <v>1</v>
      </c>
      <c r="T1958" t="s">
        <v>89</v>
      </c>
      <c r="U1958">
        <v>1</v>
      </c>
      <c r="X1958" s="1" t="s">
        <v>38</v>
      </c>
    </row>
    <row r="1959" spans="1:24">
      <c r="A1959" t="s">
        <v>6182</v>
      </c>
      <c r="B1959">
        <v>157</v>
      </c>
      <c r="C1959" t="s">
        <v>5567</v>
      </c>
      <c r="D1959" t="s">
        <v>5568</v>
      </c>
      <c r="E1959" t="s">
        <v>5569</v>
      </c>
      <c r="F1959" t="s">
        <v>5569</v>
      </c>
      <c r="H1959" t="s">
        <v>3111</v>
      </c>
      <c r="I1959" t="s">
        <v>3112</v>
      </c>
      <c r="J1959" t="s">
        <v>44</v>
      </c>
      <c r="K1959" t="s">
        <v>55</v>
      </c>
      <c r="L1959" t="s">
        <v>84</v>
      </c>
      <c r="M1959" t="s">
        <v>6183</v>
      </c>
      <c r="O1959" t="s">
        <v>6184</v>
      </c>
      <c r="P1959" t="s">
        <v>6184</v>
      </c>
      <c r="Q1959">
        <v>1</v>
      </c>
      <c r="R1959" t="s">
        <v>88</v>
      </c>
      <c r="S1959">
        <v>1</v>
      </c>
      <c r="T1959" t="s">
        <v>89</v>
      </c>
      <c r="U1959">
        <v>1</v>
      </c>
      <c r="X1959" s="1" t="s">
        <v>38</v>
      </c>
    </row>
    <row r="1960" spans="1:24">
      <c r="A1960" t="s">
        <v>6185</v>
      </c>
      <c r="B1960">
        <v>168</v>
      </c>
      <c r="C1960" t="s">
        <v>197</v>
      </c>
      <c r="D1960" t="s">
        <v>198</v>
      </c>
      <c r="E1960" t="s">
        <v>199</v>
      </c>
      <c r="F1960" t="s">
        <v>199</v>
      </c>
      <c r="H1960" t="s">
        <v>64</v>
      </c>
      <c r="I1960" t="s">
        <v>64</v>
      </c>
      <c r="J1960" t="s">
        <v>44</v>
      </c>
      <c r="K1960" t="s">
        <v>45</v>
      </c>
      <c r="L1960" t="s">
        <v>65</v>
      </c>
      <c r="M1960" t="s">
        <v>6186</v>
      </c>
      <c r="O1960" t="s">
        <v>2493</v>
      </c>
      <c r="P1960" t="s">
        <v>2493</v>
      </c>
      <c r="Q1960">
        <v>96</v>
      </c>
      <c r="R1960" t="s">
        <v>36</v>
      </c>
      <c r="S1960">
        <v>1</v>
      </c>
      <c r="T1960" t="s">
        <v>37</v>
      </c>
      <c r="U1960">
        <v>1</v>
      </c>
      <c r="X1960" s="1" t="s">
        <v>38</v>
      </c>
    </row>
    <row r="1961" spans="1:24">
      <c r="A1961" t="s">
        <v>6187</v>
      </c>
      <c r="B1961">
        <v>157</v>
      </c>
      <c r="C1961" t="s">
        <v>4214</v>
      </c>
      <c r="D1961" t="s">
        <v>1287</v>
      </c>
      <c r="E1961" t="s">
        <v>1288</v>
      </c>
      <c r="F1961" t="s">
        <v>1288</v>
      </c>
      <c r="H1961" t="s">
        <v>271</v>
      </c>
      <c r="I1961" t="s">
        <v>271</v>
      </c>
      <c r="J1961" t="s">
        <v>44</v>
      </c>
      <c r="K1961" t="s">
        <v>55</v>
      </c>
      <c r="L1961" t="s">
        <v>84</v>
      </c>
      <c r="M1961" t="s">
        <v>6188</v>
      </c>
      <c r="O1961" t="s">
        <v>2435</v>
      </c>
      <c r="P1961" t="s">
        <v>2435</v>
      </c>
      <c r="Q1961">
        <v>1.5</v>
      </c>
      <c r="R1961" t="s">
        <v>88</v>
      </c>
      <c r="S1961">
        <v>1</v>
      </c>
      <c r="T1961" t="s">
        <v>89</v>
      </c>
      <c r="U1961">
        <v>1</v>
      </c>
      <c r="X1961" s="1" t="s">
        <v>38</v>
      </c>
    </row>
    <row r="1962" spans="1:24">
      <c r="A1962" t="s">
        <v>6189</v>
      </c>
      <c r="B1962">
        <v>158</v>
      </c>
      <c r="C1962" t="s">
        <v>3193</v>
      </c>
      <c r="D1962" t="s">
        <v>189</v>
      </c>
      <c r="E1962" t="s">
        <v>1269</v>
      </c>
      <c r="F1962" t="s">
        <v>1269</v>
      </c>
      <c r="H1962" t="s">
        <v>1270</v>
      </c>
      <c r="I1962" t="s">
        <v>1270</v>
      </c>
      <c r="J1962" t="s">
        <v>44</v>
      </c>
      <c r="K1962" t="s">
        <v>55</v>
      </c>
      <c r="L1962" t="s">
        <v>193</v>
      </c>
      <c r="M1962" t="s">
        <v>6190</v>
      </c>
      <c r="O1962" t="s">
        <v>6191</v>
      </c>
      <c r="P1962" t="s">
        <v>6191</v>
      </c>
      <c r="Q1962">
        <v>50</v>
      </c>
      <c r="R1962" t="s">
        <v>112</v>
      </c>
      <c r="S1962">
        <v>0.9</v>
      </c>
      <c r="T1962" t="s">
        <v>113</v>
      </c>
      <c r="U1962">
        <v>1</v>
      </c>
      <c r="X1962" s="1" t="s">
        <v>38</v>
      </c>
    </row>
    <row r="1963" spans="1:24">
      <c r="A1963" t="s">
        <v>6192</v>
      </c>
      <c r="B1963">
        <v>162</v>
      </c>
      <c r="C1963" t="s">
        <v>176</v>
      </c>
      <c r="D1963" t="s">
        <v>177</v>
      </c>
      <c r="E1963" t="s">
        <v>178</v>
      </c>
      <c r="F1963" t="s">
        <v>178</v>
      </c>
      <c r="H1963" t="s">
        <v>179</v>
      </c>
      <c r="I1963" t="s">
        <v>179</v>
      </c>
      <c r="J1963" t="s">
        <v>44</v>
      </c>
      <c r="K1963" t="s">
        <v>55</v>
      </c>
      <c r="L1963" t="s">
        <v>180</v>
      </c>
      <c r="M1963" t="s">
        <v>6193</v>
      </c>
      <c r="O1963" t="s">
        <v>6194</v>
      </c>
      <c r="P1963" t="s">
        <v>6194</v>
      </c>
      <c r="Q1963">
        <v>105</v>
      </c>
      <c r="R1963" t="s">
        <v>36</v>
      </c>
      <c r="S1963">
        <v>1</v>
      </c>
      <c r="T1963" t="s">
        <v>37</v>
      </c>
      <c r="U1963">
        <v>1</v>
      </c>
      <c r="X1963" s="1" t="s">
        <v>38</v>
      </c>
    </row>
    <row r="1964" spans="1:24">
      <c r="A1964" t="s">
        <v>6195</v>
      </c>
      <c r="B1964">
        <v>168</v>
      </c>
      <c r="C1964" t="s">
        <v>1092</v>
      </c>
      <c r="D1964" t="s">
        <v>1073</v>
      </c>
      <c r="E1964" t="s">
        <v>1074</v>
      </c>
      <c r="F1964" t="s">
        <v>1074</v>
      </c>
      <c r="G1964" t="s">
        <v>1075</v>
      </c>
      <c r="H1964" t="s">
        <v>83</v>
      </c>
      <c r="I1964" t="s">
        <v>83</v>
      </c>
      <c r="J1964" t="s">
        <v>31</v>
      </c>
      <c r="K1964" t="s">
        <v>45</v>
      </c>
      <c r="L1964" t="s">
        <v>65</v>
      </c>
      <c r="M1964" t="s">
        <v>6196</v>
      </c>
      <c r="O1964" t="s">
        <v>6197</v>
      </c>
      <c r="P1964" t="s">
        <v>819</v>
      </c>
      <c r="Q1964">
        <v>400</v>
      </c>
      <c r="R1964" t="s">
        <v>36</v>
      </c>
      <c r="S1964">
        <v>0.9</v>
      </c>
      <c r="T1964" t="s">
        <v>37</v>
      </c>
      <c r="U1964">
        <v>1</v>
      </c>
      <c r="X1964" s="1" t="s">
        <v>38</v>
      </c>
    </row>
    <row r="1965" spans="1:24">
      <c r="A1965" t="s">
        <v>6198</v>
      </c>
      <c r="B1965">
        <v>168</v>
      </c>
      <c r="C1965" t="s">
        <v>1092</v>
      </c>
      <c r="D1965" t="s">
        <v>1073</v>
      </c>
      <c r="E1965" t="s">
        <v>1074</v>
      </c>
      <c r="F1965" t="s">
        <v>1074</v>
      </c>
      <c r="G1965" t="s">
        <v>1075</v>
      </c>
      <c r="H1965" t="s">
        <v>83</v>
      </c>
      <c r="I1965" t="s">
        <v>83</v>
      </c>
      <c r="J1965" t="s">
        <v>31</v>
      </c>
      <c r="K1965" t="s">
        <v>45</v>
      </c>
      <c r="L1965" t="s">
        <v>65</v>
      </c>
      <c r="M1965" t="s">
        <v>6199</v>
      </c>
      <c r="O1965" t="s">
        <v>6200</v>
      </c>
      <c r="P1965" t="s">
        <v>6201</v>
      </c>
      <c r="Q1965">
        <v>200</v>
      </c>
      <c r="R1965" t="s">
        <v>36</v>
      </c>
      <c r="S1965">
        <v>0.9</v>
      </c>
      <c r="T1965" t="s">
        <v>37</v>
      </c>
      <c r="U1965">
        <v>1</v>
      </c>
      <c r="X1965" s="1" t="s">
        <v>38</v>
      </c>
    </row>
    <row r="1966" spans="1:24">
      <c r="A1966" t="s">
        <v>6202</v>
      </c>
      <c r="B1966">
        <v>168</v>
      </c>
      <c r="C1966" t="s">
        <v>1092</v>
      </c>
      <c r="D1966" t="s">
        <v>1073</v>
      </c>
      <c r="E1966" t="s">
        <v>1074</v>
      </c>
      <c r="F1966" t="s">
        <v>1074</v>
      </c>
      <c r="G1966" t="s">
        <v>1075</v>
      </c>
      <c r="H1966" t="s">
        <v>83</v>
      </c>
      <c r="I1966" t="s">
        <v>83</v>
      </c>
      <c r="J1966" t="s">
        <v>31</v>
      </c>
      <c r="K1966" t="s">
        <v>45</v>
      </c>
      <c r="L1966" t="s">
        <v>65</v>
      </c>
      <c r="M1966" t="s">
        <v>6203</v>
      </c>
      <c r="O1966" t="s">
        <v>6204</v>
      </c>
      <c r="P1966" t="s">
        <v>819</v>
      </c>
      <c r="Q1966">
        <v>100</v>
      </c>
      <c r="R1966" t="s">
        <v>36</v>
      </c>
      <c r="S1966">
        <v>1</v>
      </c>
      <c r="T1966" t="s">
        <v>37</v>
      </c>
      <c r="U1966">
        <v>1</v>
      </c>
      <c r="X1966" s="1" t="s">
        <v>38</v>
      </c>
    </row>
    <row r="1967" spans="1:24">
      <c r="A1967" t="s">
        <v>6205</v>
      </c>
      <c r="B1967">
        <v>168</v>
      </c>
      <c r="C1967" t="s">
        <v>1092</v>
      </c>
      <c r="D1967" t="s">
        <v>1073</v>
      </c>
      <c r="E1967" t="s">
        <v>1074</v>
      </c>
      <c r="F1967" t="s">
        <v>1074</v>
      </c>
      <c r="G1967" t="s">
        <v>1075</v>
      </c>
      <c r="H1967" t="s">
        <v>83</v>
      </c>
      <c r="I1967" t="s">
        <v>83</v>
      </c>
      <c r="J1967" t="s">
        <v>31</v>
      </c>
      <c r="K1967" t="s">
        <v>45</v>
      </c>
      <c r="L1967" t="s">
        <v>65</v>
      </c>
      <c r="M1967" t="s">
        <v>6206</v>
      </c>
      <c r="O1967" t="s">
        <v>6207</v>
      </c>
      <c r="P1967" t="s">
        <v>819</v>
      </c>
      <c r="Q1967">
        <v>75</v>
      </c>
      <c r="R1967" t="s">
        <v>36</v>
      </c>
      <c r="S1967">
        <v>1</v>
      </c>
      <c r="T1967" t="s">
        <v>37</v>
      </c>
      <c r="U1967">
        <v>1</v>
      </c>
      <c r="X1967" s="1" t="s">
        <v>38</v>
      </c>
    </row>
    <row r="1968" spans="1:24">
      <c r="A1968" t="s">
        <v>6208</v>
      </c>
      <c r="B1968">
        <v>157</v>
      </c>
      <c r="C1968" t="s">
        <v>2356</v>
      </c>
      <c r="D1968" t="s">
        <v>2357</v>
      </c>
      <c r="E1968" t="s">
        <v>2358</v>
      </c>
      <c r="F1968" t="s">
        <v>2358</v>
      </c>
      <c r="H1968" t="s">
        <v>64</v>
      </c>
      <c r="I1968" t="s">
        <v>64</v>
      </c>
      <c r="J1968" t="s">
        <v>44</v>
      </c>
      <c r="K1968" t="s">
        <v>45</v>
      </c>
      <c r="L1968" t="s">
        <v>84</v>
      </c>
      <c r="M1968" t="s">
        <v>6209</v>
      </c>
      <c r="O1968" t="s">
        <v>6210</v>
      </c>
      <c r="P1968" t="s">
        <v>6210</v>
      </c>
      <c r="Q1968">
        <v>0.4</v>
      </c>
      <c r="R1968" t="s">
        <v>88</v>
      </c>
      <c r="S1968">
        <v>1.05</v>
      </c>
      <c r="T1968" t="s">
        <v>89</v>
      </c>
      <c r="U1968">
        <v>1</v>
      </c>
      <c r="X1968" s="1" t="s">
        <v>38</v>
      </c>
    </row>
    <row r="1969" spans="1:24">
      <c r="A1969" t="s">
        <v>6211</v>
      </c>
      <c r="B1969">
        <v>161</v>
      </c>
      <c r="C1969" t="s">
        <v>646</v>
      </c>
      <c r="D1969" t="s">
        <v>116</v>
      </c>
      <c r="E1969" t="s">
        <v>117</v>
      </c>
      <c r="F1969" t="s">
        <v>117</v>
      </c>
      <c r="H1969" t="s">
        <v>64</v>
      </c>
      <c r="I1969" t="s">
        <v>64</v>
      </c>
      <c r="J1969" t="s">
        <v>44</v>
      </c>
      <c r="K1969" t="s">
        <v>55</v>
      </c>
      <c r="L1969" t="s">
        <v>118</v>
      </c>
      <c r="M1969" t="s">
        <v>6212</v>
      </c>
      <c r="O1969" t="s">
        <v>1802</v>
      </c>
      <c r="P1969" t="s">
        <v>121</v>
      </c>
      <c r="Q1969">
        <v>75</v>
      </c>
      <c r="R1969" t="s">
        <v>36</v>
      </c>
      <c r="S1969">
        <v>1</v>
      </c>
      <c r="T1969" t="s">
        <v>37</v>
      </c>
      <c r="U1969">
        <v>1</v>
      </c>
      <c r="X1969" s="1" t="s">
        <v>38</v>
      </c>
    </row>
    <row r="1970" spans="1:24">
      <c r="A1970" t="s">
        <v>6213</v>
      </c>
      <c r="B1970">
        <v>167</v>
      </c>
      <c r="C1970" t="s">
        <v>91</v>
      </c>
      <c r="D1970" t="s">
        <v>92</v>
      </c>
      <c r="E1970" t="s">
        <v>93</v>
      </c>
      <c r="F1970" t="s">
        <v>93</v>
      </c>
      <c r="G1970" t="s">
        <v>94</v>
      </c>
      <c r="H1970" t="s">
        <v>95</v>
      </c>
      <c r="I1970" t="s">
        <v>95</v>
      </c>
      <c r="J1970" t="s">
        <v>31</v>
      </c>
      <c r="K1970" t="s">
        <v>45</v>
      </c>
      <c r="L1970" t="s">
        <v>46</v>
      </c>
      <c r="M1970" t="s">
        <v>6214</v>
      </c>
      <c r="O1970" t="s">
        <v>6215</v>
      </c>
      <c r="P1970" t="s">
        <v>6215</v>
      </c>
      <c r="Q1970">
        <v>60</v>
      </c>
      <c r="R1970" t="s">
        <v>36</v>
      </c>
      <c r="S1970">
        <v>1</v>
      </c>
      <c r="T1970" t="s">
        <v>37</v>
      </c>
      <c r="U1970">
        <v>1</v>
      </c>
      <c r="X1970" s="1" t="s">
        <v>38</v>
      </c>
    </row>
    <row r="1971" spans="1:24">
      <c r="A1971" t="s">
        <v>6216</v>
      </c>
      <c r="B1971">
        <v>157</v>
      </c>
      <c r="C1971" t="s">
        <v>3323</v>
      </c>
      <c r="D1971" t="s">
        <v>51</v>
      </c>
      <c r="E1971" t="s">
        <v>52</v>
      </c>
      <c r="F1971" t="s">
        <v>52</v>
      </c>
      <c r="G1971" t="s">
        <v>53</v>
      </c>
      <c r="H1971" t="s">
        <v>54</v>
      </c>
      <c r="I1971" t="s">
        <v>54</v>
      </c>
      <c r="J1971" t="s">
        <v>44</v>
      </c>
      <c r="K1971" t="s">
        <v>55</v>
      </c>
      <c r="L1971" t="s">
        <v>84</v>
      </c>
      <c r="M1971" t="s">
        <v>6217</v>
      </c>
      <c r="O1971" t="s">
        <v>6218</v>
      </c>
      <c r="P1971" t="s">
        <v>1587</v>
      </c>
      <c r="Q1971">
        <v>4.6</v>
      </c>
      <c r="R1971" t="s">
        <v>88</v>
      </c>
      <c r="S1971">
        <v>0.95</v>
      </c>
      <c r="T1971" t="s">
        <v>89</v>
      </c>
      <c r="U1971">
        <v>1</v>
      </c>
      <c r="X1971" s="1" t="s">
        <v>38</v>
      </c>
    </row>
    <row r="1972" spans="1:24">
      <c r="A1972" t="s">
        <v>6219</v>
      </c>
      <c r="B1972">
        <v>156</v>
      </c>
      <c r="C1972" t="s">
        <v>326</v>
      </c>
      <c r="D1972" t="s">
        <v>327</v>
      </c>
      <c r="E1972" t="s">
        <v>328</v>
      </c>
      <c r="F1972" t="s">
        <v>328</v>
      </c>
      <c r="G1972" t="s">
        <v>329</v>
      </c>
      <c r="H1972" t="s">
        <v>330</v>
      </c>
      <c r="I1972" t="s">
        <v>330</v>
      </c>
      <c r="J1972" t="s">
        <v>44</v>
      </c>
      <c r="K1972" t="s">
        <v>55</v>
      </c>
      <c r="L1972" t="s">
        <v>92</v>
      </c>
      <c r="M1972" t="s">
        <v>6220</v>
      </c>
      <c r="O1972" t="s">
        <v>6221</v>
      </c>
      <c r="P1972" t="s">
        <v>6221</v>
      </c>
      <c r="Q1972">
        <v>8</v>
      </c>
      <c r="R1972" t="s">
        <v>36</v>
      </c>
      <c r="S1972">
        <v>1.1</v>
      </c>
      <c r="T1972" t="s">
        <v>37</v>
      </c>
      <c r="U1972">
        <v>1</v>
      </c>
      <c r="X1972" s="1" t="s">
        <v>38</v>
      </c>
    </row>
    <row r="1973" spans="1:24">
      <c r="A1973" t="s">
        <v>6222</v>
      </c>
      <c r="B1973">
        <v>157</v>
      </c>
      <c r="C1973" t="s">
        <v>267</v>
      </c>
      <c r="D1973" t="s">
        <v>268</v>
      </c>
      <c r="E1973" t="s">
        <v>269</v>
      </c>
      <c r="F1973" t="s">
        <v>269</v>
      </c>
      <c r="G1973" t="s">
        <v>270</v>
      </c>
      <c r="H1973" t="s">
        <v>271</v>
      </c>
      <c r="I1973" t="s">
        <v>271</v>
      </c>
      <c r="J1973" t="s">
        <v>44</v>
      </c>
      <c r="K1973" t="s">
        <v>55</v>
      </c>
      <c r="L1973" t="s">
        <v>84</v>
      </c>
      <c r="M1973" t="s">
        <v>6223</v>
      </c>
      <c r="O1973" t="s">
        <v>6224</v>
      </c>
      <c r="P1973" t="s">
        <v>6224</v>
      </c>
      <c r="Q1973">
        <v>8.5</v>
      </c>
      <c r="R1973" t="s">
        <v>88</v>
      </c>
      <c r="S1973">
        <v>0.9</v>
      </c>
      <c r="T1973" t="s">
        <v>89</v>
      </c>
      <c r="U1973">
        <v>1</v>
      </c>
      <c r="X1973" s="1" t="s">
        <v>38</v>
      </c>
    </row>
    <row r="1974" spans="1:24">
      <c r="A1974" t="s">
        <v>6225</v>
      </c>
      <c r="B1974">
        <v>167</v>
      </c>
      <c r="C1974" t="s">
        <v>150</v>
      </c>
      <c r="D1974" t="s">
        <v>151</v>
      </c>
      <c r="E1974" t="s">
        <v>152</v>
      </c>
      <c r="F1974" t="s">
        <v>152</v>
      </c>
      <c r="G1974" t="s">
        <v>153</v>
      </c>
      <c r="H1974" t="s">
        <v>54</v>
      </c>
      <c r="I1974" t="s">
        <v>54</v>
      </c>
      <c r="J1974" t="s">
        <v>44</v>
      </c>
      <c r="K1974" t="s">
        <v>45</v>
      </c>
      <c r="L1974" t="s">
        <v>46</v>
      </c>
      <c r="M1974" t="s">
        <v>6226</v>
      </c>
      <c r="O1974" t="s">
        <v>6227</v>
      </c>
      <c r="P1974" t="s">
        <v>156</v>
      </c>
      <c r="Q1974">
        <v>63</v>
      </c>
      <c r="R1974" t="s">
        <v>36</v>
      </c>
      <c r="S1974">
        <v>1</v>
      </c>
      <c r="T1974" t="s">
        <v>37</v>
      </c>
      <c r="U1974">
        <v>1</v>
      </c>
      <c r="X1974" s="1" t="s">
        <v>38</v>
      </c>
    </row>
    <row r="1975" spans="1:24">
      <c r="A1975" t="s">
        <v>6228</v>
      </c>
      <c r="B1975">
        <v>158</v>
      </c>
      <c r="C1975" t="s">
        <v>2986</v>
      </c>
      <c r="D1975" t="s">
        <v>2987</v>
      </c>
      <c r="E1975" t="s">
        <v>2988</v>
      </c>
      <c r="F1975" t="s">
        <v>2988</v>
      </c>
      <c r="H1975" t="s">
        <v>2989</v>
      </c>
      <c r="I1975" t="s">
        <v>2989</v>
      </c>
      <c r="J1975" t="s">
        <v>44</v>
      </c>
      <c r="K1975" t="s">
        <v>55</v>
      </c>
      <c r="L1975" t="s">
        <v>193</v>
      </c>
      <c r="M1975" t="s">
        <v>6229</v>
      </c>
      <c r="O1975" t="s">
        <v>6230</v>
      </c>
      <c r="P1975" t="s">
        <v>6231</v>
      </c>
      <c r="Q1975">
        <v>25</v>
      </c>
      <c r="R1975" t="s">
        <v>112</v>
      </c>
      <c r="S1975">
        <v>0.95</v>
      </c>
      <c r="T1975" t="s">
        <v>113</v>
      </c>
      <c r="U1975">
        <v>1</v>
      </c>
      <c r="X1975" s="1" t="s">
        <v>38</v>
      </c>
    </row>
    <row r="1976" spans="1:24">
      <c r="A1976" t="s">
        <v>6232</v>
      </c>
      <c r="B1976">
        <v>157</v>
      </c>
      <c r="C1976" t="s">
        <v>3483</v>
      </c>
      <c r="D1976" t="s">
        <v>2390</v>
      </c>
      <c r="E1976" t="s">
        <v>2391</v>
      </c>
      <c r="F1976" t="s">
        <v>2391</v>
      </c>
      <c r="G1976" t="s">
        <v>2392</v>
      </c>
      <c r="H1976" t="s">
        <v>2393</v>
      </c>
      <c r="I1976" t="s">
        <v>2393</v>
      </c>
      <c r="J1976" t="s">
        <v>44</v>
      </c>
      <c r="K1976" t="s">
        <v>55</v>
      </c>
      <c r="L1976" t="s">
        <v>84</v>
      </c>
      <c r="M1976" t="s">
        <v>6233</v>
      </c>
      <c r="O1976" t="s">
        <v>6234</v>
      </c>
      <c r="P1976" t="s">
        <v>6234</v>
      </c>
      <c r="Q1976">
        <v>0.25</v>
      </c>
      <c r="R1976" t="s">
        <v>88</v>
      </c>
      <c r="S1976">
        <v>1.05</v>
      </c>
      <c r="T1976" t="s">
        <v>89</v>
      </c>
      <c r="U1976">
        <v>1</v>
      </c>
      <c r="X1976" s="1" t="s">
        <v>38</v>
      </c>
    </row>
    <row r="1977" spans="1:24">
      <c r="A1977" t="s">
        <v>6235</v>
      </c>
      <c r="B1977">
        <v>157</v>
      </c>
      <c r="C1977" t="s">
        <v>3483</v>
      </c>
      <c r="D1977" t="s">
        <v>2390</v>
      </c>
      <c r="E1977" t="s">
        <v>2391</v>
      </c>
      <c r="F1977" t="s">
        <v>2391</v>
      </c>
      <c r="G1977" t="s">
        <v>2392</v>
      </c>
      <c r="H1977" t="s">
        <v>2393</v>
      </c>
      <c r="I1977" t="s">
        <v>2393</v>
      </c>
      <c r="J1977" t="s">
        <v>44</v>
      </c>
      <c r="K1977" t="s">
        <v>55</v>
      </c>
      <c r="L1977" t="s">
        <v>84</v>
      </c>
      <c r="M1977" t="s">
        <v>6236</v>
      </c>
      <c r="O1977" t="s">
        <v>6237</v>
      </c>
      <c r="P1977" t="s">
        <v>6237</v>
      </c>
      <c r="Q1977">
        <v>0.5</v>
      </c>
      <c r="R1977" t="s">
        <v>88</v>
      </c>
      <c r="S1977">
        <v>1.05</v>
      </c>
      <c r="T1977" t="s">
        <v>89</v>
      </c>
      <c r="U1977">
        <v>1</v>
      </c>
      <c r="X1977" s="1" t="s">
        <v>38</v>
      </c>
    </row>
    <row r="1978" spans="1:24">
      <c r="A1978" t="s">
        <v>6238</v>
      </c>
      <c r="B1978">
        <v>157</v>
      </c>
      <c r="C1978" t="s">
        <v>3483</v>
      </c>
      <c r="D1978" t="s">
        <v>2390</v>
      </c>
      <c r="E1978" t="s">
        <v>2391</v>
      </c>
      <c r="F1978" t="s">
        <v>2391</v>
      </c>
      <c r="G1978" t="s">
        <v>2392</v>
      </c>
      <c r="H1978" t="s">
        <v>2393</v>
      </c>
      <c r="I1978" t="s">
        <v>2393</v>
      </c>
      <c r="J1978" t="s">
        <v>44</v>
      </c>
      <c r="K1978" t="s">
        <v>55</v>
      </c>
      <c r="L1978" t="s">
        <v>84</v>
      </c>
      <c r="M1978" t="s">
        <v>6239</v>
      </c>
      <c r="O1978" t="s">
        <v>6240</v>
      </c>
      <c r="P1978" t="s">
        <v>6240</v>
      </c>
      <c r="Q1978">
        <v>1</v>
      </c>
      <c r="R1978" t="s">
        <v>88</v>
      </c>
      <c r="S1978">
        <v>1</v>
      </c>
      <c r="T1978" t="s">
        <v>89</v>
      </c>
      <c r="U1978">
        <v>1</v>
      </c>
      <c r="X1978" s="1" t="s">
        <v>38</v>
      </c>
    </row>
    <row r="1979" spans="1:24">
      <c r="A1979" t="s">
        <v>6241</v>
      </c>
      <c r="B1979">
        <v>157</v>
      </c>
      <c r="C1979" t="s">
        <v>3483</v>
      </c>
      <c r="D1979" t="s">
        <v>2390</v>
      </c>
      <c r="E1979" t="s">
        <v>2391</v>
      </c>
      <c r="F1979" t="s">
        <v>2391</v>
      </c>
      <c r="G1979" t="s">
        <v>2392</v>
      </c>
      <c r="H1979" t="s">
        <v>2393</v>
      </c>
      <c r="I1979" t="s">
        <v>2393</v>
      </c>
      <c r="J1979" t="s">
        <v>44</v>
      </c>
      <c r="K1979" t="s">
        <v>55</v>
      </c>
      <c r="L1979" t="s">
        <v>84</v>
      </c>
      <c r="M1979" t="s">
        <v>6242</v>
      </c>
      <c r="O1979" t="s">
        <v>6243</v>
      </c>
      <c r="P1979" t="s">
        <v>6243</v>
      </c>
      <c r="Q1979">
        <v>0.25</v>
      </c>
      <c r="R1979" t="s">
        <v>88</v>
      </c>
      <c r="S1979">
        <v>1.05</v>
      </c>
      <c r="T1979" t="s">
        <v>89</v>
      </c>
      <c r="U1979">
        <v>1</v>
      </c>
      <c r="X1979" s="1" t="s">
        <v>38</v>
      </c>
    </row>
    <row r="1980" spans="1:24">
      <c r="A1980" t="s">
        <v>6244</v>
      </c>
      <c r="B1980">
        <v>157</v>
      </c>
      <c r="C1980" t="s">
        <v>3483</v>
      </c>
      <c r="D1980" t="s">
        <v>2390</v>
      </c>
      <c r="E1980" t="s">
        <v>2391</v>
      </c>
      <c r="F1980" t="s">
        <v>2391</v>
      </c>
      <c r="G1980" t="s">
        <v>2392</v>
      </c>
      <c r="H1980" t="s">
        <v>2393</v>
      </c>
      <c r="I1980" t="s">
        <v>2393</v>
      </c>
      <c r="J1980" t="s">
        <v>44</v>
      </c>
      <c r="K1980" t="s">
        <v>55</v>
      </c>
      <c r="L1980" t="s">
        <v>84</v>
      </c>
      <c r="M1980" t="s">
        <v>6245</v>
      </c>
      <c r="O1980" t="s">
        <v>6246</v>
      </c>
      <c r="P1980" t="s">
        <v>6246</v>
      </c>
      <c r="Q1980">
        <v>0.75</v>
      </c>
      <c r="R1980" t="s">
        <v>88</v>
      </c>
      <c r="S1980">
        <v>1.05</v>
      </c>
      <c r="T1980" t="s">
        <v>89</v>
      </c>
      <c r="U1980">
        <v>1</v>
      </c>
      <c r="X1980" s="1" t="s">
        <v>38</v>
      </c>
    </row>
    <row r="1981" spans="1:24">
      <c r="A1981" t="s">
        <v>6247</v>
      </c>
      <c r="B1981">
        <v>157</v>
      </c>
      <c r="C1981" t="s">
        <v>3483</v>
      </c>
      <c r="D1981" t="s">
        <v>2390</v>
      </c>
      <c r="E1981" t="s">
        <v>2391</v>
      </c>
      <c r="F1981" t="s">
        <v>2391</v>
      </c>
      <c r="G1981" t="s">
        <v>2392</v>
      </c>
      <c r="H1981" t="s">
        <v>2393</v>
      </c>
      <c r="I1981" t="s">
        <v>2393</v>
      </c>
      <c r="J1981" t="s">
        <v>44</v>
      </c>
      <c r="K1981" t="s">
        <v>55</v>
      </c>
      <c r="L1981" t="s">
        <v>84</v>
      </c>
      <c r="M1981" t="s">
        <v>6248</v>
      </c>
      <c r="O1981" t="s">
        <v>6249</v>
      </c>
      <c r="P1981" t="s">
        <v>6249</v>
      </c>
      <c r="Q1981">
        <v>0.7</v>
      </c>
      <c r="R1981" t="s">
        <v>88</v>
      </c>
      <c r="S1981">
        <v>1.05</v>
      </c>
      <c r="T1981" t="s">
        <v>89</v>
      </c>
      <c r="U1981">
        <v>1</v>
      </c>
      <c r="X1981" s="1" t="s">
        <v>38</v>
      </c>
    </row>
    <row r="1982" spans="1:24">
      <c r="A1982" t="s">
        <v>6250</v>
      </c>
      <c r="B1982">
        <v>157</v>
      </c>
      <c r="C1982" t="s">
        <v>6251</v>
      </c>
      <c r="D1982" t="s">
        <v>2390</v>
      </c>
      <c r="E1982" t="s">
        <v>2391</v>
      </c>
      <c r="F1982" t="s">
        <v>2391</v>
      </c>
      <c r="G1982" t="s">
        <v>2392</v>
      </c>
      <c r="H1982" t="s">
        <v>2393</v>
      </c>
      <c r="I1982" t="s">
        <v>2393</v>
      </c>
      <c r="J1982" t="s">
        <v>44</v>
      </c>
      <c r="K1982" t="s">
        <v>55</v>
      </c>
      <c r="L1982" t="s">
        <v>84</v>
      </c>
      <c r="M1982" t="s">
        <v>6252</v>
      </c>
      <c r="O1982" t="s">
        <v>6253</v>
      </c>
      <c r="P1982" t="s">
        <v>6253</v>
      </c>
      <c r="Q1982">
        <v>3</v>
      </c>
      <c r="R1982" t="s">
        <v>88</v>
      </c>
      <c r="S1982">
        <v>0.95</v>
      </c>
      <c r="T1982" t="s">
        <v>89</v>
      </c>
      <c r="U1982">
        <v>1</v>
      </c>
      <c r="X1982" s="1" t="s">
        <v>38</v>
      </c>
    </row>
    <row r="1983" spans="1:24">
      <c r="A1983" t="s">
        <v>6254</v>
      </c>
      <c r="B1983">
        <v>157</v>
      </c>
      <c r="C1983" t="s">
        <v>3483</v>
      </c>
      <c r="D1983" t="s">
        <v>2390</v>
      </c>
      <c r="E1983" t="s">
        <v>2391</v>
      </c>
      <c r="F1983" t="s">
        <v>2391</v>
      </c>
      <c r="G1983" t="s">
        <v>2392</v>
      </c>
      <c r="H1983" t="s">
        <v>2393</v>
      </c>
      <c r="I1983" t="s">
        <v>2393</v>
      </c>
      <c r="J1983" t="s">
        <v>44</v>
      </c>
      <c r="K1983" t="s">
        <v>55</v>
      </c>
      <c r="L1983" t="s">
        <v>84</v>
      </c>
      <c r="M1983" t="s">
        <v>6255</v>
      </c>
      <c r="O1983" t="s">
        <v>6256</v>
      </c>
      <c r="P1983" t="s">
        <v>6256</v>
      </c>
      <c r="Q1983">
        <v>0.3</v>
      </c>
      <c r="R1983" t="s">
        <v>88</v>
      </c>
      <c r="S1983">
        <v>1.05</v>
      </c>
      <c r="T1983" t="s">
        <v>89</v>
      </c>
      <c r="U1983">
        <v>1</v>
      </c>
      <c r="X1983" s="1" t="s">
        <v>38</v>
      </c>
    </row>
    <row r="1984" spans="1:24">
      <c r="A1984" t="s">
        <v>6257</v>
      </c>
      <c r="B1984">
        <v>157</v>
      </c>
      <c r="C1984" t="s">
        <v>3483</v>
      </c>
      <c r="D1984" t="s">
        <v>2390</v>
      </c>
      <c r="E1984" t="s">
        <v>2391</v>
      </c>
      <c r="F1984" t="s">
        <v>2391</v>
      </c>
      <c r="G1984" t="s">
        <v>2392</v>
      </c>
      <c r="H1984" t="s">
        <v>2393</v>
      </c>
      <c r="I1984" t="s">
        <v>2393</v>
      </c>
      <c r="J1984" t="s">
        <v>44</v>
      </c>
      <c r="K1984" t="s">
        <v>55</v>
      </c>
      <c r="L1984" t="s">
        <v>84</v>
      </c>
      <c r="M1984" t="s">
        <v>6258</v>
      </c>
      <c r="O1984" t="s">
        <v>6259</v>
      </c>
      <c r="P1984" t="s">
        <v>6259</v>
      </c>
      <c r="Q1984">
        <v>0.45</v>
      </c>
      <c r="R1984" t="s">
        <v>88</v>
      </c>
      <c r="S1984">
        <v>1.05</v>
      </c>
      <c r="T1984" t="s">
        <v>89</v>
      </c>
      <c r="U1984">
        <v>1</v>
      </c>
      <c r="X1984" s="1" t="s">
        <v>38</v>
      </c>
    </row>
    <row r="1985" spans="1:24">
      <c r="A1985" t="s">
        <v>6260</v>
      </c>
      <c r="B1985">
        <v>157</v>
      </c>
      <c r="C1985" t="s">
        <v>3483</v>
      </c>
      <c r="D1985" t="s">
        <v>2390</v>
      </c>
      <c r="E1985" t="s">
        <v>2391</v>
      </c>
      <c r="F1985" t="s">
        <v>2391</v>
      </c>
      <c r="G1985" t="s">
        <v>2392</v>
      </c>
      <c r="H1985" t="s">
        <v>2393</v>
      </c>
      <c r="I1985" t="s">
        <v>2393</v>
      </c>
      <c r="J1985" t="s">
        <v>44</v>
      </c>
      <c r="K1985" t="s">
        <v>55</v>
      </c>
      <c r="L1985" t="s">
        <v>84</v>
      </c>
      <c r="M1985" t="s">
        <v>6261</v>
      </c>
      <c r="O1985" t="s">
        <v>6262</v>
      </c>
      <c r="P1985" t="s">
        <v>6262</v>
      </c>
      <c r="Q1985">
        <v>1.7</v>
      </c>
      <c r="R1985" t="s">
        <v>88</v>
      </c>
      <c r="S1985">
        <v>1</v>
      </c>
      <c r="T1985" t="s">
        <v>89</v>
      </c>
      <c r="U1985">
        <v>1</v>
      </c>
      <c r="X1985" s="1" t="s">
        <v>38</v>
      </c>
    </row>
    <row r="1986" spans="1:24">
      <c r="A1986" t="s">
        <v>6263</v>
      </c>
      <c r="B1986">
        <v>157</v>
      </c>
      <c r="C1986" t="s">
        <v>3483</v>
      </c>
      <c r="D1986" t="s">
        <v>2390</v>
      </c>
      <c r="E1986" t="s">
        <v>2391</v>
      </c>
      <c r="F1986" t="s">
        <v>2391</v>
      </c>
      <c r="G1986" t="s">
        <v>2392</v>
      </c>
      <c r="H1986" t="s">
        <v>2393</v>
      </c>
      <c r="I1986" t="s">
        <v>2393</v>
      </c>
      <c r="J1986" t="s">
        <v>44</v>
      </c>
      <c r="K1986" t="s">
        <v>55</v>
      </c>
      <c r="L1986" t="s">
        <v>84</v>
      </c>
      <c r="M1986" t="s">
        <v>6264</v>
      </c>
      <c r="O1986" t="s">
        <v>6265</v>
      </c>
      <c r="P1986" t="s">
        <v>6265</v>
      </c>
      <c r="Q1986">
        <v>1.7</v>
      </c>
      <c r="R1986" t="s">
        <v>88</v>
      </c>
      <c r="S1986">
        <v>1</v>
      </c>
      <c r="T1986" t="s">
        <v>89</v>
      </c>
      <c r="U1986">
        <v>1</v>
      </c>
      <c r="X1986" s="1" t="s">
        <v>38</v>
      </c>
    </row>
    <row r="1987" spans="1:24">
      <c r="A1987" t="s">
        <v>6266</v>
      </c>
      <c r="B1987">
        <v>157</v>
      </c>
      <c r="C1987" t="s">
        <v>2389</v>
      </c>
      <c r="D1987" t="s">
        <v>2390</v>
      </c>
      <c r="E1987" t="s">
        <v>2391</v>
      </c>
      <c r="F1987" t="s">
        <v>2391</v>
      </c>
      <c r="G1987" t="s">
        <v>2392</v>
      </c>
      <c r="H1987" t="s">
        <v>2393</v>
      </c>
      <c r="I1987" t="s">
        <v>2393</v>
      </c>
      <c r="J1987" t="s">
        <v>44</v>
      </c>
      <c r="K1987" t="s">
        <v>55</v>
      </c>
      <c r="L1987" t="s">
        <v>84</v>
      </c>
      <c r="M1987" t="s">
        <v>6267</v>
      </c>
      <c r="O1987" t="s">
        <v>6268</v>
      </c>
      <c r="P1987" t="s">
        <v>6268</v>
      </c>
      <c r="Q1987">
        <v>2.8</v>
      </c>
      <c r="R1987" t="s">
        <v>88</v>
      </c>
      <c r="S1987">
        <v>1</v>
      </c>
      <c r="T1987" t="s">
        <v>89</v>
      </c>
      <c r="U1987">
        <v>1</v>
      </c>
      <c r="X1987" s="1" t="s">
        <v>38</v>
      </c>
    </row>
    <row r="1988" spans="1:24">
      <c r="A1988" t="s">
        <v>6269</v>
      </c>
      <c r="B1988">
        <v>157</v>
      </c>
      <c r="C1988" t="s">
        <v>2389</v>
      </c>
      <c r="D1988" t="s">
        <v>2390</v>
      </c>
      <c r="E1988" t="s">
        <v>2391</v>
      </c>
      <c r="F1988" t="s">
        <v>2391</v>
      </c>
      <c r="G1988" t="s">
        <v>2392</v>
      </c>
      <c r="H1988" t="s">
        <v>2393</v>
      </c>
      <c r="I1988" t="s">
        <v>2393</v>
      </c>
      <c r="J1988" t="s">
        <v>44</v>
      </c>
      <c r="K1988" t="s">
        <v>55</v>
      </c>
      <c r="L1988" t="s">
        <v>84</v>
      </c>
      <c r="M1988" t="s">
        <v>6270</v>
      </c>
      <c r="O1988" t="s">
        <v>6271</v>
      </c>
      <c r="P1988" t="s">
        <v>6271</v>
      </c>
      <c r="Q1988">
        <v>2</v>
      </c>
      <c r="R1988" t="s">
        <v>88</v>
      </c>
      <c r="S1988">
        <v>1</v>
      </c>
      <c r="T1988" t="s">
        <v>89</v>
      </c>
      <c r="U1988">
        <v>1</v>
      </c>
      <c r="X1988" s="1" t="s">
        <v>38</v>
      </c>
    </row>
    <row r="1989" spans="1:24">
      <c r="A1989" t="s">
        <v>6272</v>
      </c>
      <c r="B1989">
        <v>157</v>
      </c>
      <c r="C1989" t="s">
        <v>3483</v>
      </c>
      <c r="D1989" t="s">
        <v>2390</v>
      </c>
      <c r="E1989" t="s">
        <v>2391</v>
      </c>
      <c r="F1989" t="s">
        <v>2391</v>
      </c>
      <c r="G1989" t="s">
        <v>2392</v>
      </c>
      <c r="H1989" t="s">
        <v>2393</v>
      </c>
      <c r="I1989" t="s">
        <v>2393</v>
      </c>
      <c r="J1989" t="s">
        <v>44</v>
      </c>
      <c r="K1989" t="s">
        <v>55</v>
      </c>
      <c r="L1989" t="s">
        <v>84</v>
      </c>
      <c r="M1989" t="s">
        <v>6273</v>
      </c>
      <c r="O1989" t="s">
        <v>6274</v>
      </c>
      <c r="P1989" t="s">
        <v>6274</v>
      </c>
      <c r="Q1989">
        <v>0.6</v>
      </c>
      <c r="R1989" t="s">
        <v>88</v>
      </c>
      <c r="S1989">
        <v>1.05</v>
      </c>
      <c r="T1989" t="s">
        <v>89</v>
      </c>
      <c r="U1989">
        <v>1</v>
      </c>
      <c r="X1989" s="1" t="s">
        <v>38</v>
      </c>
    </row>
    <row r="1990" spans="1:24">
      <c r="A1990" t="s">
        <v>6275</v>
      </c>
      <c r="B1990">
        <v>157</v>
      </c>
      <c r="C1990" t="s">
        <v>3483</v>
      </c>
      <c r="D1990" t="s">
        <v>2390</v>
      </c>
      <c r="E1990" t="s">
        <v>2391</v>
      </c>
      <c r="F1990" t="s">
        <v>2391</v>
      </c>
      <c r="G1990" t="s">
        <v>2392</v>
      </c>
      <c r="H1990" t="s">
        <v>2393</v>
      </c>
      <c r="I1990" t="s">
        <v>2393</v>
      </c>
      <c r="J1990" t="s">
        <v>44</v>
      </c>
      <c r="K1990" t="s">
        <v>55</v>
      </c>
      <c r="L1990" t="s">
        <v>84</v>
      </c>
      <c r="M1990" t="s">
        <v>6276</v>
      </c>
      <c r="O1990" t="s">
        <v>6277</v>
      </c>
      <c r="P1990" t="s">
        <v>6277</v>
      </c>
      <c r="Q1990">
        <v>0.8</v>
      </c>
      <c r="R1990" t="s">
        <v>88</v>
      </c>
      <c r="S1990">
        <v>1.05</v>
      </c>
      <c r="T1990" t="s">
        <v>89</v>
      </c>
      <c r="U1990">
        <v>1</v>
      </c>
      <c r="X1990" s="1" t="s">
        <v>38</v>
      </c>
    </row>
    <row r="1991" spans="1:24">
      <c r="A1991" t="s">
        <v>6278</v>
      </c>
      <c r="B1991">
        <v>157</v>
      </c>
      <c r="C1991" t="s">
        <v>6251</v>
      </c>
      <c r="D1991" t="s">
        <v>2390</v>
      </c>
      <c r="E1991" t="s">
        <v>2391</v>
      </c>
      <c r="F1991" t="s">
        <v>2391</v>
      </c>
      <c r="G1991" t="s">
        <v>2392</v>
      </c>
      <c r="H1991" t="s">
        <v>2393</v>
      </c>
      <c r="I1991" t="s">
        <v>2393</v>
      </c>
      <c r="J1991" t="s">
        <v>44</v>
      </c>
      <c r="K1991" t="s">
        <v>55</v>
      </c>
      <c r="L1991" t="s">
        <v>84</v>
      </c>
      <c r="M1991" t="s">
        <v>6279</v>
      </c>
      <c r="O1991" t="s">
        <v>6280</v>
      </c>
      <c r="P1991" t="s">
        <v>6280</v>
      </c>
      <c r="Q1991">
        <v>5</v>
      </c>
      <c r="R1991" t="s">
        <v>88</v>
      </c>
      <c r="S1991">
        <v>0.9</v>
      </c>
      <c r="T1991" t="s">
        <v>89</v>
      </c>
      <c r="U1991">
        <v>1</v>
      </c>
      <c r="X1991" s="1" t="s">
        <v>38</v>
      </c>
    </row>
    <row r="1992" spans="1:24">
      <c r="A1992" t="s">
        <v>6281</v>
      </c>
      <c r="B1992">
        <v>157</v>
      </c>
      <c r="C1992" t="s">
        <v>3483</v>
      </c>
      <c r="D1992" t="s">
        <v>2390</v>
      </c>
      <c r="E1992" t="s">
        <v>2391</v>
      </c>
      <c r="F1992" t="s">
        <v>2391</v>
      </c>
      <c r="G1992" t="s">
        <v>2392</v>
      </c>
      <c r="H1992" t="s">
        <v>2393</v>
      </c>
      <c r="I1992" t="s">
        <v>2393</v>
      </c>
      <c r="J1992" t="s">
        <v>44</v>
      </c>
      <c r="K1992" t="s">
        <v>55</v>
      </c>
      <c r="L1992" t="s">
        <v>84</v>
      </c>
      <c r="M1992" t="s">
        <v>6282</v>
      </c>
      <c r="O1992" t="s">
        <v>6283</v>
      </c>
      <c r="P1992" t="s">
        <v>6283</v>
      </c>
      <c r="Q1992">
        <v>1.8</v>
      </c>
      <c r="R1992" t="s">
        <v>88</v>
      </c>
      <c r="S1992">
        <v>1</v>
      </c>
      <c r="T1992" t="s">
        <v>89</v>
      </c>
      <c r="U1992">
        <v>1</v>
      </c>
      <c r="X1992" s="1" t="s">
        <v>38</v>
      </c>
    </row>
    <row r="1993" spans="1:24">
      <c r="A1993" t="s">
        <v>6284</v>
      </c>
      <c r="B1993">
        <v>157</v>
      </c>
      <c r="C1993" t="s">
        <v>2389</v>
      </c>
      <c r="D1993" t="s">
        <v>2390</v>
      </c>
      <c r="E1993" t="s">
        <v>2391</v>
      </c>
      <c r="F1993" t="s">
        <v>2391</v>
      </c>
      <c r="G1993" t="s">
        <v>2392</v>
      </c>
      <c r="H1993" t="s">
        <v>2393</v>
      </c>
      <c r="I1993" t="s">
        <v>2393</v>
      </c>
      <c r="J1993" t="s">
        <v>44</v>
      </c>
      <c r="K1993" t="s">
        <v>55</v>
      </c>
      <c r="L1993" t="s">
        <v>84</v>
      </c>
      <c r="M1993" t="s">
        <v>6285</v>
      </c>
      <c r="O1993" t="s">
        <v>6286</v>
      </c>
      <c r="P1993" t="s">
        <v>6286</v>
      </c>
      <c r="Q1993">
        <v>2.5</v>
      </c>
      <c r="R1993" t="s">
        <v>88</v>
      </c>
      <c r="S1993">
        <v>1</v>
      </c>
      <c r="T1993" t="s">
        <v>89</v>
      </c>
      <c r="U1993">
        <v>1</v>
      </c>
      <c r="X1993" s="1" t="s">
        <v>38</v>
      </c>
    </row>
    <row r="1994" spans="1:24">
      <c r="A1994" t="s">
        <v>6287</v>
      </c>
      <c r="B1994">
        <v>157</v>
      </c>
      <c r="C1994" t="s">
        <v>2389</v>
      </c>
      <c r="D1994" t="s">
        <v>2390</v>
      </c>
      <c r="E1994" t="s">
        <v>2391</v>
      </c>
      <c r="F1994" t="s">
        <v>2391</v>
      </c>
      <c r="G1994" t="s">
        <v>2392</v>
      </c>
      <c r="H1994" t="s">
        <v>2393</v>
      </c>
      <c r="I1994" t="s">
        <v>2393</v>
      </c>
      <c r="J1994" t="s">
        <v>44</v>
      </c>
      <c r="K1994" t="s">
        <v>55</v>
      </c>
      <c r="L1994" t="s">
        <v>84</v>
      </c>
      <c r="M1994" t="s">
        <v>6288</v>
      </c>
      <c r="O1994" t="s">
        <v>6289</v>
      </c>
      <c r="P1994" t="s">
        <v>6289</v>
      </c>
      <c r="Q1994">
        <v>2.8</v>
      </c>
      <c r="R1994" t="s">
        <v>88</v>
      </c>
      <c r="S1994">
        <v>1</v>
      </c>
      <c r="T1994" t="s">
        <v>89</v>
      </c>
      <c r="U1994">
        <v>1</v>
      </c>
      <c r="X1994" s="1" t="s">
        <v>38</v>
      </c>
    </row>
    <row r="1995" spans="1:24">
      <c r="A1995" t="s">
        <v>6290</v>
      </c>
      <c r="B1995">
        <v>157</v>
      </c>
      <c r="C1995" t="s">
        <v>3483</v>
      </c>
      <c r="D1995" t="s">
        <v>2390</v>
      </c>
      <c r="E1995" t="s">
        <v>2391</v>
      </c>
      <c r="F1995" t="s">
        <v>2391</v>
      </c>
      <c r="G1995" t="s">
        <v>2392</v>
      </c>
      <c r="H1995" t="s">
        <v>2393</v>
      </c>
      <c r="I1995" t="s">
        <v>2393</v>
      </c>
      <c r="J1995" t="s">
        <v>44</v>
      </c>
      <c r="K1995" t="s">
        <v>55</v>
      </c>
      <c r="L1995" t="s">
        <v>84</v>
      </c>
      <c r="M1995" t="s">
        <v>6291</v>
      </c>
      <c r="O1995" t="s">
        <v>6292</v>
      </c>
      <c r="P1995" t="s">
        <v>6292</v>
      </c>
      <c r="Q1995">
        <v>0.3</v>
      </c>
      <c r="R1995" t="s">
        <v>88</v>
      </c>
      <c r="S1995">
        <v>1.05</v>
      </c>
      <c r="T1995" t="s">
        <v>89</v>
      </c>
      <c r="U1995">
        <v>1</v>
      </c>
      <c r="X1995" s="1" t="s">
        <v>38</v>
      </c>
    </row>
    <row r="1996" spans="1:24">
      <c r="A1996" t="s">
        <v>6293</v>
      </c>
      <c r="B1996">
        <v>157</v>
      </c>
      <c r="C1996" t="s">
        <v>3483</v>
      </c>
      <c r="D1996" t="s">
        <v>2390</v>
      </c>
      <c r="E1996" t="s">
        <v>2391</v>
      </c>
      <c r="F1996" t="s">
        <v>2391</v>
      </c>
      <c r="G1996" t="s">
        <v>2392</v>
      </c>
      <c r="H1996" t="s">
        <v>2393</v>
      </c>
      <c r="I1996" t="s">
        <v>2393</v>
      </c>
      <c r="J1996" t="s">
        <v>44</v>
      </c>
      <c r="K1996" t="s">
        <v>55</v>
      </c>
      <c r="L1996" t="s">
        <v>84</v>
      </c>
      <c r="M1996" t="s">
        <v>6294</v>
      </c>
      <c r="O1996" t="s">
        <v>6295</v>
      </c>
      <c r="P1996" t="s">
        <v>6295</v>
      </c>
      <c r="Q1996">
        <v>0.45</v>
      </c>
      <c r="R1996" t="s">
        <v>88</v>
      </c>
      <c r="S1996">
        <v>1.05</v>
      </c>
      <c r="T1996" t="s">
        <v>89</v>
      </c>
      <c r="U1996">
        <v>1</v>
      </c>
      <c r="X1996" s="1" t="s">
        <v>38</v>
      </c>
    </row>
    <row r="1997" spans="1:24">
      <c r="A1997" t="s">
        <v>6296</v>
      </c>
      <c r="B1997">
        <v>157</v>
      </c>
      <c r="C1997" t="s">
        <v>3483</v>
      </c>
      <c r="D1997" t="s">
        <v>2390</v>
      </c>
      <c r="E1997" t="s">
        <v>2391</v>
      </c>
      <c r="F1997" t="s">
        <v>2391</v>
      </c>
      <c r="G1997" t="s">
        <v>2392</v>
      </c>
      <c r="H1997" t="s">
        <v>2393</v>
      </c>
      <c r="I1997" t="s">
        <v>2393</v>
      </c>
      <c r="J1997" t="s">
        <v>44</v>
      </c>
      <c r="K1997" t="s">
        <v>55</v>
      </c>
      <c r="L1997" t="s">
        <v>84</v>
      </c>
      <c r="M1997" t="s">
        <v>6297</v>
      </c>
      <c r="O1997" t="s">
        <v>6298</v>
      </c>
      <c r="P1997" t="s">
        <v>6298</v>
      </c>
      <c r="Q1997">
        <v>1.3</v>
      </c>
      <c r="R1997" t="s">
        <v>88</v>
      </c>
      <c r="S1997">
        <v>1</v>
      </c>
      <c r="T1997" t="s">
        <v>89</v>
      </c>
      <c r="U1997">
        <v>1</v>
      </c>
      <c r="X1997" s="1" t="s">
        <v>38</v>
      </c>
    </row>
    <row r="1998" spans="1:24">
      <c r="A1998" t="s">
        <v>6299</v>
      </c>
      <c r="B1998">
        <v>157</v>
      </c>
      <c r="C1998" t="s">
        <v>3483</v>
      </c>
      <c r="D1998" t="s">
        <v>2390</v>
      </c>
      <c r="E1998" t="s">
        <v>2391</v>
      </c>
      <c r="F1998" t="s">
        <v>2391</v>
      </c>
      <c r="G1998" t="s">
        <v>2392</v>
      </c>
      <c r="H1998" t="s">
        <v>2393</v>
      </c>
      <c r="I1998" t="s">
        <v>2393</v>
      </c>
      <c r="J1998" t="s">
        <v>44</v>
      </c>
      <c r="K1998" t="s">
        <v>55</v>
      </c>
      <c r="L1998" t="s">
        <v>84</v>
      </c>
      <c r="M1998" t="s">
        <v>6300</v>
      </c>
      <c r="O1998" t="s">
        <v>6301</v>
      </c>
      <c r="P1998" t="s">
        <v>6301</v>
      </c>
      <c r="Q1998">
        <v>0.9</v>
      </c>
      <c r="R1998" t="s">
        <v>88</v>
      </c>
      <c r="S1998">
        <v>1.05</v>
      </c>
      <c r="T1998" t="s">
        <v>89</v>
      </c>
      <c r="U1998">
        <v>1</v>
      </c>
      <c r="X1998" s="1" t="s">
        <v>38</v>
      </c>
    </row>
    <row r="1999" spans="1:24">
      <c r="A1999" t="s">
        <v>6302</v>
      </c>
      <c r="B1999">
        <v>157</v>
      </c>
      <c r="C1999" t="s">
        <v>2389</v>
      </c>
      <c r="D1999" t="s">
        <v>2390</v>
      </c>
      <c r="E1999" t="s">
        <v>2391</v>
      </c>
      <c r="F1999" t="s">
        <v>2391</v>
      </c>
      <c r="G1999" t="s">
        <v>2392</v>
      </c>
      <c r="H1999" t="s">
        <v>2393</v>
      </c>
      <c r="I1999" t="s">
        <v>2393</v>
      </c>
      <c r="J1999" t="s">
        <v>44</v>
      </c>
      <c r="K1999" t="s">
        <v>55</v>
      </c>
      <c r="L1999" t="s">
        <v>84</v>
      </c>
      <c r="M1999" t="s">
        <v>6303</v>
      </c>
      <c r="O1999" t="s">
        <v>6304</v>
      </c>
      <c r="P1999" t="s">
        <v>6304</v>
      </c>
      <c r="Q1999">
        <v>2.3</v>
      </c>
      <c r="R1999" t="s">
        <v>88</v>
      </c>
      <c r="S1999">
        <v>1</v>
      </c>
      <c r="T1999" t="s">
        <v>89</v>
      </c>
      <c r="U1999">
        <v>1</v>
      </c>
      <c r="X1999" s="1" t="s">
        <v>38</v>
      </c>
    </row>
    <row r="2000" spans="1:24">
      <c r="A2000" t="s">
        <v>6305</v>
      </c>
      <c r="B2000">
        <v>157</v>
      </c>
      <c r="C2000" t="s">
        <v>3483</v>
      </c>
      <c r="D2000" t="s">
        <v>2390</v>
      </c>
      <c r="E2000" t="s">
        <v>2391</v>
      </c>
      <c r="F2000" t="s">
        <v>2391</v>
      </c>
      <c r="G2000" t="s">
        <v>2392</v>
      </c>
      <c r="H2000" t="s">
        <v>2393</v>
      </c>
      <c r="I2000" t="s">
        <v>2393</v>
      </c>
      <c r="J2000" t="s">
        <v>44</v>
      </c>
      <c r="K2000" t="s">
        <v>55</v>
      </c>
      <c r="L2000" t="s">
        <v>84</v>
      </c>
      <c r="M2000" t="s">
        <v>6306</v>
      </c>
      <c r="O2000" t="s">
        <v>6307</v>
      </c>
      <c r="P2000" t="s">
        <v>6307</v>
      </c>
      <c r="Q2000">
        <v>0.7</v>
      </c>
      <c r="R2000" t="s">
        <v>88</v>
      </c>
      <c r="S2000">
        <v>1.05</v>
      </c>
      <c r="T2000" t="s">
        <v>89</v>
      </c>
      <c r="U2000">
        <v>1</v>
      </c>
      <c r="X2000" s="1" t="s">
        <v>38</v>
      </c>
    </row>
    <row r="2001" spans="1:24">
      <c r="A2001" t="s">
        <v>6308</v>
      </c>
      <c r="B2001">
        <v>157</v>
      </c>
      <c r="C2001" t="s">
        <v>3483</v>
      </c>
      <c r="D2001" t="s">
        <v>2390</v>
      </c>
      <c r="E2001" t="s">
        <v>2391</v>
      </c>
      <c r="F2001" t="s">
        <v>2391</v>
      </c>
      <c r="G2001" t="s">
        <v>2392</v>
      </c>
      <c r="H2001" t="s">
        <v>2393</v>
      </c>
      <c r="I2001" t="s">
        <v>2393</v>
      </c>
      <c r="J2001" t="s">
        <v>44</v>
      </c>
      <c r="K2001" t="s">
        <v>55</v>
      </c>
      <c r="L2001" t="s">
        <v>84</v>
      </c>
      <c r="M2001" t="s">
        <v>6309</v>
      </c>
      <c r="O2001" t="s">
        <v>6310</v>
      </c>
      <c r="P2001" t="s">
        <v>6310</v>
      </c>
      <c r="Q2001">
        <v>1.5</v>
      </c>
      <c r="R2001" t="s">
        <v>88</v>
      </c>
      <c r="S2001">
        <v>1</v>
      </c>
      <c r="T2001" t="s">
        <v>89</v>
      </c>
      <c r="U2001">
        <v>1</v>
      </c>
      <c r="X2001" s="1" t="s">
        <v>38</v>
      </c>
    </row>
    <row r="2002" spans="1:24">
      <c r="A2002" t="s">
        <v>6311</v>
      </c>
      <c r="B2002">
        <v>157</v>
      </c>
      <c r="C2002" t="s">
        <v>6251</v>
      </c>
      <c r="D2002" t="s">
        <v>2390</v>
      </c>
      <c r="E2002" t="s">
        <v>2391</v>
      </c>
      <c r="F2002" t="s">
        <v>2391</v>
      </c>
      <c r="G2002" t="s">
        <v>2392</v>
      </c>
      <c r="H2002" t="s">
        <v>2393</v>
      </c>
      <c r="I2002" t="s">
        <v>2393</v>
      </c>
      <c r="J2002" t="s">
        <v>44</v>
      </c>
      <c r="K2002" t="s">
        <v>55</v>
      </c>
      <c r="L2002" t="s">
        <v>84</v>
      </c>
      <c r="M2002" t="s">
        <v>6312</v>
      </c>
      <c r="O2002" t="s">
        <v>6313</v>
      </c>
      <c r="P2002" t="s">
        <v>6313</v>
      </c>
      <c r="Q2002">
        <v>3</v>
      </c>
      <c r="R2002" t="s">
        <v>88</v>
      </c>
      <c r="S2002">
        <v>0.95</v>
      </c>
      <c r="T2002" t="s">
        <v>89</v>
      </c>
      <c r="U2002">
        <v>1</v>
      </c>
      <c r="X2002" s="1" t="s">
        <v>38</v>
      </c>
    </row>
    <row r="2003" spans="1:24">
      <c r="A2003" t="s">
        <v>6314</v>
      </c>
      <c r="B2003">
        <v>157</v>
      </c>
      <c r="C2003" t="s">
        <v>6251</v>
      </c>
      <c r="D2003" t="s">
        <v>2390</v>
      </c>
      <c r="E2003" t="s">
        <v>2391</v>
      </c>
      <c r="F2003" t="s">
        <v>2391</v>
      </c>
      <c r="G2003" t="s">
        <v>2392</v>
      </c>
      <c r="H2003" t="s">
        <v>2393</v>
      </c>
      <c r="I2003" t="s">
        <v>2393</v>
      </c>
      <c r="J2003" t="s">
        <v>44</v>
      </c>
      <c r="K2003" t="s">
        <v>55</v>
      </c>
      <c r="L2003" t="s">
        <v>84</v>
      </c>
      <c r="M2003" t="s">
        <v>6315</v>
      </c>
      <c r="O2003" t="s">
        <v>6316</v>
      </c>
      <c r="P2003" t="s">
        <v>6316</v>
      </c>
      <c r="Q2003">
        <v>3.5</v>
      </c>
      <c r="R2003" t="s">
        <v>88</v>
      </c>
      <c r="S2003">
        <v>0.95</v>
      </c>
      <c r="T2003" t="s">
        <v>89</v>
      </c>
      <c r="U2003">
        <v>1</v>
      </c>
      <c r="X2003" s="1" t="s">
        <v>38</v>
      </c>
    </row>
    <row r="2004" spans="1:24">
      <c r="A2004" t="s">
        <v>6317</v>
      </c>
      <c r="B2004">
        <v>157</v>
      </c>
      <c r="C2004" t="s">
        <v>2389</v>
      </c>
      <c r="D2004" t="s">
        <v>2390</v>
      </c>
      <c r="E2004" t="s">
        <v>2391</v>
      </c>
      <c r="F2004" t="s">
        <v>2391</v>
      </c>
      <c r="G2004" t="s">
        <v>2392</v>
      </c>
      <c r="H2004" t="s">
        <v>2393</v>
      </c>
      <c r="I2004" t="s">
        <v>2393</v>
      </c>
      <c r="J2004" t="s">
        <v>44</v>
      </c>
      <c r="K2004" t="s">
        <v>55</v>
      </c>
      <c r="L2004" t="s">
        <v>84</v>
      </c>
      <c r="M2004" t="s">
        <v>6318</v>
      </c>
      <c r="O2004" t="s">
        <v>6319</v>
      </c>
      <c r="P2004" t="s">
        <v>6319</v>
      </c>
      <c r="Q2004">
        <v>2</v>
      </c>
      <c r="R2004" t="s">
        <v>88</v>
      </c>
      <c r="S2004">
        <v>1</v>
      </c>
      <c r="T2004" t="s">
        <v>89</v>
      </c>
      <c r="U2004">
        <v>1</v>
      </c>
      <c r="X2004" s="1" t="s">
        <v>38</v>
      </c>
    </row>
    <row r="2005" spans="1:24">
      <c r="A2005" t="s">
        <v>6320</v>
      </c>
      <c r="B2005">
        <v>157</v>
      </c>
      <c r="C2005" t="s">
        <v>3483</v>
      </c>
      <c r="D2005" t="s">
        <v>2390</v>
      </c>
      <c r="E2005" t="s">
        <v>2391</v>
      </c>
      <c r="F2005" t="s">
        <v>2391</v>
      </c>
      <c r="G2005" t="s">
        <v>2392</v>
      </c>
      <c r="H2005" t="s">
        <v>2393</v>
      </c>
      <c r="I2005" t="s">
        <v>2393</v>
      </c>
      <c r="J2005" t="s">
        <v>44</v>
      </c>
      <c r="K2005" t="s">
        <v>55</v>
      </c>
      <c r="L2005" t="s">
        <v>84</v>
      </c>
      <c r="M2005" t="s">
        <v>6321</v>
      </c>
      <c r="O2005" t="s">
        <v>6322</v>
      </c>
      <c r="P2005" t="s">
        <v>6322</v>
      </c>
      <c r="Q2005">
        <v>0.8</v>
      </c>
      <c r="R2005" t="s">
        <v>88</v>
      </c>
      <c r="S2005">
        <v>1.05</v>
      </c>
      <c r="T2005" t="s">
        <v>89</v>
      </c>
      <c r="U2005">
        <v>1</v>
      </c>
      <c r="X2005" s="1" t="s">
        <v>38</v>
      </c>
    </row>
    <row r="2006" spans="1:24">
      <c r="A2006" t="s">
        <v>6323</v>
      </c>
      <c r="B2006">
        <v>157</v>
      </c>
      <c r="C2006" t="s">
        <v>3483</v>
      </c>
      <c r="D2006" t="s">
        <v>2390</v>
      </c>
      <c r="E2006" t="s">
        <v>2391</v>
      </c>
      <c r="F2006" t="s">
        <v>2391</v>
      </c>
      <c r="G2006" t="s">
        <v>2392</v>
      </c>
      <c r="H2006" t="s">
        <v>2393</v>
      </c>
      <c r="I2006" t="s">
        <v>2393</v>
      </c>
      <c r="J2006" t="s">
        <v>44</v>
      </c>
      <c r="K2006" t="s">
        <v>55</v>
      </c>
      <c r="L2006" t="s">
        <v>84</v>
      </c>
      <c r="M2006" t="s">
        <v>6324</v>
      </c>
      <c r="O2006" t="s">
        <v>6325</v>
      </c>
      <c r="P2006" t="s">
        <v>6325</v>
      </c>
      <c r="Q2006">
        <v>0.35</v>
      </c>
      <c r="R2006" t="s">
        <v>88</v>
      </c>
      <c r="S2006">
        <v>1.05</v>
      </c>
      <c r="T2006" t="s">
        <v>89</v>
      </c>
      <c r="U2006">
        <v>1</v>
      </c>
      <c r="X2006" s="1" t="s">
        <v>38</v>
      </c>
    </row>
    <row r="2007" spans="1:24">
      <c r="A2007" t="s">
        <v>6326</v>
      </c>
      <c r="B2007">
        <v>157</v>
      </c>
      <c r="C2007" t="s">
        <v>3483</v>
      </c>
      <c r="D2007" t="s">
        <v>2390</v>
      </c>
      <c r="E2007" t="s">
        <v>2391</v>
      </c>
      <c r="F2007" t="s">
        <v>2391</v>
      </c>
      <c r="G2007" t="s">
        <v>2392</v>
      </c>
      <c r="H2007" t="s">
        <v>2393</v>
      </c>
      <c r="I2007" t="s">
        <v>2393</v>
      </c>
      <c r="J2007" t="s">
        <v>44</v>
      </c>
      <c r="K2007" t="s">
        <v>55</v>
      </c>
      <c r="L2007" t="s">
        <v>84</v>
      </c>
      <c r="M2007" t="s">
        <v>6327</v>
      </c>
      <c r="O2007" t="s">
        <v>6328</v>
      </c>
      <c r="P2007" t="s">
        <v>6328</v>
      </c>
      <c r="Q2007">
        <v>1.8</v>
      </c>
      <c r="R2007" t="s">
        <v>88</v>
      </c>
      <c r="S2007">
        <v>1</v>
      </c>
      <c r="T2007" t="s">
        <v>89</v>
      </c>
      <c r="U2007">
        <v>1</v>
      </c>
      <c r="X2007" s="1" t="s">
        <v>38</v>
      </c>
    </row>
    <row r="2008" spans="1:24">
      <c r="A2008" t="s">
        <v>6329</v>
      </c>
      <c r="B2008">
        <v>157</v>
      </c>
      <c r="C2008" t="s">
        <v>6251</v>
      </c>
      <c r="D2008" t="s">
        <v>2390</v>
      </c>
      <c r="E2008" t="s">
        <v>2391</v>
      </c>
      <c r="F2008" t="s">
        <v>2391</v>
      </c>
      <c r="G2008" t="s">
        <v>2392</v>
      </c>
      <c r="H2008" t="s">
        <v>2393</v>
      </c>
      <c r="I2008" t="s">
        <v>2393</v>
      </c>
      <c r="J2008" t="s">
        <v>44</v>
      </c>
      <c r="K2008" t="s">
        <v>55</v>
      </c>
      <c r="L2008" t="s">
        <v>84</v>
      </c>
      <c r="M2008" t="s">
        <v>6330</v>
      </c>
      <c r="O2008" t="s">
        <v>6331</v>
      </c>
      <c r="P2008" t="s">
        <v>6331</v>
      </c>
      <c r="Q2008">
        <v>5</v>
      </c>
      <c r="R2008" t="s">
        <v>88</v>
      </c>
      <c r="S2008">
        <v>0.9</v>
      </c>
      <c r="T2008" t="s">
        <v>89</v>
      </c>
      <c r="U2008">
        <v>1</v>
      </c>
      <c r="X2008" s="1" t="s">
        <v>38</v>
      </c>
    </row>
    <row r="2009" spans="1:24">
      <c r="A2009" t="s">
        <v>6332</v>
      </c>
      <c r="B2009">
        <v>157</v>
      </c>
      <c r="C2009" t="s">
        <v>3483</v>
      </c>
      <c r="D2009" t="s">
        <v>2390</v>
      </c>
      <c r="E2009" t="s">
        <v>2391</v>
      </c>
      <c r="F2009" t="s">
        <v>2391</v>
      </c>
      <c r="G2009" t="s">
        <v>2392</v>
      </c>
      <c r="H2009" t="s">
        <v>2393</v>
      </c>
      <c r="I2009" t="s">
        <v>2393</v>
      </c>
      <c r="J2009" t="s">
        <v>44</v>
      </c>
      <c r="K2009" t="s">
        <v>55</v>
      </c>
      <c r="L2009" t="s">
        <v>84</v>
      </c>
      <c r="M2009" t="s">
        <v>6333</v>
      </c>
      <c r="O2009" t="s">
        <v>6334</v>
      </c>
      <c r="P2009" t="s">
        <v>6334</v>
      </c>
      <c r="Q2009">
        <v>0.75</v>
      </c>
      <c r="R2009" t="s">
        <v>88</v>
      </c>
      <c r="S2009">
        <v>1.05</v>
      </c>
      <c r="T2009" t="s">
        <v>89</v>
      </c>
      <c r="U2009">
        <v>1</v>
      </c>
      <c r="X2009" s="1" t="s">
        <v>38</v>
      </c>
    </row>
    <row r="2010" spans="1:24">
      <c r="A2010" t="s">
        <v>6335</v>
      </c>
      <c r="B2010">
        <v>157</v>
      </c>
      <c r="C2010" t="s">
        <v>3483</v>
      </c>
      <c r="D2010" t="s">
        <v>2390</v>
      </c>
      <c r="E2010" t="s">
        <v>2391</v>
      </c>
      <c r="F2010" t="s">
        <v>2391</v>
      </c>
      <c r="G2010" t="s">
        <v>2392</v>
      </c>
      <c r="H2010" t="s">
        <v>2393</v>
      </c>
      <c r="I2010" t="s">
        <v>2393</v>
      </c>
      <c r="J2010" t="s">
        <v>44</v>
      </c>
      <c r="K2010" t="s">
        <v>55</v>
      </c>
      <c r="L2010" t="s">
        <v>84</v>
      </c>
      <c r="M2010" t="s">
        <v>6336</v>
      </c>
      <c r="O2010" t="s">
        <v>6337</v>
      </c>
      <c r="P2010" t="s">
        <v>6337</v>
      </c>
      <c r="Q2010">
        <v>1.3</v>
      </c>
      <c r="R2010" t="s">
        <v>88</v>
      </c>
      <c r="S2010">
        <v>1</v>
      </c>
      <c r="T2010" t="s">
        <v>89</v>
      </c>
      <c r="U2010">
        <v>1</v>
      </c>
      <c r="X2010" s="1" t="s">
        <v>38</v>
      </c>
    </row>
    <row r="2011" spans="1:24">
      <c r="A2011" t="s">
        <v>6338</v>
      </c>
      <c r="B2011">
        <v>157</v>
      </c>
      <c r="C2011" t="s">
        <v>2389</v>
      </c>
      <c r="D2011" t="s">
        <v>2390</v>
      </c>
      <c r="E2011" t="s">
        <v>2391</v>
      </c>
      <c r="F2011" t="s">
        <v>2391</v>
      </c>
      <c r="G2011" t="s">
        <v>2392</v>
      </c>
      <c r="H2011" t="s">
        <v>2393</v>
      </c>
      <c r="I2011" t="s">
        <v>2393</v>
      </c>
      <c r="J2011" t="s">
        <v>44</v>
      </c>
      <c r="K2011" t="s">
        <v>55</v>
      </c>
      <c r="L2011" t="s">
        <v>84</v>
      </c>
      <c r="M2011" t="s">
        <v>6339</v>
      </c>
      <c r="O2011" t="s">
        <v>6340</v>
      </c>
      <c r="P2011" t="s">
        <v>6340</v>
      </c>
      <c r="Q2011">
        <v>2.3</v>
      </c>
      <c r="R2011" t="s">
        <v>88</v>
      </c>
      <c r="S2011">
        <v>1</v>
      </c>
      <c r="T2011" t="s">
        <v>89</v>
      </c>
      <c r="U2011">
        <v>1</v>
      </c>
      <c r="X2011" s="1" t="s">
        <v>38</v>
      </c>
    </row>
    <row r="2012" spans="1:24">
      <c r="A2012" t="s">
        <v>6341</v>
      </c>
      <c r="B2012">
        <v>157</v>
      </c>
      <c r="C2012" t="s">
        <v>3483</v>
      </c>
      <c r="D2012" t="s">
        <v>2390</v>
      </c>
      <c r="E2012" t="s">
        <v>2391</v>
      </c>
      <c r="F2012" t="s">
        <v>2391</v>
      </c>
      <c r="G2012" t="s">
        <v>2392</v>
      </c>
      <c r="H2012" t="s">
        <v>2393</v>
      </c>
      <c r="I2012" t="s">
        <v>2393</v>
      </c>
      <c r="J2012" t="s">
        <v>44</v>
      </c>
      <c r="K2012" t="s">
        <v>55</v>
      </c>
      <c r="L2012" t="s">
        <v>84</v>
      </c>
      <c r="M2012" t="s">
        <v>6342</v>
      </c>
      <c r="O2012" t="s">
        <v>6343</v>
      </c>
      <c r="P2012" t="s">
        <v>6343</v>
      </c>
      <c r="Q2012">
        <v>1.2</v>
      </c>
      <c r="R2012" t="s">
        <v>88</v>
      </c>
      <c r="S2012">
        <v>1</v>
      </c>
      <c r="T2012" t="s">
        <v>89</v>
      </c>
      <c r="U2012">
        <v>1</v>
      </c>
      <c r="X2012" s="1" t="s">
        <v>38</v>
      </c>
    </row>
    <row r="2013" spans="1:24">
      <c r="A2013" t="s">
        <v>6344</v>
      </c>
      <c r="B2013">
        <v>157</v>
      </c>
      <c r="C2013" t="s">
        <v>3483</v>
      </c>
      <c r="D2013" t="s">
        <v>2390</v>
      </c>
      <c r="E2013" t="s">
        <v>2391</v>
      </c>
      <c r="F2013" t="s">
        <v>2391</v>
      </c>
      <c r="G2013" t="s">
        <v>2392</v>
      </c>
      <c r="H2013" t="s">
        <v>2393</v>
      </c>
      <c r="I2013" t="s">
        <v>2393</v>
      </c>
      <c r="J2013" t="s">
        <v>44</v>
      </c>
      <c r="K2013" t="s">
        <v>55</v>
      </c>
      <c r="L2013" t="s">
        <v>84</v>
      </c>
      <c r="M2013" t="s">
        <v>6345</v>
      </c>
      <c r="O2013" t="s">
        <v>6346</v>
      </c>
      <c r="P2013" t="s">
        <v>6346</v>
      </c>
      <c r="Q2013">
        <v>0.35</v>
      </c>
      <c r="R2013" t="s">
        <v>88</v>
      </c>
      <c r="S2013">
        <v>1.05</v>
      </c>
      <c r="T2013" t="s">
        <v>89</v>
      </c>
      <c r="U2013">
        <v>1</v>
      </c>
      <c r="X2013" s="1" t="s">
        <v>38</v>
      </c>
    </row>
    <row r="2014" spans="1:24">
      <c r="A2014" t="s">
        <v>6347</v>
      </c>
      <c r="B2014">
        <v>157</v>
      </c>
      <c r="C2014" t="s">
        <v>3483</v>
      </c>
      <c r="D2014" t="s">
        <v>2390</v>
      </c>
      <c r="E2014" t="s">
        <v>2391</v>
      </c>
      <c r="F2014" t="s">
        <v>2391</v>
      </c>
      <c r="G2014" t="s">
        <v>2392</v>
      </c>
      <c r="H2014" t="s">
        <v>2393</v>
      </c>
      <c r="I2014" t="s">
        <v>2393</v>
      </c>
      <c r="J2014" t="s">
        <v>44</v>
      </c>
      <c r="K2014" t="s">
        <v>55</v>
      </c>
      <c r="L2014" t="s">
        <v>84</v>
      </c>
      <c r="M2014" t="s">
        <v>6348</v>
      </c>
      <c r="O2014" t="s">
        <v>6349</v>
      </c>
      <c r="P2014" t="s">
        <v>6349</v>
      </c>
      <c r="Q2014">
        <v>0.4</v>
      </c>
      <c r="R2014" t="s">
        <v>88</v>
      </c>
      <c r="S2014">
        <v>1.05</v>
      </c>
      <c r="T2014" t="s">
        <v>89</v>
      </c>
      <c r="U2014">
        <v>1</v>
      </c>
      <c r="X2014" s="1" t="s">
        <v>38</v>
      </c>
    </row>
    <row r="2015" spans="1:24">
      <c r="A2015" t="s">
        <v>6350</v>
      </c>
      <c r="B2015">
        <v>157</v>
      </c>
      <c r="C2015" t="s">
        <v>2389</v>
      </c>
      <c r="D2015" t="s">
        <v>2390</v>
      </c>
      <c r="E2015" t="s">
        <v>2391</v>
      </c>
      <c r="F2015" t="s">
        <v>2391</v>
      </c>
      <c r="G2015" t="s">
        <v>2392</v>
      </c>
      <c r="H2015" t="s">
        <v>2393</v>
      </c>
      <c r="I2015" t="s">
        <v>2393</v>
      </c>
      <c r="J2015" t="s">
        <v>44</v>
      </c>
      <c r="K2015" t="s">
        <v>55</v>
      </c>
      <c r="L2015" t="s">
        <v>84</v>
      </c>
      <c r="M2015" t="s">
        <v>6351</v>
      </c>
      <c r="O2015" t="s">
        <v>6352</v>
      </c>
      <c r="P2015" t="s">
        <v>6352</v>
      </c>
      <c r="Q2015">
        <v>2.5</v>
      </c>
      <c r="R2015" t="s">
        <v>88</v>
      </c>
      <c r="S2015">
        <v>1</v>
      </c>
      <c r="T2015" t="s">
        <v>89</v>
      </c>
      <c r="U2015">
        <v>1</v>
      </c>
      <c r="X2015" s="1" t="s">
        <v>38</v>
      </c>
    </row>
    <row r="2016" spans="1:24">
      <c r="A2016" t="s">
        <v>6353</v>
      </c>
      <c r="B2016">
        <v>157</v>
      </c>
      <c r="C2016" t="s">
        <v>3483</v>
      </c>
      <c r="D2016" t="s">
        <v>2390</v>
      </c>
      <c r="E2016" t="s">
        <v>2391</v>
      </c>
      <c r="F2016" t="s">
        <v>2391</v>
      </c>
      <c r="G2016" t="s">
        <v>2392</v>
      </c>
      <c r="H2016" t="s">
        <v>2393</v>
      </c>
      <c r="I2016" t="s">
        <v>2393</v>
      </c>
      <c r="J2016" t="s">
        <v>44</v>
      </c>
      <c r="K2016" t="s">
        <v>55</v>
      </c>
      <c r="L2016" t="s">
        <v>84</v>
      </c>
      <c r="M2016" t="s">
        <v>6354</v>
      </c>
      <c r="O2016" t="s">
        <v>6355</v>
      </c>
      <c r="P2016" t="s">
        <v>6355</v>
      </c>
      <c r="Q2016">
        <v>0.4</v>
      </c>
      <c r="R2016" t="s">
        <v>88</v>
      </c>
      <c r="S2016">
        <v>1.05</v>
      </c>
      <c r="T2016" t="s">
        <v>89</v>
      </c>
      <c r="U2016">
        <v>1</v>
      </c>
      <c r="X2016" s="1" t="s">
        <v>38</v>
      </c>
    </row>
    <row r="2017" spans="1:24">
      <c r="A2017" t="s">
        <v>6356</v>
      </c>
      <c r="B2017">
        <v>157</v>
      </c>
      <c r="C2017" t="s">
        <v>3483</v>
      </c>
      <c r="D2017" t="s">
        <v>2390</v>
      </c>
      <c r="E2017" t="s">
        <v>2391</v>
      </c>
      <c r="F2017" t="s">
        <v>2391</v>
      </c>
      <c r="G2017" t="s">
        <v>2392</v>
      </c>
      <c r="H2017" t="s">
        <v>2393</v>
      </c>
      <c r="I2017" t="s">
        <v>2393</v>
      </c>
      <c r="J2017" t="s">
        <v>44</v>
      </c>
      <c r="K2017" t="s">
        <v>55</v>
      </c>
      <c r="L2017" t="s">
        <v>84</v>
      </c>
      <c r="M2017" t="s">
        <v>6357</v>
      </c>
      <c r="O2017" t="s">
        <v>6358</v>
      </c>
      <c r="P2017" t="s">
        <v>6358</v>
      </c>
      <c r="Q2017">
        <v>1.2</v>
      </c>
      <c r="R2017" t="s">
        <v>88</v>
      </c>
      <c r="S2017">
        <v>1</v>
      </c>
      <c r="T2017" t="s">
        <v>89</v>
      </c>
      <c r="U2017">
        <v>1</v>
      </c>
      <c r="X2017" s="1" t="s">
        <v>38</v>
      </c>
    </row>
    <row r="2018" spans="1:24">
      <c r="A2018" t="s">
        <v>6359</v>
      </c>
      <c r="B2018">
        <v>157</v>
      </c>
      <c r="C2018" t="s">
        <v>3483</v>
      </c>
      <c r="D2018" t="s">
        <v>2390</v>
      </c>
      <c r="E2018" t="s">
        <v>2391</v>
      </c>
      <c r="F2018" t="s">
        <v>2391</v>
      </c>
      <c r="G2018" t="s">
        <v>2392</v>
      </c>
      <c r="H2018" t="s">
        <v>2393</v>
      </c>
      <c r="I2018" t="s">
        <v>2393</v>
      </c>
      <c r="J2018" t="s">
        <v>44</v>
      </c>
      <c r="K2018" t="s">
        <v>55</v>
      </c>
      <c r="L2018" t="s">
        <v>84</v>
      </c>
      <c r="M2018" t="s">
        <v>6360</v>
      </c>
      <c r="O2018" t="s">
        <v>6361</v>
      </c>
      <c r="P2018" t="s">
        <v>6361</v>
      </c>
      <c r="Q2018">
        <v>0.6</v>
      </c>
      <c r="R2018" t="s">
        <v>88</v>
      </c>
      <c r="S2018">
        <v>1.05</v>
      </c>
      <c r="T2018" t="s">
        <v>89</v>
      </c>
      <c r="U2018">
        <v>1</v>
      </c>
      <c r="X2018" s="1" t="s">
        <v>38</v>
      </c>
    </row>
    <row r="2019" spans="1:24">
      <c r="A2019" t="s">
        <v>6362</v>
      </c>
      <c r="B2019">
        <v>157</v>
      </c>
      <c r="C2019" t="s">
        <v>3483</v>
      </c>
      <c r="D2019" t="s">
        <v>2390</v>
      </c>
      <c r="E2019" t="s">
        <v>2391</v>
      </c>
      <c r="F2019" t="s">
        <v>2391</v>
      </c>
      <c r="G2019" t="s">
        <v>2392</v>
      </c>
      <c r="H2019" t="s">
        <v>2393</v>
      </c>
      <c r="I2019" t="s">
        <v>2393</v>
      </c>
      <c r="J2019" t="s">
        <v>44</v>
      </c>
      <c r="K2019" t="s">
        <v>55</v>
      </c>
      <c r="L2019" t="s">
        <v>84</v>
      </c>
      <c r="M2019" t="s">
        <v>6363</v>
      </c>
      <c r="O2019" t="s">
        <v>6364</v>
      </c>
      <c r="P2019" t="s">
        <v>6364</v>
      </c>
      <c r="Q2019">
        <v>0.5</v>
      </c>
      <c r="R2019" t="s">
        <v>88</v>
      </c>
      <c r="S2019">
        <v>1.05</v>
      </c>
      <c r="T2019" t="s">
        <v>89</v>
      </c>
      <c r="U2019">
        <v>1</v>
      </c>
      <c r="X2019" s="1" t="s">
        <v>38</v>
      </c>
    </row>
    <row r="2020" spans="1:24">
      <c r="A2020" t="s">
        <v>6365</v>
      </c>
      <c r="B2020">
        <v>157</v>
      </c>
      <c r="C2020" t="s">
        <v>6251</v>
      </c>
      <c r="D2020" t="s">
        <v>2390</v>
      </c>
      <c r="E2020" t="s">
        <v>2391</v>
      </c>
      <c r="F2020" t="s">
        <v>2391</v>
      </c>
      <c r="G2020" t="s">
        <v>2392</v>
      </c>
      <c r="H2020" t="s">
        <v>2393</v>
      </c>
      <c r="I2020" t="s">
        <v>2393</v>
      </c>
      <c r="J2020" t="s">
        <v>44</v>
      </c>
      <c r="K2020" t="s">
        <v>55</v>
      </c>
      <c r="L2020" t="s">
        <v>84</v>
      </c>
      <c r="M2020" t="s">
        <v>6366</v>
      </c>
      <c r="O2020" t="s">
        <v>6367</v>
      </c>
      <c r="P2020" t="s">
        <v>6367</v>
      </c>
      <c r="Q2020">
        <v>3.5</v>
      </c>
      <c r="R2020" t="s">
        <v>88</v>
      </c>
      <c r="S2020">
        <v>0.95</v>
      </c>
      <c r="T2020" t="s">
        <v>89</v>
      </c>
      <c r="U2020">
        <v>1</v>
      </c>
      <c r="X2020" s="1" t="s">
        <v>38</v>
      </c>
    </row>
    <row r="2021" spans="1:24">
      <c r="A2021" t="s">
        <v>6368</v>
      </c>
      <c r="B2021">
        <v>157</v>
      </c>
      <c r="C2021" t="s">
        <v>3483</v>
      </c>
      <c r="D2021" t="s">
        <v>2390</v>
      </c>
      <c r="E2021" t="s">
        <v>2391</v>
      </c>
      <c r="F2021" t="s">
        <v>2391</v>
      </c>
      <c r="G2021" t="s">
        <v>2392</v>
      </c>
      <c r="H2021" t="s">
        <v>2393</v>
      </c>
      <c r="I2021" t="s">
        <v>2393</v>
      </c>
      <c r="J2021" t="s">
        <v>44</v>
      </c>
      <c r="K2021" t="s">
        <v>55</v>
      </c>
      <c r="L2021" t="s">
        <v>84</v>
      </c>
      <c r="M2021" t="s">
        <v>6369</v>
      </c>
      <c r="O2021" t="s">
        <v>6370</v>
      </c>
      <c r="P2021" t="s">
        <v>6370</v>
      </c>
      <c r="Q2021">
        <v>0.9</v>
      </c>
      <c r="R2021" t="s">
        <v>88</v>
      </c>
      <c r="S2021">
        <v>1.05</v>
      </c>
      <c r="T2021" t="s">
        <v>89</v>
      </c>
      <c r="U2021">
        <v>1</v>
      </c>
      <c r="X2021" s="1" t="s">
        <v>38</v>
      </c>
    </row>
    <row r="2022" spans="1:24">
      <c r="A2022" t="s">
        <v>6371</v>
      </c>
      <c r="B2022">
        <v>157</v>
      </c>
      <c r="C2022" t="s">
        <v>3483</v>
      </c>
      <c r="D2022" t="s">
        <v>2390</v>
      </c>
      <c r="E2022" t="s">
        <v>2391</v>
      </c>
      <c r="F2022" t="s">
        <v>2391</v>
      </c>
      <c r="G2022" t="s">
        <v>2392</v>
      </c>
      <c r="H2022" t="s">
        <v>2393</v>
      </c>
      <c r="I2022" t="s">
        <v>2393</v>
      </c>
      <c r="J2022" t="s">
        <v>44</v>
      </c>
      <c r="K2022" t="s">
        <v>55</v>
      </c>
      <c r="L2022" t="s">
        <v>84</v>
      </c>
      <c r="M2022" t="s">
        <v>6372</v>
      </c>
      <c r="O2022" t="s">
        <v>6373</v>
      </c>
      <c r="P2022" t="s">
        <v>6373</v>
      </c>
      <c r="Q2022">
        <v>1.5</v>
      </c>
      <c r="R2022" t="s">
        <v>88</v>
      </c>
      <c r="S2022">
        <v>1</v>
      </c>
      <c r="T2022" t="s">
        <v>89</v>
      </c>
      <c r="U2022">
        <v>1</v>
      </c>
      <c r="X2022" s="1" t="s">
        <v>38</v>
      </c>
    </row>
    <row r="2023" spans="1:24">
      <c r="A2023" t="s">
        <v>6374</v>
      </c>
      <c r="B2023">
        <v>157</v>
      </c>
      <c r="C2023" t="s">
        <v>3483</v>
      </c>
      <c r="D2023" t="s">
        <v>2390</v>
      </c>
      <c r="E2023" t="s">
        <v>2391</v>
      </c>
      <c r="F2023" t="s">
        <v>2391</v>
      </c>
      <c r="G2023" t="s">
        <v>2392</v>
      </c>
      <c r="H2023" t="s">
        <v>2393</v>
      </c>
      <c r="I2023" t="s">
        <v>2393</v>
      </c>
      <c r="J2023" t="s">
        <v>44</v>
      </c>
      <c r="K2023" t="s">
        <v>55</v>
      </c>
      <c r="L2023" t="s">
        <v>84</v>
      </c>
      <c r="M2023" t="s">
        <v>6375</v>
      </c>
      <c r="O2023" t="s">
        <v>6376</v>
      </c>
      <c r="P2023" t="s">
        <v>6376</v>
      </c>
      <c r="Q2023">
        <v>1</v>
      </c>
      <c r="R2023" t="s">
        <v>88</v>
      </c>
      <c r="S2023">
        <v>1</v>
      </c>
      <c r="T2023" t="s">
        <v>89</v>
      </c>
      <c r="U2023">
        <v>1</v>
      </c>
      <c r="X2023" s="1" t="s">
        <v>38</v>
      </c>
    </row>
    <row r="2024" spans="1:24">
      <c r="A2024" t="s">
        <v>6377</v>
      </c>
      <c r="B2024">
        <v>156</v>
      </c>
      <c r="C2024" t="s">
        <v>207</v>
      </c>
      <c r="D2024" t="s">
        <v>51</v>
      </c>
      <c r="E2024" t="s">
        <v>52</v>
      </c>
      <c r="F2024" t="s">
        <v>52</v>
      </c>
      <c r="G2024" t="s">
        <v>53</v>
      </c>
      <c r="H2024" t="s">
        <v>54</v>
      </c>
      <c r="I2024" t="s">
        <v>54</v>
      </c>
      <c r="J2024" t="s">
        <v>44</v>
      </c>
      <c r="K2024" t="s">
        <v>55</v>
      </c>
      <c r="L2024" t="s">
        <v>92</v>
      </c>
      <c r="M2024" t="s">
        <v>6378</v>
      </c>
      <c r="O2024" t="s">
        <v>6379</v>
      </c>
      <c r="P2024" t="s">
        <v>210</v>
      </c>
      <c r="Q2024">
        <v>41.25</v>
      </c>
      <c r="R2024" t="s">
        <v>36</v>
      </c>
      <c r="S2024">
        <v>1</v>
      </c>
      <c r="T2024" t="s">
        <v>37</v>
      </c>
      <c r="U2024">
        <v>2</v>
      </c>
      <c r="X2024" s="1" t="s">
        <v>38</v>
      </c>
    </row>
    <row r="2025" spans="1:24">
      <c r="A2025" t="s">
        <v>6380</v>
      </c>
      <c r="B2025">
        <v>157</v>
      </c>
      <c r="C2025" t="s">
        <v>6381</v>
      </c>
      <c r="D2025" t="s">
        <v>2357</v>
      </c>
      <c r="E2025" t="s">
        <v>2358</v>
      </c>
      <c r="F2025" t="s">
        <v>2358</v>
      </c>
      <c r="H2025" t="s">
        <v>64</v>
      </c>
      <c r="I2025" t="s">
        <v>64</v>
      </c>
      <c r="J2025" t="s">
        <v>44</v>
      </c>
      <c r="K2025" t="s">
        <v>45</v>
      </c>
      <c r="L2025" t="s">
        <v>84</v>
      </c>
      <c r="M2025" t="s">
        <v>6382</v>
      </c>
      <c r="O2025" t="s">
        <v>6383</v>
      </c>
      <c r="P2025" t="s">
        <v>6383</v>
      </c>
      <c r="Q2025">
        <v>2.5</v>
      </c>
      <c r="R2025" t="s">
        <v>88</v>
      </c>
      <c r="S2025">
        <v>1</v>
      </c>
      <c r="T2025" t="s">
        <v>89</v>
      </c>
      <c r="U2025">
        <v>1</v>
      </c>
      <c r="X2025" s="1" t="s">
        <v>38</v>
      </c>
    </row>
    <row r="2026" spans="1:24">
      <c r="A2026" t="s">
        <v>6384</v>
      </c>
      <c r="B2026">
        <v>161</v>
      </c>
      <c r="C2026" t="s">
        <v>785</v>
      </c>
      <c r="D2026" t="s">
        <v>786</v>
      </c>
      <c r="E2026" t="s">
        <v>787</v>
      </c>
      <c r="F2026" t="s">
        <v>787</v>
      </c>
      <c r="H2026" t="s">
        <v>64</v>
      </c>
      <c r="I2026" t="s">
        <v>64</v>
      </c>
      <c r="J2026" t="s">
        <v>44</v>
      </c>
      <c r="K2026" t="s">
        <v>55</v>
      </c>
      <c r="L2026" t="s">
        <v>118</v>
      </c>
      <c r="M2026" t="s">
        <v>6385</v>
      </c>
      <c r="O2026" t="s">
        <v>1177</v>
      </c>
      <c r="P2026" t="s">
        <v>1177</v>
      </c>
      <c r="Q2026">
        <v>50</v>
      </c>
      <c r="R2026" t="s">
        <v>36</v>
      </c>
      <c r="S2026">
        <v>1</v>
      </c>
      <c r="T2026" t="s">
        <v>37</v>
      </c>
      <c r="U2026">
        <v>1</v>
      </c>
      <c r="X2026" s="1" t="s">
        <v>38</v>
      </c>
    </row>
    <row r="2027" spans="1:24">
      <c r="A2027" t="s">
        <v>6386</v>
      </c>
      <c r="B2027">
        <v>172</v>
      </c>
      <c r="C2027" t="s">
        <v>104</v>
      </c>
      <c r="D2027" t="s">
        <v>105</v>
      </c>
      <c r="E2027" t="s">
        <v>106</v>
      </c>
      <c r="F2027" t="s">
        <v>106</v>
      </c>
      <c r="H2027" t="s">
        <v>107</v>
      </c>
      <c r="I2027" t="s">
        <v>107</v>
      </c>
      <c r="J2027" t="s">
        <v>31</v>
      </c>
      <c r="K2027" t="s">
        <v>32</v>
      </c>
      <c r="L2027" t="s">
        <v>108</v>
      </c>
      <c r="M2027" t="s">
        <v>6387</v>
      </c>
      <c r="O2027" t="s">
        <v>6388</v>
      </c>
      <c r="P2027" t="s">
        <v>6389</v>
      </c>
      <c r="Q2027">
        <v>12</v>
      </c>
      <c r="R2027" t="s">
        <v>112</v>
      </c>
      <c r="S2027">
        <v>1</v>
      </c>
      <c r="T2027" t="s">
        <v>113</v>
      </c>
      <c r="U2027">
        <v>2</v>
      </c>
      <c r="X2027" s="1" t="s">
        <v>38</v>
      </c>
    </row>
    <row r="2028" spans="1:24">
      <c r="A2028" t="s">
        <v>6390</v>
      </c>
      <c r="B2028">
        <v>157</v>
      </c>
      <c r="C2028" t="s">
        <v>99</v>
      </c>
      <c r="D2028" t="s">
        <v>81</v>
      </c>
      <c r="E2028" t="s">
        <v>82</v>
      </c>
      <c r="F2028" t="s">
        <v>82</v>
      </c>
      <c r="H2028" t="s">
        <v>83</v>
      </c>
      <c r="I2028" t="s">
        <v>83</v>
      </c>
      <c r="J2028" t="s">
        <v>31</v>
      </c>
      <c r="K2028" t="s">
        <v>45</v>
      </c>
      <c r="L2028" t="s">
        <v>84</v>
      </c>
      <c r="M2028" t="s">
        <v>6391</v>
      </c>
      <c r="O2028" t="s">
        <v>6392</v>
      </c>
      <c r="P2028" t="s">
        <v>1200</v>
      </c>
      <c r="Q2028">
        <v>30</v>
      </c>
      <c r="R2028" t="s">
        <v>88</v>
      </c>
      <c r="S2028">
        <v>0.9</v>
      </c>
      <c r="T2028" t="s">
        <v>89</v>
      </c>
      <c r="U2028">
        <v>1</v>
      </c>
      <c r="X2028" s="1" t="s">
        <v>38</v>
      </c>
    </row>
    <row r="2029" spans="1:24">
      <c r="A2029" t="s">
        <v>6393</v>
      </c>
      <c r="B2029">
        <v>157</v>
      </c>
      <c r="C2029" t="s">
        <v>3601</v>
      </c>
      <c r="D2029" t="s">
        <v>1287</v>
      </c>
      <c r="E2029" t="s">
        <v>1288</v>
      </c>
      <c r="F2029" t="s">
        <v>1288</v>
      </c>
      <c r="H2029" t="s">
        <v>271</v>
      </c>
      <c r="I2029" t="s">
        <v>271</v>
      </c>
      <c r="J2029" t="s">
        <v>44</v>
      </c>
      <c r="K2029" t="s">
        <v>55</v>
      </c>
      <c r="L2029" t="s">
        <v>84</v>
      </c>
      <c r="M2029" t="s">
        <v>6394</v>
      </c>
      <c r="O2029" t="s">
        <v>5025</v>
      </c>
      <c r="P2029" t="s">
        <v>5025</v>
      </c>
      <c r="Q2029">
        <v>6</v>
      </c>
      <c r="R2029" t="s">
        <v>88</v>
      </c>
      <c r="S2029">
        <v>0.9</v>
      </c>
      <c r="T2029" t="s">
        <v>89</v>
      </c>
      <c r="U2029">
        <v>1</v>
      </c>
      <c r="X2029" s="1" t="s">
        <v>38</v>
      </c>
    </row>
    <row r="2030" spans="1:24">
      <c r="A2030" t="s">
        <v>6395</v>
      </c>
      <c r="B2030">
        <v>157</v>
      </c>
      <c r="C2030" t="s">
        <v>2430</v>
      </c>
      <c r="D2030" t="s">
        <v>276</v>
      </c>
      <c r="E2030" t="s">
        <v>277</v>
      </c>
      <c r="F2030" t="s">
        <v>277</v>
      </c>
      <c r="H2030" t="s">
        <v>278</v>
      </c>
      <c r="I2030" t="s">
        <v>278</v>
      </c>
      <c r="J2030" t="s">
        <v>44</v>
      </c>
      <c r="K2030" t="s">
        <v>55</v>
      </c>
      <c r="L2030" t="s">
        <v>84</v>
      </c>
      <c r="M2030" t="s">
        <v>6396</v>
      </c>
      <c r="O2030" t="s">
        <v>3649</v>
      </c>
      <c r="P2030" t="s">
        <v>3649</v>
      </c>
      <c r="Q2030">
        <v>0.3</v>
      </c>
      <c r="R2030" t="s">
        <v>88</v>
      </c>
      <c r="S2030">
        <v>1.05</v>
      </c>
      <c r="T2030" t="s">
        <v>89</v>
      </c>
      <c r="U2030">
        <v>1</v>
      </c>
      <c r="X2030" s="1" t="s">
        <v>38</v>
      </c>
    </row>
    <row r="2031" spans="1:24">
      <c r="A2031" t="s">
        <v>6397</v>
      </c>
      <c r="B2031">
        <v>168</v>
      </c>
      <c r="C2031" t="s">
        <v>1704</v>
      </c>
      <c r="D2031" t="s">
        <v>198</v>
      </c>
      <c r="E2031" t="s">
        <v>199</v>
      </c>
      <c r="F2031" t="s">
        <v>199</v>
      </c>
      <c r="H2031" t="s">
        <v>64</v>
      </c>
      <c r="I2031" t="s">
        <v>64</v>
      </c>
      <c r="J2031" t="s">
        <v>44</v>
      </c>
      <c r="K2031" t="s">
        <v>45</v>
      </c>
      <c r="L2031" t="s">
        <v>65</v>
      </c>
      <c r="M2031" t="s">
        <v>6398</v>
      </c>
      <c r="O2031" t="s">
        <v>644</v>
      </c>
      <c r="P2031" t="s">
        <v>644</v>
      </c>
      <c r="Q2031">
        <v>4</v>
      </c>
      <c r="R2031" t="s">
        <v>36</v>
      </c>
      <c r="S2031">
        <v>1.1</v>
      </c>
      <c r="T2031" t="s">
        <v>37</v>
      </c>
      <c r="U2031">
        <v>1</v>
      </c>
      <c r="X2031" s="1" t="s">
        <v>38</v>
      </c>
    </row>
    <row r="2032" spans="1:24">
      <c r="A2032" t="s">
        <v>6399</v>
      </c>
      <c r="B2032">
        <v>160</v>
      </c>
      <c r="C2032" t="s">
        <v>50</v>
      </c>
      <c r="D2032" t="s">
        <v>51</v>
      </c>
      <c r="E2032" t="s">
        <v>52</v>
      </c>
      <c r="F2032" t="s">
        <v>52</v>
      </c>
      <c r="G2032" t="s">
        <v>53</v>
      </c>
      <c r="H2032" t="s">
        <v>54</v>
      </c>
      <c r="I2032" t="s">
        <v>54</v>
      </c>
      <c r="J2032" t="s">
        <v>44</v>
      </c>
      <c r="K2032" t="s">
        <v>55</v>
      </c>
      <c r="L2032" t="s">
        <v>56</v>
      </c>
      <c r="M2032" t="s">
        <v>6400</v>
      </c>
      <c r="O2032" t="s">
        <v>1395</v>
      </c>
      <c r="P2032" t="s">
        <v>59</v>
      </c>
      <c r="Q2032">
        <v>60</v>
      </c>
      <c r="R2032" t="s">
        <v>36</v>
      </c>
      <c r="S2032">
        <v>1</v>
      </c>
      <c r="T2032" t="s">
        <v>37</v>
      </c>
      <c r="U2032">
        <v>1</v>
      </c>
      <c r="X2032" s="1" t="s">
        <v>38</v>
      </c>
    </row>
    <row r="2033" spans="1:24">
      <c r="A2033" t="s">
        <v>6401</v>
      </c>
      <c r="B2033">
        <v>156</v>
      </c>
      <c r="C2033" t="s">
        <v>326</v>
      </c>
      <c r="D2033" t="s">
        <v>327</v>
      </c>
      <c r="E2033" t="s">
        <v>328</v>
      </c>
      <c r="F2033" t="s">
        <v>328</v>
      </c>
      <c r="G2033" t="s">
        <v>329</v>
      </c>
      <c r="H2033" t="s">
        <v>330</v>
      </c>
      <c r="I2033" t="s">
        <v>330</v>
      </c>
      <c r="J2033" t="s">
        <v>44</v>
      </c>
      <c r="K2033" t="s">
        <v>55</v>
      </c>
      <c r="L2033" t="s">
        <v>92</v>
      </c>
      <c r="M2033" t="s">
        <v>6402</v>
      </c>
      <c r="O2033" t="s">
        <v>6403</v>
      </c>
      <c r="P2033" t="s">
        <v>6403</v>
      </c>
      <c r="Q2033">
        <v>35</v>
      </c>
      <c r="R2033" t="s">
        <v>36</v>
      </c>
      <c r="S2033">
        <v>1</v>
      </c>
      <c r="T2033" t="s">
        <v>37</v>
      </c>
      <c r="U2033">
        <v>1</v>
      </c>
      <c r="X2033" s="1" t="s">
        <v>38</v>
      </c>
    </row>
    <row r="2034" spans="1:24">
      <c r="A2034" t="s">
        <v>6404</v>
      </c>
      <c r="B2034">
        <v>169</v>
      </c>
      <c r="C2034" t="s">
        <v>804</v>
      </c>
      <c r="D2034" t="s">
        <v>805</v>
      </c>
      <c r="E2034" t="s">
        <v>806</v>
      </c>
      <c r="F2034" t="s">
        <v>806</v>
      </c>
      <c r="H2034" t="s">
        <v>807</v>
      </c>
      <c r="I2034" t="s">
        <v>807</v>
      </c>
      <c r="J2034" t="s">
        <v>31</v>
      </c>
      <c r="K2034" t="s">
        <v>45</v>
      </c>
      <c r="L2034" t="s">
        <v>338</v>
      </c>
      <c r="M2034" t="s">
        <v>6405</v>
      </c>
      <c r="O2034" t="s">
        <v>6406</v>
      </c>
      <c r="P2034" t="s">
        <v>810</v>
      </c>
      <c r="Q2034">
        <v>4.05</v>
      </c>
      <c r="R2034" t="s">
        <v>112</v>
      </c>
      <c r="S2034">
        <v>1.1</v>
      </c>
      <c r="T2034" t="s">
        <v>113</v>
      </c>
      <c r="U2034">
        <v>1</v>
      </c>
      <c r="X2034" s="1" t="s">
        <v>38</v>
      </c>
    </row>
    <row r="2035" spans="1:24">
      <c r="A2035" t="s">
        <v>6407</v>
      </c>
      <c r="B2035">
        <v>158</v>
      </c>
      <c r="C2035" t="s">
        <v>6408</v>
      </c>
      <c r="D2035" t="s">
        <v>189</v>
      </c>
      <c r="E2035" t="s">
        <v>4740</v>
      </c>
      <c r="F2035" t="s">
        <v>4740</v>
      </c>
      <c r="H2035" t="s">
        <v>660</v>
      </c>
      <c r="I2035" t="s">
        <v>660</v>
      </c>
      <c r="J2035" t="s">
        <v>44</v>
      </c>
      <c r="K2035" t="s">
        <v>55</v>
      </c>
      <c r="L2035" t="s">
        <v>193</v>
      </c>
      <c r="M2035" t="s">
        <v>5964</v>
      </c>
      <c r="O2035" t="s">
        <v>5965</v>
      </c>
      <c r="P2035" t="s">
        <v>5595</v>
      </c>
      <c r="Q2035">
        <v>24</v>
      </c>
      <c r="R2035" t="s">
        <v>112</v>
      </c>
      <c r="S2035">
        <v>0.95</v>
      </c>
      <c r="T2035" t="s">
        <v>113</v>
      </c>
      <c r="U2035">
        <v>1</v>
      </c>
      <c r="X2035" s="1" t="s">
        <v>38</v>
      </c>
    </row>
    <row r="2036" spans="1:24">
      <c r="A2036" t="s">
        <v>6409</v>
      </c>
      <c r="B2036">
        <v>158</v>
      </c>
      <c r="C2036" t="s">
        <v>6408</v>
      </c>
      <c r="D2036" t="s">
        <v>189</v>
      </c>
      <c r="E2036" t="s">
        <v>4740</v>
      </c>
      <c r="F2036" t="s">
        <v>4740</v>
      </c>
      <c r="H2036" t="s">
        <v>660</v>
      </c>
      <c r="I2036" t="s">
        <v>660</v>
      </c>
      <c r="J2036" t="s">
        <v>44</v>
      </c>
      <c r="K2036" t="s">
        <v>55</v>
      </c>
      <c r="L2036" t="s">
        <v>193</v>
      </c>
      <c r="M2036" t="s">
        <v>6410</v>
      </c>
      <c r="O2036" t="s">
        <v>6411</v>
      </c>
      <c r="P2036" t="s">
        <v>5595</v>
      </c>
      <c r="Q2036">
        <v>48</v>
      </c>
      <c r="R2036" t="s">
        <v>112</v>
      </c>
      <c r="S2036">
        <v>0.9</v>
      </c>
      <c r="T2036" t="s">
        <v>113</v>
      </c>
      <c r="U2036">
        <v>1</v>
      </c>
      <c r="X2036" s="1" t="s">
        <v>38</v>
      </c>
    </row>
    <row r="2037" spans="1:24">
      <c r="A2037" t="s">
        <v>6412</v>
      </c>
      <c r="B2037">
        <v>158</v>
      </c>
      <c r="C2037" t="s">
        <v>6408</v>
      </c>
      <c r="D2037" t="s">
        <v>189</v>
      </c>
      <c r="E2037" t="s">
        <v>4740</v>
      </c>
      <c r="F2037" t="s">
        <v>4740</v>
      </c>
      <c r="H2037" t="s">
        <v>660</v>
      </c>
      <c r="I2037" t="s">
        <v>660</v>
      </c>
      <c r="J2037" t="s">
        <v>44</v>
      </c>
      <c r="K2037" t="s">
        <v>55</v>
      </c>
      <c r="L2037" t="s">
        <v>193</v>
      </c>
      <c r="M2037" t="s">
        <v>4491</v>
      </c>
      <c r="O2037" t="s">
        <v>4492</v>
      </c>
      <c r="P2037" t="s">
        <v>663</v>
      </c>
      <c r="Q2037">
        <v>10.125</v>
      </c>
      <c r="R2037" t="s">
        <v>112</v>
      </c>
      <c r="S2037">
        <v>1</v>
      </c>
      <c r="T2037" t="s">
        <v>113</v>
      </c>
      <c r="U2037">
        <v>1</v>
      </c>
      <c r="X2037" s="1" t="s">
        <v>38</v>
      </c>
    </row>
    <row r="2038" spans="1:24">
      <c r="A2038" t="s">
        <v>6413</v>
      </c>
      <c r="B2038">
        <v>167</v>
      </c>
      <c r="C2038" t="s">
        <v>5603</v>
      </c>
      <c r="D2038" t="s">
        <v>5604</v>
      </c>
      <c r="E2038" t="s">
        <v>5605</v>
      </c>
      <c r="F2038" t="s">
        <v>5605</v>
      </c>
      <c r="H2038" t="s">
        <v>278</v>
      </c>
      <c r="I2038" t="s">
        <v>278</v>
      </c>
      <c r="J2038" t="s">
        <v>31</v>
      </c>
      <c r="K2038" t="s">
        <v>45</v>
      </c>
      <c r="L2038" t="s">
        <v>46</v>
      </c>
      <c r="M2038" t="s">
        <v>6414</v>
      </c>
      <c r="O2038" t="s">
        <v>5613</v>
      </c>
      <c r="P2038" t="s">
        <v>5613</v>
      </c>
      <c r="Q2038">
        <v>1125</v>
      </c>
      <c r="R2038" t="s">
        <v>36</v>
      </c>
      <c r="S2038">
        <v>0.9</v>
      </c>
      <c r="T2038" t="s">
        <v>37</v>
      </c>
      <c r="U2038">
        <v>1</v>
      </c>
      <c r="X2038" s="1" t="s">
        <v>38</v>
      </c>
    </row>
    <row r="2039" spans="1:24">
      <c r="A2039" t="s">
        <v>6415</v>
      </c>
      <c r="B2039">
        <v>169</v>
      </c>
      <c r="C2039" t="s">
        <v>772</v>
      </c>
      <c r="D2039" t="s">
        <v>773</v>
      </c>
      <c r="E2039" t="s">
        <v>774</v>
      </c>
      <c r="F2039" t="s">
        <v>774</v>
      </c>
      <c r="H2039" t="s">
        <v>775</v>
      </c>
      <c r="I2039" t="s">
        <v>775</v>
      </c>
      <c r="J2039" t="s">
        <v>31</v>
      </c>
      <c r="K2039" t="s">
        <v>45</v>
      </c>
      <c r="L2039" t="s">
        <v>338</v>
      </c>
      <c r="O2039" t="s">
        <v>6416</v>
      </c>
      <c r="P2039" t="s">
        <v>6417</v>
      </c>
      <c r="Q2039">
        <v>7.2</v>
      </c>
      <c r="R2039" t="s">
        <v>112</v>
      </c>
      <c r="S2039">
        <v>1.05</v>
      </c>
      <c r="T2039" t="s">
        <v>113</v>
      </c>
      <c r="U2039">
        <v>1</v>
      </c>
      <c r="W2039" t="s">
        <v>648</v>
      </c>
      <c r="X2039" s="1" t="s">
        <v>38</v>
      </c>
    </row>
    <row r="2040" spans="1:24">
      <c r="A2040" t="s">
        <v>6418</v>
      </c>
      <c r="B2040">
        <v>157</v>
      </c>
      <c r="C2040" t="s">
        <v>6419</v>
      </c>
      <c r="D2040" t="s">
        <v>51</v>
      </c>
      <c r="E2040" t="s">
        <v>52</v>
      </c>
      <c r="F2040" t="s">
        <v>52</v>
      </c>
      <c r="G2040" t="s">
        <v>53</v>
      </c>
      <c r="H2040" t="s">
        <v>54</v>
      </c>
      <c r="I2040" t="s">
        <v>54</v>
      </c>
      <c r="J2040" t="s">
        <v>44</v>
      </c>
      <c r="K2040" t="s">
        <v>55</v>
      </c>
      <c r="L2040" t="s">
        <v>84</v>
      </c>
      <c r="M2040" t="s">
        <v>6420</v>
      </c>
      <c r="O2040" t="s">
        <v>6421</v>
      </c>
      <c r="P2040" t="s">
        <v>1587</v>
      </c>
      <c r="Q2040">
        <v>2.1</v>
      </c>
      <c r="R2040" t="s">
        <v>88</v>
      </c>
      <c r="S2040">
        <v>1</v>
      </c>
      <c r="T2040" t="s">
        <v>89</v>
      </c>
      <c r="U2040">
        <v>1</v>
      </c>
      <c r="X2040" s="1" t="s">
        <v>38</v>
      </c>
    </row>
    <row r="2041" spans="1:24">
      <c r="A2041" t="s">
        <v>6422</v>
      </c>
      <c r="B2041">
        <v>157</v>
      </c>
      <c r="C2041" t="s">
        <v>6419</v>
      </c>
      <c r="D2041" t="s">
        <v>51</v>
      </c>
      <c r="E2041" t="s">
        <v>52</v>
      </c>
      <c r="F2041" t="s">
        <v>52</v>
      </c>
      <c r="G2041" t="s">
        <v>53</v>
      </c>
      <c r="H2041" t="s">
        <v>54</v>
      </c>
      <c r="I2041" t="s">
        <v>54</v>
      </c>
      <c r="J2041" t="s">
        <v>44</v>
      </c>
      <c r="K2041" t="s">
        <v>55</v>
      </c>
      <c r="L2041" t="s">
        <v>84</v>
      </c>
      <c r="M2041" t="s">
        <v>6423</v>
      </c>
      <c r="O2041" t="s">
        <v>6424</v>
      </c>
      <c r="P2041" t="s">
        <v>1587</v>
      </c>
      <c r="Q2041">
        <v>2.2</v>
      </c>
      <c r="R2041" t="s">
        <v>88</v>
      </c>
      <c r="S2041">
        <v>1</v>
      </c>
      <c r="T2041" t="s">
        <v>89</v>
      </c>
      <c r="U2041">
        <v>1</v>
      </c>
      <c r="X2041" s="1" t="s">
        <v>38</v>
      </c>
    </row>
    <row r="2042" spans="1:24">
      <c r="A2042" t="s">
        <v>6425</v>
      </c>
      <c r="B2042">
        <v>157</v>
      </c>
      <c r="C2042" t="s">
        <v>6419</v>
      </c>
      <c r="D2042" t="s">
        <v>51</v>
      </c>
      <c r="E2042" t="s">
        <v>52</v>
      </c>
      <c r="F2042" t="s">
        <v>52</v>
      </c>
      <c r="G2042" t="s">
        <v>53</v>
      </c>
      <c r="H2042" t="s">
        <v>54</v>
      </c>
      <c r="I2042" t="s">
        <v>54</v>
      </c>
      <c r="J2042" t="s">
        <v>44</v>
      </c>
      <c r="K2042" t="s">
        <v>55</v>
      </c>
      <c r="L2042" t="s">
        <v>84</v>
      </c>
      <c r="M2042" t="s">
        <v>6426</v>
      </c>
      <c r="O2042" t="s">
        <v>6427</v>
      </c>
      <c r="P2042" t="s">
        <v>1587</v>
      </c>
      <c r="Q2042">
        <v>2.6</v>
      </c>
      <c r="R2042" t="s">
        <v>88</v>
      </c>
      <c r="S2042">
        <v>1</v>
      </c>
      <c r="T2042" t="s">
        <v>89</v>
      </c>
      <c r="U2042">
        <v>1</v>
      </c>
      <c r="X2042" s="1" t="s">
        <v>38</v>
      </c>
    </row>
    <row r="2043" spans="1:24">
      <c r="A2043" t="s">
        <v>6428</v>
      </c>
      <c r="B2043">
        <v>157</v>
      </c>
      <c r="C2043" t="s">
        <v>6419</v>
      </c>
      <c r="D2043" t="s">
        <v>51</v>
      </c>
      <c r="E2043" t="s">
        <v>52</v>
      </c>
      <c r="F2043" t="s">
        <v>52</v>
      </c>
      <c r="G2043" t="s">
        <v>53</v>
      </c>
      <c r="H2043" t="s">
        <v>54</v>
      </c>
      <c r="I2043" t="s">
        <v>54</v>
      </c>
      <c r="J2043" t="s">
        <v>44</v>
      </c>
      <c r="K2043" t="s">
        <v>55</v>
      </c>
      <c r="L2043" t="s">
        <v>84</v>
      </c>
      <c r="M2043" t="s">
        <v>6429</v>
      </c>
      <c r="O2043" t="s">
        <v>230</v>
      </c>
      <c r="P2043" t="s">
        <v>1587</v>
      </c>
      <c r="Q2043">
        <v>2.5</v>
      </c>
      <c r="R2043" t="s">
        <v>88</v>
      </c>
      <c r="S2043">
        <v>1</v>
      </c>
      <c r="T2043" t="s">
        <v>89</v>
      </c>
      <c r="U2043">
        <v>1</v>
      </c>
      <c r="X2043" s="1" t="s">
        <v>38</v>
      </c>
    </row>
    <row r="2044" spans="1:24">
      <c r="A2044" t="s">
        <v>6430</v>
      </c>
      <c r="B2044">
        <v>157</v>
      </c>
      <c r="C2044" t="s">
        <v>6419</v>
      </c>
      <c r="D2044" t="s">
        <v>51</v>
      </c>
      <c r="E2044" t="s">
        <v>52</v>
      </c>
      <c r="F2044" t="s">
        <v>52</v>
      </c>
      <c r="G2044" t="s">
        <v>53</v>
      </c>
      <c r="H2044" t="s">
        <v>54</v>
      </c>
      <c r="I2044" t="s">
        <v>54</v>
      </c>
      <c r="J2044" t="s">
        <v>44</v>
      </c>
      <c r="K2044" t="s">
        <v>55</v>
      </c>
      <c r="L2044" t="s">
        <v>84</v>
      </c>
      <c r="M2044" t="s">
        <v>6431</v>
      </c>
      <c r="O2044" t="s">
        <v>6000</v>
      </c>
      <c r="P2044" t="s">
        <v>1587</v>
      </c>
      <c r="Q2044">
        <v>2.8</v>
      </c>
      <c r="R2044" t="s">
        <v>88</v>
      </c>
      <c r="S2044">
        <v>1</v>
      </c>
      <c r="T2044" t="s">
        <v>89</v>
      </c>
      <c r="U2044">
        <v>1</v>
      </c>
      <c r="X2044" s="1" t="s">
        <v>38</v>
      </c>
    </row>
    <row r="2045" spans="1:24">
      <c r="A2045" t="s">
        <v>6432</v>
      </c>
      <c r="B2045">
        <v>157</v>
      </c>
      <c r="C2045" t="s">
        <v>6419</v>
      </c>
      <c r="D2045" t="s">
        <v>51</v>
      </c>
      <c r="E2045" t="s">
        <v>52</v>
      </c>
      <c r="F2045" t="s">
        <v>52</v>
      </c>
      <c r="G2045" t="s">
        <v>53</v>
      </c>
      <c r="H2045" t="s">
        <v>54</v>
      </c>
      <c r="I2045" t="s">
        <v>54</v>
      </c>
      <c r="J2045" t="s">
        <v>44</v>
      </c>
      <c r="K2045" t="s">
        <v>55</v>
      </c>
      <c r="L2045" t="s">
        <v>84</v>
      </c>
      <c r="M2045" t="s">
        <v>6433</v>
      </c>
      <c r="O2045" t="s">
        <v>6434</v>
      </c>
      <c r="P2045" t="s">
        <v>1587</v>
      </c>
      <c r="Q2045">
        <v>2.7</v>
      </c>
      <c r="R2045" t="s">
        <v>88</v>
      </c>
      <c r="S2045">
        <v>1</v>
      </c>
      <c r="T2045" t="s">
        <v>89</v>
      </c>
      <c r="U2045">
        <v>1</v>
      </c>
      <c r="X2045" s="1" t="s">
        <v>38</v>
      </c>
    </row>
    <row r="2046" spans="1:24">
      <c r="A2046" t="s">
        <v>6435</v>
      </c>
      <c r="B2046">
        <v>157</v>
      </c>
      <c r="C2046" t="s">
        <v>6419</v>
      </c>
      <c r="D2046" t="s">
        <v>51</v>
      </c>
      <c r="E2046" t="s">
        <v>52</v>
      </c>
      <c r="F2046" t="s">
        <v>52</v>
      </c>
      <c r="G2046" t="s">
        <v>53</v>
      </c>
      <c r="H2046" t="s">
        <v>54</v>
      </c>
      <c r="I2046" t="s">
        <v>54</v>
      </c>
      <c r="J2046" t="s">
        <v>44</v>
      </c>
      <c r="K2046" t="s">
        <v>55</v>
      </c>
      <c r="L2046" t="s">
        <v>84</v>
      </c>
      <c r="M2046" t="s">
        <v>6436</v>
      </c>
      <c r="O2046" t="s">
        <v>6437</v>
      </c>
      <c r="P2046" t="s">
        <v>1587</v>
      </c>
      <c r="Q2046">
        <v>2.4</v>
      </c>
      <c r="R2046" t="s">
        <v>88</v>
      </c>
      <c r="S2046">
        <v>1</v>
      </c>
      <c r="T2046" t="s">
        <v>89</v>
      </c>
      <c r="U2046">
        <v>1</v>
      </c>
      <c r="X2046" s="1" t="s">
        <v>38</v>
      </c>
    </row>
    <row r="2047" spans="1:24">
      <c r="A2047" t="s">
        <v>6438</v>
      </c>
      <c r="B2047">
        <v>157</v>
      </c>
      <c r="C2047" t="s">
        <v>6419</v>
      </c>
      <c r="D2047" t="s">
        <v>51</v>
      </c>
      <c r="E2047" t="s">
        <v>52</v>
      </c>
      <c r="F2047" t="s">
        <v>52</v>
      </c>
      <c r="G2047" t="s">
        <v>53</v>
      </c>
      <c r="H2047" t="s">
        <v>54</v>
      </c>
      <c r="I2047" t="s">
        <v>54</v>
      </c>
      <c r="J2047" t="s">
        <v>44</v>
      </c>
      <c r="K2047" t="s">
        <v>55</v>
      </c>
      <c r="L2047" t="s">
        <v>84</v>
      </c>
      <c r="M2047" t="s">
        <v>6439</v>
      </c>
      <c r="O2047" t="s">
        <v>1749</v>
      </c>
      <c r="P2047" t="s">
        <v>1587</v>
      </c>
      <c r="Q2047">
        <v>2</v>
      </c>
      <c r="R2047" t="s">
        <v>88</v>
      </c>
      <c r="S2047">
        <v>1</v>
      </c>
      <c r="T2047" t="s">
        <v>89</v>
      </c>
      <c r="U2047">
        <v>1</v>
      </c>
      <c r="X2047" s="1" t="s">
        <v>38</v>
      </c>
    </row>
    <row r="2048" spans="1:24">
      <c r="A2048" t="s">
        <v>6440</v>
      </c>
      <c r="B2048">
        <v>157</v>
      </c>
      <c r="C2048" t="s">
        <v>6419</v>
      </c>
      <c r="D2048" t="s">
        <v>51</v>
      </c>
      <c r="E2048" t="s">
        <v>52</v>
      </c>
      <c r="F2048" t="s">
        <v>52</v>
      </c>
      <c r="G2048" t="s">
        <v>53</v>
      </c>
      <c r="H2048" t="s">
        <v>54</v>
      </c>
      <c r="I2048" t="s">
        <v>54</v>
      </c>
      <c r="J2048" t="s">
        <v>44</v>
      </c>
      <c r="K2048" t="s">
        <v>55</v>
      </c>
      <c r="L2048" t="s">
        <v>84</v>
      </c>
      <c r="M2048" t="s">
        <v>6441</v>
      </c>
      <c r="O2048" t="s">
        <v>6442</v>
      </c>
      <c r="P2048" t="s">
        <v>1587</v>
      </c>
      <c r="Q2048">
        <v>2.3</v>
      </c>
      <c r="R2048" t="s">
        <v>88</v>
      </c>
      <c r="S2048">
        <v>1</v>
      </c>
      <c r="T2048" t="s">
        <v>89</v>
      </c>
      <c r="U2048">
        <v>1</v>
      </c>
      <c r="X2048" s="1" t="s">
        <v>38</v>
      </c>
    </row>
    <row r="2049" spans="1:24">
      <c r="A2049" t="s">
        <v>6443</v>
      </c>
      <c r="B2049">
        <v>157</v>
      </c>
      <c r="C2049" t="s">
        <v>6419</v>
      </c>
      <c r="D2049" t="s">
        <v>51</v>
      </c>
      <c r="E2049" t="s">
        <v>52</v>
      </c>
      <c r="F2049" t="s">
        <v>52</v>
      </c>
      <c r="G2049" t="s">
        <v>53</v>
      </c>
      <c r="H2049" t="s">
        <v>54</v>
      </c>
      <c r="I2049" t="s">
        <v>54</v>
      </c>
      <c r="J2049" t="s">
        <v>44</v>
      </c>
      <c r="K2049" t="s">
        <v>55</v>
      </c>
      <c r="L2049" t="s">
        <v>84</v>
      </c>
      <c r="M2049" t="s">
        <v>6444</v>
      </c>
      <c r="O2049" t="s">
        <v>6445</v>
      </c>
      <c r="P2049" t="s">
        <v>1587</v>
      </c>
      <c r="Q2049">
        <v>2.9</v>
      </c>
      <c r="R2049" t="s">
        <v>88</v>
      </c>
      <c r="S2049">
        <v>1</v>
      </c>
      <c r="T2049" t="s">
        <v>89</v>
      </c>
      <c r="U2049">
        <v>1</v>
      </c>
      <c r="X2049" s="1" t="s">
        <v>38</v>
      </c>
    </row>
    <row r="2050" spans="1:24">
      <c r="A2050" t="s">
        <v>6446</v>
      </c>
      <c r="B2050">
        <v>157</v>
      </c>
      <c r="C2050" t="s">
        <v>6447</v>
      </c>
      <c r="D2050" t="s">
        <v>5444</v>
      </c>
      <c r="E2050" t="s">
        <v>5445</v>
      </c>
      <c r="F2050" t="s">
        <v>5445</v>
      </c>
      <c r="H2050" t="s">
        <v>5446</v>
      </c>
      <c r="I2050" t="s">
        <v>5446</v>
      </c>
      <c r="J2050" t="s">
        <v>44</v>
      </c>
      <c r="K2050" t="s">
        <v>55</v>
      </c>
      <c r="L2050" t="s">
        <v>84</v>
      </c>
      <c r="M2050" t="s">
        <v>6448</v>
      </c>
      <c r="O2050" t="s">
        <v>1263</v>
      </c>
      <c r="P2050" t="s">
        <v>1263</v>
      </c>
      <c r="Q2050">
        <v>1</v>
      </c>
      <c r="R2050" t="s">
        <v>88</v>
      </c>
      <c r="S2050">
        <v>1</v>
      </c>
      <c r="T2050" t="s">
        <v>89</v>
      </c>
      <c r="U2050">
        <v>1</v>
      </c>
      <c r="X2050" s="1" t="s">
        <v>38</v>
      </c>
    </row>
    <row r="2051" spans="1:24">
      <c r="A2051" t="s">
        <v>6449</v>
      </c>
      <c r="B2051">
        <v>157</v>
      </c>
      <c r="C2051" t="s">
        <v>4214</v>
      </c>
      <c r="D2051" t="s">
        <v>1287</v>
      </c>
      <c r="E2051" t="s">
        <v>1288</v>
      </c>
      <c r="F2051" t="s">
        <v>1288</v>
      </c>
      <c r="H2051" t="s">
        <v>271</v>
      </c>
      <c r="I2051" t="s">
        <v>271</v>
      </c>
      <c r="J2051" t="s">
        <v>44</v>
      </c>
      <c r="K2051" t="s">
        <v>55</v>
      </c>
      <c r="L2051" t="s">
        <v>84</v>
      </c>
      <c r="M2051" t="s">
        <v>6450</v>
      </c>
      <c r="O2051" t="s">
        <v>6024</v>
      </c>
      <c r="P2051" t="s">
        <v>6024</v>
      </c>
      <c r="Q2051">
        <v>1.7</v>
      </c>
      <c r="R2051" t="s">
        <v>88</v>
      </c>
      <c r="S2051">
        <v>1</v>
      </c>
      <c r="T2051" t="s">
        <v>89</v>
      </c>
      <c r="U2051">
        <v>1</v>
      </c>
      <c r="X2051" s="1" t="s">
        <v>38</v>
      </c>
    </row>
    <row r="2052" spans="1:24">
      <c r="A2052" t="s">
        <v>6451</v>
      </c>
      <c r="B2052">
        <v>157</v>
      </c>
      <c r="C2052" t="s">
        <v>4044</v>
      </c>
      <c r="D2052" t="s">
        <v>2357</v>
      </c>
      <c r="E2052" t="s">
        <v>2358</v>
      </c>
      <c r="F2052" t="s">
        <v>2358</v>
      </c>
      <c r="H2052" t="s">
        <v>64</v>
      </c>
      <c r="I2052" t="s">
        <v>64</v>
      </c>
      <c r="J2052" t="s">
        <v>44</v>
      </c>
      <c r="K2052" t="s">
        <v>45</v>
      </c>
      <c r="L2052" t="s">
        <v>84</v>
      </c>
      <c r="M2052" t="s">
        <v>6452</v>
      </c>
      <c r="O2052" t="s">
        <v>6453</v>
      </c>
      <c r="P2052" t="s">
        <v>6453</v>
      </c>
      <c r="Q2052">
        <v>7</v>
      </c>
      <c r="R2052" t="s">
        <v>88</v>
      </c>
      <c r="S2052">
        <v>0.9</v>
      </c>
      <c r="T2052" t="s">
        <v>89</v>
      </c>
      <c r="U2052">
        <v>1</v>
      </c>
      <c r="X2052" s="1" t="s">
        <v>38</v>
      </c>
    </row>
    <row r="2053" spans="1:24">
      <c r="A2053" t="s">
        <v>6454</v>
      </c>
      <c r="B2053">
        <v>172</v>
      </c>
      <c r="C2053" t="s">
        <v>2541</v>
      </c>
      <c r="D2053" t="s">
        <v>105</v>
      </c>
      <c r="E2053" t="s">
        <v>106</v>
      </c>
      <c r="F2053" t="s">
        <v>106</v>
      </c>
      <c r="H2053" t="s">
        <v>107</v>
      </c>
      <c r="I2053" t="s">
        <v>107</v>
      </c>
      <c r="J2053" t="s">
        <v>31</v>
      </c>
      <c r="K2053" t="s">
        <v>32</v>
      </c>
      <c r="L2053" t="s">
        <v>108</v>
      </c>
      <c r="M2053" t="s">
        <v>6455</v>
      </c>
      <c r="O2053" t="s">
        <v>6058</v>
      </c>
      <c r="P2053" t="s">
        <v>6456</v>
      </c>
      <c r="Q2053">
        <v>3.5</v>
      </c>
      <c r="R2053" t="s">
        <v>112</v>
      </c>
      <c r="S2053">
        <v>1.1</v>
      </c>
      <c r="T2053" t="s">
        <v>113</v>
      </c>
      <c r="U2053">
        <v>1</v>
      </c>
      <c r="X2053" s="1" t="s">
        <v>38</v>
      </c>
    </row>
    <row r="2054" spans="1:24">
      <c r="A2054" t="s">
        <v>6457</v>
      </c>
      <c r="B2054">
        <v>167</v>
      </c>
      <c r="C2054" t="s">
        <v>40</v>
      </c>
      <c r="D2054" t="s">
        <v>41</v>
      </c>
      <c r="E2054" t="s">
        <v>42</v>
      </c>
      <c r="F2054" t="s">
        <v>42</v>
      </c>
      <c r="H2054" t="s">
        <v>43</v>
      </c>
      <c r="I2054" t="s">
        <v>43</v>
      </c>
      <c r="J2054" t="s">
        <v>44</v>
      </c>
      <c r="K2054" t="s">
        <v>45</v>
      </c>
      <c r="L2054" t="s">
        <v>46</v>
      </c>
      <c r="M2054" t="s">
        <v>6458</v>
      </c>
      <c r="O2054" t="s">
        <v>6459</v>
      </c>
      <c r="P2054" t="s">
        <v>6459</v>
      </c>
      <c r="Q2054">
        <v>16</v>
      </c>
      <c r="R2054" t="s">
        <v>36</v>
      </c>
      <c r="S2054">
        <v>1.1</v>
      </c>
      <c r="T2054" t="s">
        <v>37</v>
      </c>
      <c r="U2054">
        <v>1</v>
      </c>
      <c r="X2054" s="1" t="s">
        <v>38</v>
      </c>
    </row>
    <row r="2055" spans="1:24">
      <c r="A2055" t="s">
        <v>6460</v>
      </c>
      <c r="B2055">
        <v>158</v>
      </c>
      <c r="C2055" t="s">
        <v>2758</v>
      </c>
      <c r="D2055" t="s">
        <v>189</v>
      </c>
      <c r="E2055" t="s">
        <v>190</v>
      </c>
      <c r="F2055" t="s">
        <v>190</v>
      </c>
      <c r="G2055" t="s">
        <v>191</v>
      </c>
      <c r="H2055" t="s">
        <v>192</v>
      </c>
      <c r="I2055" t="s">
        <v>192</v>
      </c>
      <c r="J2055" t="s">
        <v>44</v>
      </c>
      <c r="K2055" t="s">
        <v>55</v>
      </c>
      <c r="L2055" t="s">
        <v>193</v>
      </c>
      <c r="M2055" t="s">
        <v>6461</v>
      </c>
      <c r="O2055" t="s">
        <v>6462</v>
      </c>
      <c r="P2055" t="s">
        <v>6462</v>
      </c>
      <c r="Q2055">
        <v>15.5885</v>
      </c>
      <c r="R2055" t="s">
        <v>112</v>
      </c>
      <c r="S2055">
        <v>1</v>
      </c>
      <c r="T2055" t="s">
        <v>113</v>
      </c>
      <c r="U2055">
        <v>1</v>
      </c>
      <c r="X2055" s="1" t="s">
        <v>38</v>
      </c>
    </row>
    <row r="2056" spans="1:24">
      <c r="A2056" t="s">
        <v>6463</v>
      </c>
      <c r="B2056">
        <v>157</v>
      </c>
      <c r="C2056" t="s">
        <v>2356</v>
      </c>
      <c r="D2056" t="s">
        <v>2357</v>
      </c>
      <c r="E2056" t="s">
        <v>2358</v>
      </c>
      <c r="F2056" t="s">
        <v>2358</v>
      </c>
      <c r="H2056" t="s">
        <v>64</v>
      </c>
      <c r="I2056" t="s">
        <v>64</v>
      </c>
      <c r="J2056" t="s">
        <v>44</v>
      </c>
      <c r="K2056" t="s">
        <v>45</v>
      </c>
      <c r="L2056" t="s">
        <v>84</v>
      </c>
      <c r="M2056" t="s">
        <v>6464</v>
      </c>
      <c r="O2056" t="s">
        <v>6465</v>
      </c>
      <c r="P2056" t="s">
        <v>6465</v>
      </c>
      <c r="Q2056">
        <v>0.2</v>
      </c>
      <c r="R2056" t="s">
        <v>88</v>
      </c>
      <c r="S2056">
        <v>1.05</v>
      </c>
      <c r="T2056" t="s">
        <v>89</v>
      </c>
      <c r="U2056">
        <v>1</v>
      </c>
      <c r="X2056" s="1" t="s">
        <v>38</v>
      </c>
    </row>
    <row r="2057" spans="1:24">
      <c r="A2057" t="s">
        <v>6466</v>
      </c>
      <c r="B2057">
        <v>158</v>
      </c>
      <c r="C2057" t="s">
        <v>3607</v>
      </c>
      <c r="D2057" t="s">
        <v>189</v>
      </c>
      <c r="E2057" t="s">
        <v>1203</v>
      </c>
      <c r="F2057" t="s">
        <v>1203</v>
      </c>
      <c r="H2057" t="s">
        <v>1204</v>
      </c>
      <c r="I2057" t="s">
        <v>1204</v>
      </c>
      <c r="J2057" t="s">
        <v>44</v>
      </c>
      <c r="K2057" t="s">
        <v>55</v>
      </c>
      <c r="L2057" t="s">
        <v>193</v>
      </c>
      <c r="M2057" t="s">
        <v>6467</v>
      </c>
      <c r="O2057" t="s">
        <v>6468</v>
      </c>
      <c r="P2057" t="s">
        <v>6468</v>
      </c>
      <c r="Q2057">
        <v>10</v>
      </c>
      <c r="R2057" t="s">
        <v>112</v>
      </c>
      <c r="S2057">
        <v>1</v>
      </c>
      <c r="T2057" t="s">
        <v>113</v>
      </c>
      <c r="U2057">
        <v>1</v>
      </c>
      <c r="X2057" s="1" t="s">
        <v>38</v>
      </c>
    </row>
    <row r="2058" spans="1:24">
      <c r="A2058" t="s">
        <v>6469</v>
      </c>
      <c r="B2058">
        <v>172</v>
      </c>
      <c r="C2058" t="s">
        <v>104</v>
      </c>
      <c r="D2058" t="s">
        <v>105</v>
      </c>
      <c r="E2058" t="s">
        <v>106</v>
      </c>
      <c r="F2058" t="s">
        <v>106</v>
      </c>
      <c r="H2058" t="s">
        <v>107</v>
      </c>
      <c r="I2058" t="s">
        <v>107</v>
      </c>
      <c r="J2058" t="s">
        <v>31</v>
      </c>
      <c r="K2058" t="s">
        <v>32</v>
      </c>
      <c r="L2058" t="s">
        <v>108</v>
      </c>
      <c r="M2058" t="s">
        <v>6470</v>
      </c>
      <c r="O2058" t="s">
        <v>6471</v>
      </c>
      <c r="P2058" t="s">
        <v>6472</v>
      </c>
      <c r="Q2058">
        <v>12.75</v>
      </c>
      <c r="R2058" t="s">
        <v>112</v>
      </c>
      <c r="S2058">
        <v>1</v>
      </c>
      <c r="T2058" t="s">
        <v>113</v>
      </c>
      <c r="U2058">
        <v>1</v>
      </c>
      <c r="X2058" s="1" t="s">
        <v>38</v>
      </c>
    </row>
    <row r="2059" spans="1:24">
      <c r="A2059" t="s">
        <v>6473</v>
      </c>
      <c r="B2059">
        <v>161</v>
      </c>
      <c r="C2059" t="s">
        <v>646</v>
      </c>
      <c r="D2059" t="s">
        <v>116</v>
      </c>
      <c r="E2059" t="s">
        <v>117</v>
      </c>
      <c r="F2059" t="s">
        <v>117</v>
      </c>
      <c r="H2059" t="s">
        <v>64</v>
      </c>
      <c r="I2059" t="s">
        <v>64</v>
      </c>
      <c r="J2059" t="s">
        <v>44</v>
      </c>
      <c r="K2059" t="s">
        <v>55</v>
      </c>
      <c r="L2059" t="s">
        <v>118</v>
      </c>
      <c r="M2059" t="s">
        <v>6474</v>
      </c>
      <c r="O2059" t="s">
        <v>3820</v>
      </c>
      <c r="P2059" t="s">
        <v>121</v>
      </c>
      <c r="Q2059">
        <v>90</v>
      </c>
      <c r="R2059" t="s">
        <v>36</v>
      </c>
      <c r="S2059">
        <v>1</v>
      </c>
      <c r="T2059" t="s">
        <v>37</v>
      </c>
      <c r="U2059">
        <v>1</v>
      </c>
      <c r="X2059" s="1" t="s">
        <v>38</v>
      </c>
    </row>
    <row r="2060" spans="1:24">
      <c r="A2060" t="s">
        <v>6475</v>
      </c>
      <c r="B2060">
        <v>157</v>
      </c>
      <c r="C2060" t="s">
        <v>267</v>
      </c>
      <c r="D2060" t="s">
        <v>268</v>
      </c>
      <c r="E2060" t="s">
        <v>269</v>
      </c>
      <c r="F2060" t="s">
        <v>269</v>
      </c>
      <c r="G2060" t="s">
        <v>270</v>
      </c>
      <c r="H2060" t="s">
        <v>271</v>
      </c>
      <c r="I2060" t="s">
        <v>271</v>
      </c>
      <c r="J2060" t="s">
        <v>44</v>
      </c>
      <c r="K2060" t="s">
        <v>55</v>
      </c>
      <c r="L2060" t="s">
        <v>84</v>
      </c>
      <c r="M2060" t="s">
        <v>6476</v>
      </c>
      <c r="O2060" t="s">
        <v>6477</v>
      </c>
      <c r="P2060" t="s">
        <v>6477</v>
      </c>
      <c r="Q2060">
        <v>9</v>
      </c>
      <c r="R2060" t="s">
        <v>88</v>
      </c>
      <c r="S2060">
        <v>0.9</v>
      </c>
      <c r="T2060" t="s">
        <v>89</v>
      </c>
      <c r="U2060">
        <v>1</v>
      </c>
      <c r="X2060" s="1" t="s">
        <v>38</v>
      </c>
    </row>
    <row r="2061" spans="1:24">
      <c r="A2061" t="s">
        <v>6478</v>
      </c>
      <c r="B2061">
        <v>163</v>
      </c>
      <c r="C2061" t="s">
        <v>1636</v>
      </c>
      <c r="D2061" t="s">
        <v>135</v>
      </c>
      <c r="E2061" t="s">
        <v>841</v>
      </c>
      <c r="F2061" t="s">
        <v>841</v>
      </c>
      <c r="H2061" t="s">
        <v>842</v>
      </c>
      <c r="I2061" t="s">
        <v>842</v>
      </c>
      <c r="J2061" t="s">
        <v>44</v>
      </c>
      <c r="K2061" t="s">
        <v>55</v>
      </c>
      <c r="L2061" t="s">
        <v>138</v>
      </c>
      <c r="M2061" t="s">
        <v>6479</v>
      </c>
      <c r="O2061" t="s">
        <v>5462</v>
      </c>
      <c r="P2061" t="s">
        <v>3225</v>
      </c>
      <c r="Q2061">
        <v>6</v>
      </c>
      <c r="R2061" t="s">
        <v>142</v>
      </c>
      <c r="S2061">
        <v>1</v>
      </c>
      <c r="T2061" t="s">
        <v>89</v>
      </c>
      <c r="U2061">
        <v>1</v>
      </c>
      <c r="X2061" s="1" t="s">
        <v>38</v>
      </c>
    </row>
    <row r="2062" spans="1:24">
      <c r="A2062" t="s">
        <v>6480</v>
      </c>
      <c r="B2062">
        <v>167</v>
      </c>
      <c r="C2062" t="s">
        <v>150</v>
      </c>
      <c r="D2062" t="s">
        <v>151</v>
      </c>
      <c r="E2062" t="s">
        <v>152</v>
      </c>
      <c r="F2062" t="s">
        <v>152</v>
      </c>
      <c r="G2062" t="s">
        <v>153</v>
      </c>
      <c r="H2062" t="s">
        <v>54</v>
      </c>
      <c r="I2062" t="s">
        <v>54</v>
      </c>
      <c r="J2062" t="s">
        <v>44</v>
      </c>
      <c r="K2062" t="s">
        <v>45</v>
      </c>
      <c r="L2062" t="s">
        <v>46</v>
      </c>
      <c r="M2062" t="s">
        <v>6481</v>
      </c>
      <c r="O2062" t="s">
        <v>6482</v>
      </c>
      <c r="P2062" t="s">
        <v>156</v>
      </c>
      <c r="Q2062">
        <v>64</v>
      </c>
      <c r="R2062" t="s">
        <v>36</v>
      </c>
      <c r="S2062">
        <v>1</v>
      </c>
      <c r="T2062" t="s">
        <v>37</v>
      </c>
      <c r="U2062">
        <v>1</v>
      </c>
      <c r="X2062" s="1" t="s">
        <v>38</v>
      </c>
    </row>
    <row r="2063" spans="1:24">
      <c r="A2063" t="s">
        <v>6483</v>
      </c>
      <c r="B2063">
        <v>169</v>
      </c>
      <c r="C2063" t="s">
        <v>5986</v>
      </c>
      <c r="D2063" t="s">
        <v>5987</v>
      </c>
      <c r="E2063" t="s">
        <v>5988</v>
      </c>
      <c r="F2063" t="s">
        <v>5988</v>
      </c>
      <c r="H2063" t="s">
        <v>5989</v>
      </c>
      <c r="I2063" t="s">
        <v>5989</v>
      </c>
      <c r="J2063" t="s">
        <v>31</v>
      </c>
      <c r="K2063" t="s">
        <v>45</v>
      </c>
      <c r="L2063" t="s">
        <v>338</v>
      </c>
      <c r="M2063" t="s">
        <v>6484</v>
      </c>
      <c r="O2063" t="s">
        <v>6485</v>
      </c>
      <c r="P2063" t="s">
        <v>6485</v>
      </c>
      <c r="Q2063">
        <v>16.0849</v>
      </c>
      <c r="R2063" t="s">
        <v>112</v>
      </c>
      <c r="S2063">
        <v>1</v>
      </c>
      <c r="T2063" t="s">
        <v>113</v>
      </c>
      <c r="U2063">
        <v>1</v>
      </c>
      <c r="X2063" s="1" t="s">
        <v>38</v>
      </c>
    </row>
    <row r="2064" spans="1:24">
      <c r="A2064" t="s">
        <v>6486</v>
      </c>
      <c r="B2064">
        <v>156</v>
      </c>
      <c r="C2064" t="s">
        <v>207</v>
      </c>
      <c r="D2064" t="s">
        <v>51</v>
      </c>
      <c r="E2064" t="s">
        <v>52</v>
      </c>
      <c r="F2064" t="s">
        <v>52</v>
      </c>
      <c r="G2064" t="s">
        <v>53</v>
      </c>
      <c r="H2064" t="s">
        <v>54</v>
      </c>
      <c r="I2064" t="s">
        <v>54</v>
      </c>
      <c r="J2064" t="s">
        <v>44</v>
      </c>
      <c r="K2064" t="s">
        <v>55</v>
      </c>
      <c r="L2064" t="s">
        <v>92</v>
      </c>
      <c r="M2064" t="s">
        <v>6487</v>
      </c>
      <c r="O2064" t="s">
        <v>6488</v>
      </c>
      <c r="P2064" t="s">
        <v>210</v>
      </c>
      <c r="Q2064">
        <v>42.25</v>
      </c>
      <c r="R2064" t="s">
        <v>36</v>
      </c>
      <c r="S2064">
        <v>1</v>
      </c>
      <c r="T2064" t="s">
        <v>37</v>
      </c>
      <c r="U2064">
        <v>2</v>
      </c>
      <c r="X2064" s="1" t="s">
        <v>38</v>
      </c>
    </row>
    <row r="2065" spans="1:24">
      <c r="A2065" t="s">
        <v>6489</v>
      </c>
      <c r="B2065">
        <v>169</v>
      </c>
      <c r="C2065" t="s">
        <v>5847</v>
      </c>
      <c r="D2065" t="s">
        <v>5848</v>
      </c>
      <c r="E2065" t="s">
        <v>5849</v>
      </c>
      <c r="F2065" t="s">
        <v>5849</v>
      </c>
      <c r="G2065" t="s">
        <v>5850</v>
      </c>
      <c r="H2065" t="s">
        <v>5851</v>
      </c>
      <c r="I2065" t="s">
        <v>5851</v>
      </c>
      <c r="J2065" t="s">
        <v>31</v>
      </c>
      <c r="K2065" t="s">
        <v>45</v>
      </c>
      <c r="L2065" t="s">
        <v>338</v>
      </c>
      <c r="M2065" t="s">
        <v>6490</v>
      </c>
      <c r="O2065" t="s">
        <v>6491</v>
      </c>
      <c r="P2065" t="s">
        <v>6491</v>
      </c>
      <c r="Q2065">
        <v>4</v>
      </c>
      <c r="R2065" t="s">
        <v>112</v>
      </c>
      <c r="S2065">
        <v>1.1</v>
      </c>
      <c r="T2065" t="s">
        <v>113</v>
      </c>
      <c r="U2065">
        <v>1</v>
      </c>
      <c r="X2065" s="1" t="s">
        <v>38</v>
      </c>
    </row>
    <row r="2066" spans="1:24">
      <c r="A2066" t="s">
        <v>6492</v>
      </c>
      <c r="B2066">
        <v>158</v>
      </c>
      <c r="C2066" t="s">
        <v>5017</v>
      </c>
      <c r="D2066" t="s">
        <v>216</v>
      </c>
      <c r="E2066" t="s">
        <v>217</v>
      </c>
      <c r="F2066" t="s">
        <v>217</v>
      </c>
      <c r="H2066" t="s">
        <v>218</v>
      </c>
      <c r="I2066" t="s">
        <v>218</v>
      </c>
      <c r="J2066" t="s">
        <v>44</v>
      </c>
      <c r="K2066" t="s">
        <v>55</v>
      </c>
      <c r="L2066" t="s">
        <v>193</v>
      </c>
      <c r="M2066" t="s">
        <v>6493</v>
      </c>
      <c r="O2066" t="s">
        <v>6494</v>
      </c>
      <c r="P2066" t="s">
        <v>6494</v>
      </c>
      <c r="Q2066">
        <v>20</v>
      </c>
      <c r="R2066" t="s">
        <v>112</v>
      </c>
      <c r="S2066">
        <v>0.95</v>
      </c>
      <c r="T2066" t="s">
        <v>113</v>
      </c>
      <c r="U2066">
        <v>1</v>
      </c>
      <c r="X2066" s="1" t="s">
        <v>38</v>
      </c>
    </row>
    <row r="2067" spans="1:24">
      <c r="A2067" t="s">
        <v>6495</v>
      </c>
      <c r="B2067">
        <v>158</v>
      </c>
      <c r="C2067" t="s">
        <v>5497</v>
      </c>
      <c r="D2067" t="s">
        <v>631</v>
      </c>
      <c r="E2067" t="s">
        <v>632</v>
      </c>
      <c r="F2067" t="s">
        <v>632</v>
      </c>
      <c r="G2067" t="s">
        <v>633</v>
      </c>
      <c r="H2067" t="s">
        <v>634</v>
      </c>
      <c r="I2067" t="s">
        <v>635</v>
      </c>
      <c r="J2067" t="s">
        <v>44</v>
      </c>
      <c r="K2067" t="s">
        <v>55</v>
      </c>
      <c r="L2067" t="s">
        <v>193</v>
      </c>
      <c r="M2067" t="s">
        <v>6496</v>
      </c>
      <c r="O2067" t="s">
        <v>6497</v>
      </c>
      <c r="P2067" t="s">
        <v>6498</v>
      </c>
      <c r="Q2067">
        <v>5</v>
      </c>
      <c r="R2067" t="s">
        <v>112</v>
      </c>
      <c r="S2067">
        <v>1.05</v>
      </c>
      <c r="T2067" t="s">
        <v>113</v>
      </c>
      <c r="U2067">
        <v>1</v>
      </c>
      <c r="X2067" s="1" t="s">
        <v>38</v>
      </c>
    </row>
    <row r="2068" spans="1:24">
      <c r="A2068" t="s">
        <v>6499</v>
      </c>
      <c r="B2068">
        <v>167</v>
      </c>
      <c r="C2068" t="s">
        <v>823</v>
      </c>
      <c r="D2068" t="s">
        <v>824</v>
      </c>
      <c r="E2068" t="s">
        <v>825</v>
      </c>
      <c r="F2068" t="s">
        <v>825</v>
      </c>
      <c r="H2068" t="s">
        <v>826</v>
      </c>
      <c r="I2068" t="s">
        <v>826</v>
      </c>
      <c r="J2068" t="s">
        <v>31</v>
      </c>
      <c r="K2068" t="s">
        <v>45</v>
      </c>
      <c r="L2068" t="s">
        <v>46</v>
      </c>
      <c r="M2068" t="s">
        <v>6500</v>
      </c>
      <c r="O2068" t="s">
        <v>2753</v>
      </c>
      <c r="P2068" t="s">
        <v>5962</v>
      </c>
      <c r="Q2068">
        <v>4.9063</v>
      </c>
      <c r="R2068" t="s">
        <v>36</v>
      </c>
      <c r="S2068">
        <v>1.1</v>
      </c>
      <c r="T2068" t="s">
        <v>37</v>
      </c>
      <c r="U2068">
        <v>1</v>
      </c>
      <c r="X2068" s="1" t="s">
        <v>38</v>
      </c>
    </row>
    <row r="2069" spans="1:24">
      <c r="A2069" t="s">
        <v>6501</v>
      </c>
      <c r="B2069">
        <v>164</v>
      </c>
      <c r="C2069" t="s">
        <v>6502</v>
      </c>
      <c r="D2069" t="s">
        <v>6503</v>
      </c>
      <c r="E2069" t="s">
        <v>6504</v>
      </c>
      <c r="F2069" t="s">
        <v>6504</v>
      </c>
      <c r="H2069" t="s">
        <v>6505</v>
      </c>
      <c r="I2069" t="s">
        <v>6506</v>
      </c>
      <c r="J2069" t="s">
        <v>44</v>
      </c>
      <c r="K2069" t="s">
        <v>55</v>
      </c>
      <c r="L2069" t="s">
        <v>4577</v>
      </c>
      <c r="M2069" t="s">
        <v>6507</v>
      </c>
      <c r="O2069" t="s">
        <v>6508</v>
      </c>
      <c r="P2069" t="s">
        <v>6508</v>
      </c>
      <c r="Q2069">
        <v>2.5</v>
      </c>
      <c r="R2069" t="s">
        <v>88</v>
      </c>
      <c r="S2069">
        <v>1</v>
      </c>
      <c r="T2069" t="s">
        <v>89</v>
      </c>
      <c r="U2069">
        <v>1</v>
      </c>
      <c r="X2069" s="1" t="s">
        <v>38</v>
      </c>
    </row>
    <row r="2070" spans="1:24">
      <c r="A2070" t="s">
        <v>6509</v>
      </c>
      <c r="B2070">
        <v>157</v>
      </c>
      <c r="C2070" t="s">
        <v>99</v>
      </c>
      <c r="D2070" t="s">
        <v>81</v>
      </c>
      <c r="E2070" t="s">
        <v>82</v>
      </c>
      <c r="F2070" t="s">
        <v>82</v>
      </c>
      <c r="H2070" t="s">
        <v>83</v>
      </c>
      <c r="I2070" t="s">
        <v>83</v>
      </c>
      <c r="J2070" t="s">
        <v>31</v>
      </c>
      <c r="K2070" t="s">
        <v>45</v>
      </c>
      <c r="L2070" t="s">
        <v>84</v>
      </c>
      <c r="M2070" t="s">
        <v>6510</v>
      </c>
      <c r="O2070" t="s">
        <v>4612</v>
      </c>
      <c r="P2070" t="s">
        <v>87</v>
      </c>
      <c r="Q2070">
        <v>20</v>
      </c>
      <c r="R2070" t="s">
        <v>88</v>
      </c>
      <c r="S2070">
        <v>0.9</v>
      </c>
      <c r="T2070" t="s">
        <v>89</v>
      </c>
      <c r="U2070">
        <v>1</v>
      </c>
      <c r="X2070" s="1" t="s">
        <v>38</v>
      </c>
    </row>
    <row r="2071" spans="1:24">
      <c r="A2071" t="s">
        <v>6511</v>
      </c>
      <c r="B2071">
        <v>157</v>
      </c>
      <c r="C2071" t="s">
        <v>3601</v>
      </c>
      <c r="D2071" t="s">
        <v>1287</v>
      </c>
      <c r="E2071" t="s">
        <v>1288</v>
      </c>
      <c r="F2071" t="s">
        <v>1288</v>
      </c>
      <c r="H2071" t="s">
        <v>271</v>
      </c>
      <c r="I2071" t="s">
        <v>271</v>
      </c>
      <c r="J2071" t="s">
        <v>44</v>
      </c>
      <c r="K2071" t="s">
        <v>55</v>
      </c>
      <c r="L2071" t="s">
        <v>84</v>
      </c>
      <c r="M2071" t="s">
        <v>6512</v>
      </c>
      <c r="O2071" t="s">
        <v>5479</v>
      </c>
      <c r="P2071" t="s">
        <v>5479</v>
      </c>
      <c r="Q2071">
        <v>6.5</v>
      </c>
      <c r="R2071" t="s">
        <v>88</v>
      </c>
      <c r="S2071">
        <v>0.9</v>
      </c>
      <c r="T2071" t="s">
        <v>89</v>
      </c>
      <c r="U2071">
        <v>1</v>
      </c>
      <c r="X2071" s="1" t="s">
        <v>38</v>
      </c>
    </row>
    <row r="2072" spans="1:24">
      <c r="A2072" t="s">
        <v>6513</v>
      </c>
      <c r="B2072">
        <v>161</v>
      </c>
      <c r="C2072" t="s">
        <v>6514</v>
      </c>
      <c r="D2072" t="s">
        <v>852</v>
      </c>
      <c r="E2072" t="s">
        <v>853</v>
      </c>
      <c r="F2072" t="s">
        <v>853</v>
      </c>
      <c r="G2072" t="s">
        <v>854</v>
      </c>
      <c r="H2072" t="s">
        <v>73</v>
      </c>
      <c r="I2072" t="s">
        <v>74</v>
      </c>
      <c r="J2072" t="s">
        <v>44</v>
      </c>
      <c r="K2072" t="s">
        <v>55</v>
      </c>
      <c r="L2072" t="s">
        <v>118</v>
      </c>
      <c r="M2072" t="s">
        <v>6515</v>
      </c>
      <c r="O2072" t="s">
        <v>76</v>
      </c>
      <c r="P2072" t="s">
        <v>6516</v>
      </c>
      <c r="Q2072">
        <v>12.75</v>
      </c>
      <c r="R2072" t="s">
        <v>36</v>
      </c>
      <c r="S2072">
        <v>1.1</v>
      </c>
      <c r="T2072" t="s">
        <v>37</v>
      </c>
      <c r="U2072">
        <v>1</v>
      </c>
      <c r="V2072" s="1" t="s">
        <v>78</v>
      </c>
      <c r="X2072" s="1" t="s">
        <v>38</v>
      </c>
    </row>
    <row r="2073" spans="1:24">
      <c r="A2073" t="s">
        <v>6517</v>
      </c>
      <c r="B2073">
        <v>168</v>
      </c>
      <c r="C2073" t="s">
        <v>197</v>
      </c>
      <c r="D2073" t="s">
        <v>198</v>
      </c>
      <c r="E2073" t="s">
        <v>199</v>
      </c>
      <c r="F2073" t="s">
        <v>199</v>
      </c>
      <c r="H2073" t="s">
        <v>64</v>
      </c>
      <c r="I2073" t="s">
        <v>64</v>
      </c>
      <c r="J2073" t="s">
        <v>44</v>
      </c>
      <c r="K2073" t="s">
        <v>45</v>
      </c>
      <c r="L2073" t="s">
        <v>65</v>
      </c>
      <c r="M2073" t="s">
        <v>6518</v>
      </c>
      <c r="O2073" t="s">
        <v>3527</v>
      </c>
      <c r="P2073" t="s">
        <v>3527</v>
      </c>
      <c r="Q2073">
        <v>81</v>
      </c>
      <c r="R2073" t="s">
        <v>36</v>
      </c>
      <c r="S2073">
        <v>1</v>
      </c>
      <c r="T2073" t="s">
        <v>37</v>
      </c>
      <c r="U2073">
        <v>1</v>
      </c>
      <c r="X2073" s="1" t="s">
        <v>38</v>
      </c>
    </row>
    <row r="2074" spans="1:24">
      <c r="A2074" t="s">
        <v>6519</v>
      </c>
      <c r="B2074">
        <v>167</v>
      </c>
      <c r="C2074" t="s">
        <v>1192</v>
      </c>
      <c r="D2074" t="s">
        <v>1193</v>
      </c>
      <c r="E2074" t="s">
        <v>1194</v>
      </c>
      <c r="F2074" t="s">
        <v>1194</v>
      </c>
      <c r="H2074" t="s">
        <v>1195</v>
      </c>
      <c r="I2074" t="s">
        <v>1195</v>
      </c>
      <c r="J2074" t="s">
        <v>31</v>
      </c>
      <c r="K2074" t="s">
        <v>45</v>
      </c>
      <c r="L2074" t="s">
        <v>46</v>
      </c>
      <c r="M2074" t="s">
        <v>6520</v>
      </c>
      <c r="O2074" t="s">
        <v>6521</v>
      </c>
      <c r="P2074" t="s">
        <v>237</v>
      </c>
      <c r="Q2074">
        <v>240</v>
      </c>
      <c r="R2074" t="s">
        <v>36</v>
      </c>
      <c r="S2074">
        <v>0.9</v>
      </c>
      <c r="T2074" t="s">
        <v>37</v>
      </c>
      <c r="U2074">
        <v>1</v>
      </c>
      <c r="X2074" s="1" t="s">
        <v>38</v>
      </c>
    </row>
    <row r="2075" spans="1:24">
      <c r="A2075" t="s">
        <v>6522</v>
      </c>
      <c r="B2075">
        <v>160</v>
      </c>
      <c r="C2075" t="s">
        <v>50</v>
      </c>
      <c r="D2075" t="s">
        <v>51</v>
      </c>
      <c r="E2075" t="s">
        <v>52</v>
      </c>
      <c r="F2075" t="s">
        <v>52</v>
      </c>
      <c r="G2075" t="s">
        <v>53</v>
      </c>
      <c r="H2075" t="s">
        <v>54</v>
      </c>
      <c r="I2075" t="s">
        <v>54</v>
      </c>
      <c r="J2075" t="s">
        <v>44</v>
      </c>
      <c r="K2075" t="s">
        <v>55</v>
      </c>
      <c r="L2075" t="s">
        <v>56</v>
      </c>
      <c r="M2075" t="s">
        <v>6523</v>
      </c>
      <c r="O2075" t="s">
        <v>6524</v>
      </c>
      <c r="P2075" t="s">
        <v>59</v>
      </c>
      <c r="Q2075">
        <v>65</v>
      </c>
      <c r="R2075" t="s">
        <v>36</v>
      </c>
      <c r="S2075">
        <v>1</v>
      </c>
      <c r="T2075" t="s">
        <v>37</v>
      </c>
      <c r="U2075">
        <v>1</v>
      </c>
      <c r="X2075" s="1" t="s">
        <v>38</v>
      </c>
    </row>
    <row r="2076" spans="1:24">
      <c r="A2076" t="s">
        <v>6525</v>
      </c>
      <c r="B2076">
        <v>157</v>
      </c>
      <c r="C2076" t="s">
        <v>4836</v>
      </c>
      <c r="D2076" t="s">
        <v>1236</v>
      </c>
      <c r="E2076" t="s">
        <v>1237</v>
      </c>
      <c r="F2076" t="s">
        <v>1237</v>
      </c>
      <c r="H2076" t="s">
        <v>1238</v>
      </c>
      <c r="I2076" t="s">
        <v>1239</v>
      </c>
      <c r="J2076" t="s">
        <v>44</v>
      </c>
      <c r="K2076" t="s">
        <v>55</v>
      </c>
      <c r="L2076" t="s">
        <v>84</v>
      </c>
      <c r="M2076" t="s">
        <v>6526</v>
      </c>
      <c r="O2076" t="s">
        <v>6527</v>
      </c>
      <c r="P2076" t="s">
        <v>6528</v>
      </c>
      <c r="Q2076">
        <v>5</v>
      </c>
      <c r="R2076" t="s">
        <v>88</v>
      </c>
      <c r="S2076">
        <v>0.9</v>
      </c>
      <c r="T2076" t="s">
        <v>89</v>
      </c>
      <c r="U2076">
        <v>1</v>
      </c>
      <c r="X2076" s="1" t="s">
        <v>38</v>
      </c>
    </row>
    <row r="2077" spans="1:24">
      <c r="A2077" t="s">
        <v>6529</v>
      </c>
      <c r="B2077">
        <v>157</v>
      </c>
      <c r="C2077" t="s">
        <v>99</v>
      </c>
      <c r="D2077" t="s">
        <v>81</v>
      </c>
      <c r="E2077" t="s">
        <v>82</v>
      </c>
      <c r="F2077" t="s">
        <v>82</v>
      </c>
      <c r="H2077" t="s">
        <v>83</v>
      </c>
      <c r="I2077" t="s">
        <v>83</v>
      </c>
      <c r="J2077" t="s">
        <v>31</v>
      </c>
      <c r="K2077" t="s">
        <v>45</v>
      </c>
      <c r="L2077" t="s">
        <v>84</v>
      </c>
      <c r="M2077" t="s">
        <v>6530</v>
      </c>
      <c r="O2077" t="s">
        <v>6392</v>
      </c>
      <c r="P2077" t="s">
        <v>102</v>
      </c>
      <c r="Q2077">
        <v>30</v>
      </c>
      <c r="R2077" t="s">
        <v>88</v>
      </c>
      <c r="S2077">
        <v>0.9</v>
      </c>
      <c r="T2077" t="s">
        <v>89</v>
      </c>
      <c r="U2077">
        <v>1</v>
      </c>
      <c r="X2077" s="1" t="s">
        <v>38</v>
      </c>
    </row>
    <row r="2078" spans="1:24">
      <c r="A2078" t="s">
        <v>6531</v>
      </c>
      <c r="B2078">
        <v>156</v>
      </c>
      <c r="C2078" t="s">
        <v>326</v>
      </c>
      <c r="D2078" t="s">
        <v>327</v>
      </c>
      <c r="E2078" t="s">
        <v>328</v>
      </c>
      <c r="F2078" t="s">
        <v>328</v>
      </c>
      <c r="G2078" t="s">
        <v>329</v>
      </c>
      <c r="H2078" t="s">
        <v>330</v>
      </c>
      <c r="I2078" t="s">
        <v>330</v>
      </c>
      <c r="J2078" t="s">
        <v>44</v>
      </c>
      <c r="K2078" t="s">
        <v>55</v>
      </c>
      <c r="L2078" t="s">
        <v>92</v>
      </c>
      <c r="M2078" t="s">
        <v>6532</v>
      </c>
      <c r="O2078" t="s">
        <v>6533</v>
      </c>
      <c r="P2078" t="s">
        <v>6533</v>
      </c>
      <c r="Q2078">
        <v>0.2</v>
      </c>
      <c r="R2078" t="s">
        <v>36</v>
      </c>
      <c r="S2078">
        <v>1.1</v>
      </c>
      <c r="T2078" t="s">
        <v>37</v>
      </c>
      <c r="U2078">
        <v>1</v>
      </c>
      <c r="X2078" s="1" t="s">
        <v>38</v>
      </c>
    </row>
    <row r="2079" spans="1:24">
      <c r="A2079" t="s">
        <v>6534</v>
      </c>
      <c r="B2079">
        <v>170</v>
      </c>
      <c r="C2079" t="s">
        <v>6535</v>
      </c>
      <c r="D2079" t="s">
        <v>6536</v>
      </c>
      <c r="E2079" t="s">
        <v>6537</v>
      </c>
      <c r="F2079" t="s">
        <v>6537</v>
      </c>
      <c r="G2079" t="s">
        <v>6538</v>
      </c>
      <c r="H2079" t="s">
        <v>5851</v>
      </c>
      <c r="I2079" t="s">
        <v>5851</v>
      </c>
      <c r="J2079" t="s">
        <v>44</v>
      </c>
      <c r="K2079" t="s">
        <v>45</v>
      </c>
      <c r="L2079" t="s">
        <v>6539</v>
      </c>
      <c r="M2079" t="s">
        <v>6540</v>
      </c>
      <c r="O2079" t="s">
        <v>6541</v>
      </c>
      <c r="P2079" t="s">
        <v>102</v>
      </c>
      <c r="Q2079">
        <v>15</v>
      </c>
      <c r="R2079" t="s">
        <v>36</v>
      </c>
      <c r="S2079">
        <v>1.1</v>
      </c>
      <c r="T2079" t="s">
        <v>37</v>
      </c>
      <c r="U2079">
        <v>1</v>
      </c>
      <c r="X2079" s="1" t="s">
        <v>38</v>
      </c>
    </row>
    <row r="2080" spans="1:24">
      <c r="A2080" t="s">
        <v>6542</v>
      </c>
      <c r="B2080">
        <v>170</v>
      </c>
      <c r="C2080" t="s">
        <v>6535</v>
      </c>
      <c r="D2080" t="s">
        <v>6536</v>
      </c>
      <c r="E2080" t="s">
        <v>6537</v>
      </c>
      <c r="F2080" t="s">
        <v>6537</v>
      </c>
      <c r="G2080" t="s">
        <v>6538</v>
      </c>
      <c r="H2080" t="s">
        <v>5851</v>
      </c>
      <c r="I2080" t="s">
        <v>5851</v>
      </c>
      <c r="J2080" t="s">
        <v>44</v>
      </c>
      <c r="K2080" t="s">
        <v>45</v>
      </c>
      <c r="L2080" t="s">
        <v>6539</v>
      </c>
      <c r="M2080" t="s">
        <v>6543</v>
      </c>
      <c r="O2080" t="s">
        <v>6544</v>
      </c>
      <c r="P2080" t="s">
        <v>102</v>
      </c>
      <c r="Q2080">
        <v>24</v>
      </c>
      <c r="R2080" t="s">
        <v>36</v>
      </c>
      <c r="S2080">
        <v>1.1</v>
      </c>
      <c r="T2080" t="s">
        <v>37</v>
      </c>
      <c r="U2080">
        <v>1</v>
      </c>
      <c r="X2080" s="1" t="s">
        <v>38</v>
      </c>
    </row>
    <row r="2081" spans="1:24">
      <c r="A2081" t="s">
        <v>6545</v>
      </c>
      <c r="B2081">
        <v>170</v>
      </c>
      <c r="C2081" t="s">
        <v>6535</v>
      </c>
      <c r="D2081" t="s">
        <v>6536</v>
      </c>
      <c r="E2081" t="s">
        <v>6537</v>
      </c>
      <c r="F2081" t="s">
        <v>6537</v>
      </c>
      <c r="G2081" t="s">
        <v>6538</v>
      </c>
      <c r="H2081" t="s">
        <v>5851</v>
      </c>
      <c r="I2081" t="s">
        <v>5851</v>
      </c>
      <c r="J2081" t="s">
        <v>44</v>
      </c>
      <c r="K2081" t="s">
        <v>45</v>
      </c>
      <c r="L2081" t="s">
        <v>6539</v>
      </c>
      <c r="M2081" t="s">
        <v>6546</v>
      </c>
      <c r="O2081" t="s">
        <v>6547</v>
      </c>
      <c r="P2081" t="s">
        <v>87</v>
      </c>
      <c r="Q2081">
        <v>4.5</v>
      </c>
      <c r="R2081" t="s">
        <v>36</v>
      </c>
      <c r="S2081">
        <v>1.1</v>
      </c>
      <c r="T2081" t="s">
        <v>37</v>
      </c>
      <c r="U2081">
        <v>1</v>
      </c>
      <c r="X2081" s="1" t="s">
        <v>38</v>
      </c>
    </row>
    <row r="2082" spans="1:24">
      <c r="A2082" t="s">
        <v>6548</v>
      </c>
      <c r="B2082">
        <v>170</v>
      </c>
      <c r="C2082" t="s">
        <v>6535</v>
      </c>
      <c r="D2082" t="s">
        <v>6536</v>
      </c>
      <c r="E2082" t="s">
        <v>6537</v>
      </c>
      <c r="F2082" t="s">
        <v>6537</v>
      </c>
      <c r="G2082" t="s">
        <v>6538</v>
      </c>
      <c r="H2082" t="s">
        <v>5851</v>
      </c>
      <c r="I2082" t="s">
        <v>5851</v>
      </c>
      <c r="J2082" t="s">
        <v>44</v>
      </c>
      <c r="K2082" t="s">
        <v>45</v>
      </c>
      <c r="L2082" t="s">
        <v>6539</v>
      </c>
      <c r="M2082" t="s">
        <v>6549</v>
      </c>
      <c r="O2082" t="s">
        <v>6550</v>
      </c>
      <c r="P2082" t="s">
        <v>87</v>
      </c>
      <c r="Q2082">
        <v>24</v>
      </c>
      <c r="R2082" t="s">
        <v>36</v>
      </c>
      <c r="S2082">
        <v>1.1</v>
      </c>
      <c r="T2082" t="s">
        <v>37</v>
      </c>
      <c r="U2082">
        <v>1</v>
      </c>
      <c r="X2082" s="1" t="s">
        <v>38</v>
      </c>
    </row>
    <row r="2083" spans="1:24">
      <c r="A2083" t="s">
        <v>6551</v>
      </c>
      <c r="B2083">
        <v>170</v>
      </c>
      <c r="C2083" t="s">
        <v>6535</v>
      </c>
      <c r="D2083" t="s">
        <v>6536</v>
      </c>
      <c r="E2083" t="s">
        <v>6537</v>
      </c>
      <c r="F2083" t="s">
        <v>6537</v>
      </c>
      <c r="G2083" t="s">
        <v>6538</v>
      </c>
      <c r="H2083" t="s">
        <v>5851</v>
      </c>
      <c r="I2083" t="s">
        <v>5851</v>
      </c>
      <c r="J2083" t="s">
        <v>44</v>
      </c>
      <c r="K2083" t="s">
        <v>45</v>
      </c>
      <c r="L2083" t="s">
        <v>6539</v>
      </c>
      <c r="M2083" t="s">
        <v>6552</v>
      </c>
      <c r="O2083" t="s">
        <v>6541</v>
      </c>
      <c r="P2083" t="s">
        <v>87</v>
      </c>
      <c r="Q2083">
        <v>15</v>
      </c>
      <c r="R2083" t="s">
        <v>36</v>
      </c>
      <c r="S2083">
        <v>1.1</v>
      </c>
      <c r="T2083" t="s">
        <v>37</v>
      </c>
      <c r="U2083">
        <v>1</v>
      </c>
      <c r="X2083" s="1" t="s">
        <v>38</v>
      </c>
    </row>
    <row r="2084" spans="1:24">
      <c r="A2084" t="s">
        <v>6553</v>
      </c>
      <c r="B2084">
        <v>170</v>
      </c>
      <c r="C2084" t="s">
        <v>6535</v>
      </c>
      <c r="D2084" t="s">
        <v>6536</v>
      </c>
      <c r="E2084" t="s">
        <v>6537</v>
      </c>
      <c r="F2084" t="s">
        <v>6537</v>
      </c>
      <c r="G2084" t="s">
        <v>6538</v>
      </c>
      <c r="H2084" t="s">
        <v>5851</v>
      </c>
      <c r="I2084" t="s">
        <v>5851</v>
      </c>
      <c r="J2084" t="s">
        <v>44</v>
      </c>
      <c r="K2084" t="s">
        <v>45</v>
      </c>
      <c r="L2084" t="s">
        <v>6539</v>
      </c>
      <c r="M2084" t="s">
        <v>6554</v>
      </c>
      <c r="O2084" t="s">
        <v>6555</v>
      </c>
      <c r="P2084" t="s">
        <v>87</v>
      </c>
      <c r="Q2084">
        <v>76</v>
      </c>
      <c r="R2084" t="s">
        <v>36</v>
      </c>
      <c r="S2084">
        <v>1</v>
      </c>
      <c r="T2084" t="s">
        <v>37</v>
      </c>
      <c r="U2084">
        <v>1</v>
      </c>
      <c r="X2084" s="1" t="s">
        <v>38</v>
      </c>
    </row>
    <row r="2085" spans="1:24">
      <c r="A2085" t="s">
        <v>6556</v>
      </c>
      <c r="B2085">
        <v>170</v>
      </c>
      <c r="C2085" t="s">
        <v>6535</v>
      </c>
      <c r="D2085" t="s">
        <v>6536</v>
      </c>
      <c r="E2085" t="s">
        <v>6537</v>
      </c>
      <c r="F2085" t="s">
        <v>6537</v>
      </c>
      <c r="G2085" t="s">
        <v>6538</v>
      </c>
      <c r="H2085" t="s">
        <v>5851</v>
      </c>
      <c r="I2085" t="s">
        <v>5851</v>
      </c>
      <c r="J2085" t="s">
        <v>44</v>
      </c>
      <c r="K2085" t="s">
        <v>45</v>
      </c>
      <c r="L2085" t="s">
        <v>6539</v>
      </c>
      <c r="M2085" t="s">
        <v>6557</v>
      </c>
      <c r="O2085" t="s">
        <v>6558</v>
      </c>
      <c r="P2085" t="s">
        <v>102</v>
      </c>
      <c r="Q2085">
        <v>4.5</v>
      </c>
      <c r="R2085" t="s">
        <v>36</v>
      </c>
      <c r="S2085">
        <v>1.1</v>
      </c>
      <c r="T2085" t="s">
        <v>37</v>
      </c>
      <c r="U2085">
        <v>1</v>
      </c>
      <c r="X2085" s="1" t="s">
        <v>38</v>
      </c>
    </row>
    <row r="2086" spans="1:24">
      <c r="A2086" t="s">
        <v>6559</v>
      </c>
      <c r="B2086">
        <v>170</v>
      </c>
      <c r="C2086" t="s">
        <v>6535</v>
      </c>
      <c r="D2086" t="s">
        <v>6536</v>
      </c>
      <c r="E2086" t="s">
        <v>6537</v>
      </c>
      <c r="F2086" t="s">
        <v>6537</v>
      </c>
      <c r="G2086" t="s">
        <v>6538</v>
      </c>
      <c r="H2086" t="s">
        <v>5851</v>
      </c>
      <c r="I2086" t="s">
        <v>5851</v>
      </c>
      <c r="J2086" t="s">
        <v>44</v>
      </c>
      <c r="K2086" t="s">
        <v>45</v>
      </c>
      <c r="L2086" t="s">
        <v>6539</v>
      </c>
      <c r="M2086" t="s">
        <v>6560</v>
      </c>
      <c r="O2086" t="s">
        <v>6561</v>
      </c>
      <c r="P2086" t="s">
        <v>87</v>
      </c>
      <c r="Q2086">
        <v>20</v>
      </c>
      <c r="R2086" t="s">
        <v>36</v>
      </c>
      <c r="S2086">
        <v>1.1</v>
      </c>
      <c r="T2086" t="s">
        <v>37</v>
      </c>
      <c r="U2086">
        <v>1</v>
      </c>
      <c r="X2086" s="1" t="s">
        <v>38</v>
      </c>
    </row>
    <row r="2087" spans="1:24">
      <c r="A2087" t="s">
        <v>6562</v>
      </c>
      <c r="B2087">
        <v>170</v>
      </c>
      <c r="C2087" t="s">
        <v>6535</v>
      </c>
      <c r="D2087" t="s">
        <v>6536</v>
      </c>
      <c r="E2087" t="s">
        <v>6537</v>
      </c>
      <c r="F2087" t="s">
        <v>6537</v>
      </c>
      <c r="G2087" t="s">
        <v>6538</v>
      </c>
      <c r="H2087" t="s">
        <v>5851</v>
      </c>
      <c r="I2087" t="s">
        <v>5851</v>
      </c>
      <c r="J2087" t="s">
        <v>44</v>
      </c>
      <c r="K2087" t="s">
        <v>45</v>
      </c>
      <c r="L2087" t="s">
        <v>6539</v>
      </c>
      <c r="M2087" t="s">
        <v>6563</v>
      </c>
      <c r="O2087" t="s">
        <v>6564</v>
      </c>
      <c r="P2087" t="s">
        <v>102</v>
      </c>
      <c r="Q2087">
        <v>20</v>
      </c>
      <c r="R2087" t="s">
        <v>36</v>
      </c>
      <c r="S2087">
        <v>1.1</v>
      </c>
      <c r="T2087" t="s">
        <v>37</v>
      </c>
      <c r="U2087">
        <v>1</v>
      </c>
      <c r="X2087" s="1" t="s">
        <v>38</v>
      </c>
    </row>
    <row r="2088" spans="1:24">
      <c r="A2088" t="s">
        <v>6565</v>
      </c>
      <c r="B2088">
        <v>170</v>
      </c>
      <c r="C2088" t="s">
        <v>6535</v>
      </c>
      <c r="D2088" t="s">
        <v>6536</v>
      </c>
      <c r="E2088" t="s">
        <v>6537</v>
      </c>
      <c r="F2088" t="s">
        <v>6537</v>
      </c>
      <c r="G2088" t="s">
        <v>6538</v>
      </c>
      <c r="H2088" t="s">
        <v>5851</v>
      </c>
      <c r="I2088" t="s">
        <v>5851</v>
      </c>
      <c r="J2088" t="s">
        <v>44</v>
      </c>
      <c r="K2088" t="s">
        <v>45</v>
      </c>
      <c r="L2088" t="s">
        <v>6539</v>
      </c>
      <c r="M2088" t="s">
        <v>6566</v>
      </c>
      <c r="O2088" t="s">
        <v>6567</v>
      </c>
      <c r="P2088" t="s">
        <v>102</v>
      </c>
      <c r="Q2088">
        <v>76</v>
      </c>
      <c r="R2088" t="s">
        <v>36</v>
      </c>
      <c r="S2088">
        <v>1</v>
      </c>
      <c r="T2088" t="s">
        <v>37</v>
      </c>
      <c r="U2088">
        <v>1</v>
      </c>
      <c r="X2088" s="1" t="s">
        <v>38</v>
      </c>
    </row>
    <row r="2089" spans="1:24">
      <c r="A2089" t="s">
        <v>6568</v>
      </c>
      <c r="B2089">
        <v>156</v>
      </c>
      <c r="C2089" t="s">
        <v>1897</v>
      </c>
      <c r="D2089" t="s">
        <v>1898</v>
      </c>
      <c r="E2089" t="s">
        <v>1899</v>
      </c>
      <c r="F2089" t="s">
        <v>1899</v>
      </c>
      <c r="G2089" t="s">
        <v>1900</v>
      </c>
      <c r="H2089" t="s">
        <v>1139</v>
      </c>
      <c r="I2089" t="s">
        <v>1139</v>
      </c>
      <c r="J2089" t="s">
        <v>44</v>
      </c>
      <c r="K2089" t="s">
        <v>55</v>
      </c>
      <c r="L2089" t="s">
        <v>92</v>
      </c>
      <c r="M2089" t="s">
        <v>6569</v>
      </c>
      <c r="O2089" t="s">
        <v>6570</v>
      </c>
      <c r="P2089" t="s">
        <v>6570</v>
      </c>
      <c r="Q2089">
        <v>77.5</v>
      </c>
      <c r="R2089" t="s">
        <v>36</v>
      </c>
      <c r="S2089">
        <v>1</v>
      </c>
      <c r="T2089" t="s">
        <v>37</v>
      </c>
      <c r="U2089">
        <v>1</v>
      </c>
      <c r="X2089" s="1" t="s">
        <v>38</v>
      </c>
    </row>
    <row r="2090" spans="1:24">
      <c r="A2090" t="s">
        <v>6571</v>
      </c>
      <c r="B2090">
        <v>172</v>
      </c>
      <c r="C2090" t="s">
        <v>104</v>
      </c>
      <c r="D2090" t="s">
        <v>105</v>
      </c>
      <c r="E2090" t="s">
        <v>106</v>
      </c>
      <c r="F2090" t="s">
        <v>106</v>
      </c>
      <c r="H2090" t="s">
        <v>107</v>
      </c>
      <c r="I2090" t="s">
        <v>107</v>
      </c>
      <c r="J2090" t="s">
        <v>31</v>
      </c>
      <c r="K2090" t="s">
        <v>32</v>
      </c>
      <c r="L2090" t="s">
        <v>108</v>
      </c>
      <c r="M2090" t="s">
        <v>6572</v>
      </c>
      <c r="O2090" t="s">
        <v>6573</v>
      </c>
      <c r="P2090" t="s">
        <v>6574</v>
      </c>
      <c r="Q2090">
        <v>14</v>
      </c>
      <c r="R2090" t="s">
        <v>112</v>
      </c>
      <c r="S2090">
        <v>1</v>
      </c>
      <c r="T2090" t="s">
        <v>113</v>
      </c>
      <c r="U2090">
        <v>2</v>
      </c>
      <c r="X2090" s="1" t="s">
        <v>38</v>
      </c>
    </row>
    <row r="2091" spans="1:24">
      <c r="A2091" t="s">
        <v>6575</v>
      </c>
      <c r="B2091">
        <v>169</v>
      </c>
      <c r="C2091" t="s">
        <v>772</v>
      </c>
      <c r="D2091" t="s">
        <v>773</v>
      </c>
      <c r="E2091" t="s">
        <v>774</v>
      </c>
      <c r="F2091" t="s">
        <v>774</v>
      </c>
      <c r="H2091" t="s">
        <v>775</v>
      </c>
      <c r="I2091" t="s">
        <v>775</v>
      </c>
      <c r="J2091" t="s">
        <v>31</v>
      </c>
      <c r="K2091" t="s">
        <v>45</v>
      </c>
      <c r="L2091" t="s">
        <v>338</v>
      </c>
      <c r="M2091" t="s">
        <v>6576</v>
      </c>
      <c r="O2091" t="s">
        <v>4049</v>
      </c>
      <c r="P2091" t="s">
        <v>237</v>
      </c>
      <c r="Q2091">
        <v>2</v>
      </c>
      <c r="R2091" t="s">
        <v>112</v>
      </c>
      <c r="S2091">
        <v>1.1</v>
      </c>
      <c r="T2091" t="s">
        <v>113</v>
      </c>
      <c r="U2091">
        <v>6</v>
      </c>
      <c r="X2091" s="1" t="s">
        <v>38</v>
      </c>
    </row>
    <row r="2092" spans="1:24">
      <c r="A2092" t="s">
        <v>6577</v>
      </c>
      <c r="B2092">
        <v>158</v>
      </c>
      <c r="C2092" t="s">
        <v>3607</v>
      </c>
      <c r="D2092" t="s">
        <v>189</v>
      </c>
      <c r="E2092" t="s">
        <v>1203</v>
      </c>
      <c r="F2092" t="s">
        <v>1203</v>
      </c>
      <c r="H2092" t="s">
        <v>1204</v>
      </c>
      <c r="I2092" t="s">
        <v>1204</v>
      </c>
      <c r="J2092" t="s">
        <v>44</v>
      </c>
      <c r="K2092" t="s">
        <v>55</v>
      </c>
      <c r="L2092" t="s">
        <v>193</v>
      </c>
      <c r="M2092" t="s">
        <v>6578</v>
      </c>
      <c r="O2092" t="s">
        <v>6579</v>
      </c>
      <c r="P2092" t="s">
        <v>6579</v>
      </c>
      <c r="Q2092">
        <v>10.125</v>
      </c>
      <c r="R2092" t="s">
        <v>112</v>
      </c>
      <c r="S2092">
        <v>1</v>
      </c>
      <c r="T2092" t="s">
        <v>113</v>
      </c>
      <c r="U2092">
        <v>1</v>
      </c>
      <c r="X2092" s="1" t="s">
        <v>38</v>
      </c>
    </row>
    <row r="2093" spans="1:24">
      <c r="A2093" t="s">
        <v>6580</v>
      </c>
      <c r="B2093">
        <v>157</v>
      </c>
      <c r="C2093" t="s">
        <v>4044</v>
      </c>
      <c r="D2093" t="s">
        <v>2357</v>
      </c>
      <c r="E2093" t="s">
        <v>2358</v>
      </c>
      <c r="F2093" t="s">
        <v>2358</v>
      </c>
      <c r="H2093" t="s">
        <v>64</v>
      </c>
      <c r="I2093" t="s">
        <v>64</v>
      </c>
      <c r="J2093" t="s">
        <v>44</v>
      </c>
      <c r="K2093" t="s">
        <v>45</v>
      </c>
      <c r="L2093" t="s">
        <v>84</v>
      </c>
      <c r="M2093" t="s">
        <v>6581</v>
      </c>
      <c r="O2093" t="s">
        <v>6582</v>
      </c>
      <c r="P2093" t="s">
        <v>6582</v>
      </c>
      <c r="Q2093">
        <v>7.5</v>
      </c>
      <c r="R2093" t="s">
        <v>88</v>
      </c>
      <c r="S2093">
        <v>0.9</v>
      </c>
      <c r="T2093" t="s">
        <v>89</v>
      </c>
      <c r="U2093">
        <v>1</v>
      </c>
      <c r="X2093" s="1" t="s">
        <v>38</v>
      </c>
    </row>
    <row r="2094" spans="1:24">
      <c r="A2094" t="s">
        <v>6583</v>
      </c>
      <c r="B2094">
        <v>157</v>
      </c>
      <c r="C2094" t="s">
        <v>5896</v>
      </c>
      <c r="D2094" t="s">
        <v>766</v>
      </c>
      <c r="E2094" t="s">
        <v>767</v>
      </c>
      <c r="F2094" t="s">
        <v>767</v>
      </c>
      <c r="H2094" t="s">
        <v>768</v>
      </c>
      <c r="I2094" t="s">
        <v>768</v>
      </c>
      <c r="J2094" t="s">
        <v>44</v>
      </c>
      <c r="K2094" t="s">
        <v>55</v>
      </c>
      <c r="L2094" t="s">
        <v>84</v>
      </c>
      <c r="M2094" t="s">
        <v>6584</v>
      </c>
      <c r="O2094" t="s">
        <v>6585</v>
      </c>
      <c r="P2094" t="s">
        <v>6585</v>
      </c>
      <c r="Q2094">
        <v>0.5</v>
      </c>
      <c r="R2094" t="s">
        <v>88</v>
      </c>
      <c r="S2094">
        <v>1.05</v>
      </c>
      <c r="T2094" t="s">
        <v>89</v>
      </c>
      <c r="U2094">
        <v>1</v>
      </c>
      <c r="X2094" s="1" t="s">
        <v>38</v>
      </c>
    </row>
    <row r="2095" spans="1:24">
      <c r="A2095" t="s">
        <v>6586</v>
      </c>
      <c r="B2095">
        <v>156</v>
      </c>
      <c r="C2095" t="s">
        <v>847</v>
      </c>
      <c r="D2095" t="s">
        <v>327</v>
      </c>
      <c r="E2095" t="s">
        <v>328</v>
      </c>
      <c r="F2095" t="s">
        <v>328</v>
      </c>
      <c r="H2095" t="s">
        <v>330</v>
      </c>
      <c r="I2095" t="s">
        <v>330</v>
      </c>
      <c r="J2095" t="s">
        <v>44</v>
      </c>
      <c r="K2095" t="s">
        <v>55</v>
      </c>
      <c r="L2095" t="s">
        <v>92</v>
      </c>
      <c r="M2095" t="s">
        <v>6587</v>
      </c>
      <c r="O2095" t="s">
        <v>6588</v>
      </c>
      <c r="P2095" t="s">
        <v>6588</v>
      </c>
      <c r="Q2095">
        <v>77</v>
      </c>
      <c r="R2095" t="s">
        <v>36</v>
      </c>
      <c r="S2095">
        <v>1</v>
      </c>
      <c r="T2095" t="s">
        <v>37</v>
      </c>
      <c r="U2095">
        <v>1</v>
      </c>
      <c r="X2095" s="1" t="s">
        <v>38</v>
      </c>
    </row>
    <row r="2096" spans="1:24">
      <c r="A2096" t="s">
        <v>6589</v>
      </c>
      <c r="B2096">
        <v>157</v>
      </c>
      <c r="C2096" t="s">
        <v>3767</v>
      </c>
      <c r="D2096" t="s">
        <v>1745</v>
      </c>
      <c r="E2096" t="s">
        <v>2572</v>
      </c>
      <c r="F2096" t="s">
        <v>2572</v>
      </c>
      <c r="G2096" t="s">
        <v>2573</v>
      </c>
      <c r="H2096" t="s">
        <v>2574</v>
      </c>
      <c r="I2096" t="s">
        <v>2574</v>
      </c>
      <c r="J2096" t="s">
        <v>44</v>
      </c>
      <c r="K2096" t="s">
        <v>55</v>
      </c>
      <c r="L2096" t="s">
        <v>84</v>
      </c>
      <c r="M2096" t="s">
        <v>6590</v>
      </c>
      <c r="O2096" t="s">
        <v>6591</v>
      </c>
      <c r="P2096" t="s">
        <v>6591</v>
      </c>
      <c r="Q2096">
        <v>1.6</v>
      </c>
      <c r="R2096" t="s">
        <v>88</v>
      </c>
      <c r="S2096">
        <v>1</v>
      </c>
      <c r="T2096" t="s">
        <v>89</v>
      </c>
      <c r="U2096">
        <v>1</v>
      </c>
      <c r="X2096" s="1" t="s">
        <v>38</v>
      </c>
    </row>
    <row r="2097" spans="1:24">
      <c r="A2097" t="s">
        <v>6592</v>
      </c>
      <c r="B2097">
        <v>157</v>
      </c>
      <c r="C2097" t="s">
        <v>4770</v>
      </c>
      <c r="D2097" t="s">
        <v>286</v>
      </c>
      <c r="E2097" t="s">
        <v>287</v>
      </c>
      <c r="F2097" t="s">
        <v>287</v>
      </c>
      <c r="H2097" t="s">
        <v>288</v>
      </c>
      <c r="I2097" t="s">
        <v>288</v>
      </c>
      <c r="J2097" t="s">
        <v>44</v>
      </c>
      <c r="K2097" t="s">
        <v>55</v>
      </c>
      <c r="L2097" t="s">
        <v>84</v>
      </c>
      <c r="M2097" t="s">
        <v>6593</v>
      </c>
      <c r="O2097" t="s">
        <v>6594</v>
      </c>
      <c r="P2097" t="s">
        <v>6594</v>
      </c>
      <c r="Q2097">
        <v>2.25</v>
      </c>
      <c r="R2097" t="s">
        <v>88</v>
      </c>
      <c r="S2097">
        <v>1</v>
      </c>
      <c r="T2097" t="s">
        <v>89</v>
      </c>
      <c r="U2097">
        <v>1</v>
      </c>
      <c r="X2097" s="1" t="s">
        <v>38</v>
      </c>
    </row>
    <row r="2098" spans="1:24">
      <c r="A2098" t="s">
        <v>6595</v>
      </c>
      <c r="B2098">
        <v>156</v>
      </c>
      <c r="C2098" t="s">
        <v>326</v>
      </c>
      <c r="D2098" t="s">
        <v>327</v>
      </c>
      <c r="E2098" t="s">
        <v>328</v>
      </c>
      <c r="F2098" t="s">
        <v>328</v>
      </c>
      <c r="G2098" t="s">
        <v>329</v>
      </c>
      <c r="H2098" t="s">
        <v>330</v>
      </c>
      <c r="I2098" t="s">
        <v>330</v>
      </c>
      <c r="J2098" t="s">
        <v>44</v>
      </c>
      <c r="K2098" t="s">
        <v>55</v>
      </c>
      <c r="L2098" t="s">
        <v>92</v>
      </c>
      <c r="M2098" t="s">
        <v>6596</v>
      </c>
      <c r="O2098" t="s">
        <v>6597</v>
      </c>
      <c r="P2098" t="s">
        <v>6597</v>
      </c>
      <c r="Q2098">
        <v>10</v>
      </c>
      <c r="R2098" t="s">
        <v>36</v>
      </c>
      <c r="S2098">
        <v>1.1</v>
      </c>
      <c r="T2098" t="s">
        <v>37</v>
      </c>
      <c r="U2098">
        <v>1</v>
      </c>
      <c r="X2098" s="1" t="s">
        <v>38</v>
      </c>
    </row>
    <row r="2099" spans="1:24">
      <c r="A2099" t="s">
        <v>6598</v>
      </c>
      <c r="B2099">
        <v>168</v>
      </c>
      <c r="C2099" t="s">
        <v>1704</v>
      </c>
      <c r="D2099" t="s">
        <v>198</v>
      </c>
      <c r="E2099" t="s">
        <v>199</v>
      </c>
      <c r="F2099" t="s">
        <v>199</v>
      </c>
      <c r="H2099" t="s">
        <v>64</v>
      </c>
      <c r="I2099" t="s">
        <v>64</v>
      </c>
      <c r="J2099" t="s">
        <v>44</v>
      </c>
      <c r="K2099" t="s">
        <v>45</v>
      </c>
      <c r="L2099" t="s">
        <v>65</v>
      </c>
      <c r="M2099" t="s">
        <v>6599</v>
      </c>
      <c r="O2099" t="s">
        <v>1026</v>
      </c>
      <c r="P2099" t="s">
        <v>1026</v>
      </c>
      <c r="Q2099">
        <v>4.4</v>
      </c>
      <c r="R2099" t="s">
        <v>36</v>
      </c>
      <c r="S2099">
        <v>1.1</v>
      </c>
      <c r="T2099" t="s">
        <v>37</v>
      </c>
      <c r="U2099">
        <v>1</v>
      </c>
      <c r="X2099" s="1" t="s">
        <v>38</v>
      </c>
    </row>
    <row r="2100" spans="1:24">
      <c r="A2100" t="s">
        <v>6600</v>
      </c>
      <c r="B2100">
        <v>158</v>
      </c>
      <c r="C2100" t="s">
        <v>3607</v>
      </c>
      <c r="D2100" t="s">
        <v>189</v>
      </c>
      <c r="E2100" t="s">
        <v>1203</v>
      </c>
      <c r="F2100" t="s">
        <v>1203</v>
      </c>
      <c r="H2100" t="s">
        <v>1204</v>
      </c>
      <c r="I2100" t="s">
        <v>1204</v>
      </c>
      <c r="J2100" t="s">
        <v>44</v>
      </c>
      <c r="K2100" t="s">
        <v>55</v>
      </c>
      <c r="L2100" t="s">
        <v>193</v>
      </c>
      <c r="M2100" t="s">
        <v>6601</v>
      </c>
      <c r="O2100" t="s">
        <v>6602</v>
      </c>
      <c r="P2100" t="s">
        <v>6602</v>
      </c>
      <c r="Q2100">
        <v>10.5</v>
      </c>
      <c r="R2100" t="s">
        <v>112</v>
      </c>
      <c r="S2100">
        <v>1</v>
      </c>
      <c r="T2100" t="s">
        <v>113</v>
      </c>
      <c r="U2100">
        <v>1</v>
      </c>
      <c r="X2100" s="1" t="s">
        <v>38</v>
      </c>
    </row>
    <row r="2101" spans="1:24">
      <c r="A2101" t="s">
        <v>6603</v>
      </c>
      <c r="B2101">
        <v>162</v>
      </c>
      <c r="C2101" t="s">
        <v>301</v>
      </c>
      <c r="D2101" t="s">
        <v>177</v>
      </c>
      <c r="E2101" t="s">
        <v>178</v>
      </c>
      <c r="F2101" t="s">
        <v>178</v>
      </c>
      <c r="H2101" t="s">
        <v>179</v>
      </c>
      <c r="I2101" t="s">
        <v>179</v>
      </c>
      <c r="J2101" t="s">
        <v>44</v>
      </c>
      <c r="K2101" t="s">
        <v>55</v>
      </c>
      <c r="L2101" t="s">
        <v>180</v>
      </c>
      <c r="M2101" t="s">
        <v>6604</v>
      </c>
      <c r="O2101" t="s">
        <v>6605</v>
      </c>
      <c r="P2101" t="s">
        <v>6605</v>
      </c>
      <c r="Q2101">
        <v>64</v>
      </c>
      <c r="R2101" t="s">
        <v>36</v>
      </c>
      <c r="S2101">
        <v>1</v>
      </c>
      <c r="T2101" t="s">
        <v>37</v>
      </c>
      <c r="U2101">
        <v>1</v>
      </c>
      <c r="X2101" s="1" t="s">
        <v>38</v>
      </c>
    </row>
    <row r="2102" spans="1:24">
      <c r="A2102" t="s">
        <v>6606</v>
      </c>
      <c r="B2102">
        <v>156</v>
      </c>
      <c r="C2102" t="s">
        <v>207</v>
      </c>
      <c r="D2102" t="s">
        <v>51</v>
      </c>
      <c r="E2102" t="s">
        <v>52</v>
      </c>
      <c r="F2102" t="s">
        <v>52</v>
      </c>
      <c r="G2102" t="s">
        <v>53</v>
      </c>
      <c r="H2102" t="s">
        <v>54</v>
      </c>
      <c r="I2102" t="s">
        <v>54</v>
      </c>
      <c r="J2102" t="s">
        <v>44</v>
      </c>
      <c r="K2102" t="s">
        <v>55</v>
      </c>
      <c r="L2102" t="s">
        <v>92</v>
      </c>
      <c r="M2102" t="s">
        <v>6607</v>
      </c>
      <c r="O2102" t="s">
        <v>6608</v>
      </c>
      <c r="P2102" t="s">
        <v>210</v>
      </c>
      <c r="Q2102">
        <v>45</v>
      </c>
      <c r="R2102" t="s">
        <v>36</v>
      </c>
      <c r="S2102">
        <v>1</v>
      </c>
      <c r="T2102" t="s">
        <v>37</v>
      </c>
      <c r="U2102">
        <v>2</v>
      </c>
      <c r="X2102" s="1" t="s">
        <v>38</v>
      </c>
    </row>
    <row r="2103" spans="1:24">
      <c r="A2103" t="s">
        <v>6609</v>
      </c>
      <c r="B2103">
        <v>158</v>
      </c>
      <c r="C2103" t="s">
        <v>2758</v>
      </c>
      <c r="D2103" t="s">
        <v>189</v>
      </c>
      <c r="E2103" t="s">
        <v>190</v>
      </c>
      <c r="F2103" t="s">
        <v>190</v>
      </c>
      <c r="G2103" t="s">
        <v>191</v>
      </c>
      <c r="H2103" t="s">
        <v>192</v>
      </c>
      <c r="I2103" t="s">
        <v>192</v>
      </c>
      <c r="J2103" t="s">
        <v>44</v>
      </c>
      <c r="K2103" t="s">
        <v>55</v>
      </c>
      <c r="L2103" t="s">
        <v>193</v>
      </c>
      <c r="M2103" t="s">
        <v>6610</v>
      </c>
      <c r="O2103" t="s">
        <v>6611</v>
      </c>
      <c r="P2103" t="s">
        <v>6611</v>
      </c>
      <c r="Q2103">
        <v>10.3923</v>
      </c>
      <c r="R2103" t="s">
        <v>112</v>
      </c>
      <c r="S2103">
        <v>1</v>
      </c>
      <c r="T2103" t="s">
        <v>113</v>
      </c>
      <c r="U2103">
        <v>1</v>
      </c>
      <c r="X2103" s="1" t="s">
        <v>38</v>
      </c>
    </row>
    <row r="2104" spans="1:24">
      <c r="A2104" t="s">
        <v>6612</v>
      </c>
      <c r="B2104">
        <v>160</v>
      </c>
      <c r="C2104" t="s">
        <v>50</v>
      </c>
      <c r="D2104" t="s">
        <v>51</v>
      </c>
      <c r="E2104" t="s">
        <v>52</v>
      </c>
      <c r="F2104" t="s">
        <v>52</v>
      </c>
      <c r="G2104" t="s">
        <v>53</v>
      </c>
      <c r="H2104" t="s">
        <v>54</v>
      </c>
      <c r="I2104" t="s">
        <v>54</v>
      </c>
      <c r="J2104" t="s">
        <v>44</v>
      </c>
      <c r="K2104" t="s">
        <v>55</v>
      </c>
      <c r="L2104" t="s">
        <v>56</v>
      </c>
      <c r="M2104" t="s">
        <v>6613</v>
      </c>
      <c r="O2104" t="s">
        <v>6614</v>
      </c>
      <c r="P2104" t="s">
        <v>59</v>
      </c>
      <c r="Q2104">
        <v>256</v>
      </c>
      <c r="R2104" t="s">
        <v>36</v>
      </c>
      <c r="S2104">
        <v>0.9</v>
      </c>
      <c r="T2104" t="s">
        <v>37</v>
      </c>
      <c r="U2104">
        <v>1</v>
      </c>
      <c r="X2104" s="1" t="s">
        <v>38</v>
      </c>
    </row>
    <row r="2105" spans="1:24">
      <c r="A2105" t="s">
        <v>6615</v>
      </c>
      <c r="B2105">
        <v>160</v>
      </c>
      <c r="C2105" t="s">
        <v>50</v>
      </c>
      <c r="D2105" t="s">
        <v>51</v>
      </c>
      <c r="E2105" t="s">
        <v>52</v>
      </c>
      <c r="F2105" t="s">
        <v>52</v>
      </c>
      <c r="G2105" t="s">
        <v>53</v>
      </c>
      <c r="H2105" t="s">
        <v>54</v>
      </c>
      <c r="I2105" t="s">
        <v>54</v>
      </c>
      <c r="J2105" t="s">
        <v>44</v>
      </c>
      <c r="K2105" t="s">
        <v>55</v>
      </c>
      <c r="L2105" t="s">
        <v>56</v>
      </c>
      <c r="M2105" t="s">
        <v>6616</v>
      </c>
      <c r="O2105" t="s">
        <v>6617</v>
      </c>
      <c r="P2105" t="s">
        <v>59</v>
      </c>
      <c r="Q2105">
        <v>289</v>
      </c>
      <c r="R2105" t="s">
        <v>36</v>
      </c>
      <c r="S2105">
        <v>0.9</v>
      </c>
      <c r="T2105" t="s">
        <v>37</v>
      </c>
      <c r="U2105">
        <v>1</v>
      </c>
      <c r="X2105" s="1" t="s">
        <v>38</v>
      </c>
    </row>
    <row r="2106" spans="1:24">
      <c r="A2106" t="s">
        <v>6618</v>
      </c>
      <c r="B2106">
        <v>160</v>
      </c>
      <c r="C2106" t="s">
        <v>50</v>
      </c>
      <c r="D2106" t="s">
        <v>51</v>
      </c>
      <c r="E2106" t="s">
        <v>52</v>
      </c>
      <c r="F2106" t="s">
        <v>52</v>
      </c>
      <c r="G2106" t="s">
        <v>53</v>
      </c>
      <c r="H2106" t="s">
        <v>54</v>
      </c>
      <c r="I2106" t="s">
        <v>54</v>
      </c>
      <c r="J2106" t="s">
        <v>44</v>
      </c>
      <c r="K2106" t="s">
        <v>55</v>
      </c>
      <c r="L2106" t="s">
        <v>56</v>
      </c>
      <c r="M2106" t="s">
        <v>6619</v>
      </c>
      <c r="O2106" t="s">
        <v>6620</v>
      </c>
      <c r="P2106" t="s">
        <v>59</v>
      </c>
      <c r="Q2106">
        <v>72</v>
      </c>
      <c r="R2106" t="s">
        <v>36</v>
      </c>
      <c r="S2106">
        <v>1</v>
      </c>
      <c r="T2106" t="s">
        <v>37</v>
      </c>
      <c r="U2106">
        <v>1</v>
      </c>
      <c r="X2106" s="1" t="s">
        <v>38</v>
      </c>
    </row>
    <row r="2107" spans="1:24">
      <c r="A2107" t="s">
        <v>6621</v>
      </c>
      <c r="B2107">
        <v>160</v>
      </c>
      <c r="C2107" t="s">
        <v>50</v>
      </c>
      <c r="D2107" t="s">
        <v>51</v>
      </c>
      <c r="E2107" t="s">
        <v>52</v>
      </c>
      <c r="F2107" t="s">
        <v>52</v>
      </c>
      <c r="G2107" t="s">
        <v>53</v>
      </c>
      <c r="H2107" t="s">
        <v>54</v>
      </c>
      <c r="I2107" t="s">
        <v>54</v>
      </c>
      <c r="J2107" t="s">
        <v>44</v>
      </c>
      <c r="K2107" t="s">
        <v>55</v>
      </c>
      <c r="L2107" t="s">
        <v>56</v>
      </c>
      <c r="M2107" t="s">
        <v>6622</v>
      </c>
      <c r="O2107" t="s">
        <v>6623</v>
      </c>
      <c r="P2107" t="s">
        <v>59</v>
      </c>
      <c r="Q2107">
        <v>289</v>
      </c>
      <c r="R2107" t="s">
        <v>36</v>
      </c>
      <c r="S2107">
        <v>0.9</v>
      </c>
      <c r="T2107" t="s">
        <v>37</v>
      </c>
      <c r="U2107">
        <v>1</v>
      </c>
      <c r="X2107" s="1" t="s">
        <v>38</v>
      </c>
    </row>
    <row r="2108" spans="1:24">
      <c r="A2108" t="s">
        <v>6624</v>
      </c>
      <c r="B2108">
        <v>160</v>
      </c>
      <c r="C2108" t="s">
        <v>50</v>
      </c>
      <c r="D2108" t="s">
        <v>51</v>
      </c>
      <c r="E2108" t="s">
        <v>52</v>
      </c>
      <c r="F2108" t="s">
        <v>52</v>
      </c>
      <c r="G2108" t="s">
        <v>53</v>
      </c>
      <c r="H2108" t="s">
        <v>54</v>
      </c>
      <c r="I2108" t="s">
        <v>54</v>
      </c>
      <c r="J2108" t="s">
        <v>44</v>
      </c>
      <c r="K2108" t="s">
        <v>55</v>
      </c>
      <c r="L2108" t="s">
        <v>56</v>
      </c>
      <c r="M2108" t="s">
        <v>6625</v>
      </c>
      <c r="O2108" t="s">
        <v>6626</v>
      </c>
      <c r="P2108" t="s">
        <v>59</v>
      </c>
      <c r="Q2108">
        <v>144</v>
      </c>
      <c r="R2108" t="s">
        <v>36</v>
      </c>
      <c r="S2108">
        <v>0.9</v>
      </c>
      <c r="T2108" t="s">
        <v>37</v>
      </c>
      <c r="U2108">
        <v>1</v>
      </c>
      <c r="X2108" s="1" t="s">
        <v>38</v>
      </c>
    </row>
    <row r="2109" spans="1:24">
      <c r="A2109" t="s">
        <v>6627</v>
      </c>
      <c r="B2109">
        <v>160</v>
      </c>
      <c r="C2109" t="s">
        <v>50</v>
      </c>
      <c r="D2109" t="s">
        <v>51</v>
      </c>
      <c r="E2109" t="s">
        <v>52</v>
      </c>
      <c r="F2109" t="s">
        <v>52</v>
      </c>
      <c r="G2109" t="s">
        <v>53</v>
      </c>
      <c r="H2109" t="s">
        <v>54</v>
      </c>
      <c r="I2109" t="s">
        <v>54</v>
      </c>
      <c r="J2109" t="s">
        <v>44</v>
      </c>
      <c r="K2109" t="s">
        <v>55</v>
      </c>
      <c r="L2109" t="s">
        <v>56</v>
      </c>
      <c r="M2109" t="s">
        <v>6628</v>
      </c>
      <c r="O2109" t="s">
        <v>6629</v>
      </c>
      <c r="P2109" t="s">
        <v>59</v>
      </c>
      <c r="Q2109">
        <v>169</v>
      </c>
      <c r="R2109" t="s">
        <v>36</v>
      </c>
      <c r="S2109">
        <v>0.9</v>
      </c>
      <c r="T2109" t="s">
        <v>37</v>
      </c>
      <c r="U2109">
        <v>1</v>
      </c>
      <c r="X2109" s="1" t="s">
        <v>38</v>
      </c>
    </row>
    <row r="2110" spans="1:24">
      <c r="A2110" t="s">
        <v>6630</v>
      </c>
      <c r="B2110">
        <v>160</v>
      </c>
      <c r="C2110" t="s">
        <v>50</v>
      </c>
      <c r="D2110" t="s">
        <v>51</v>
      </c>
      <c r="E2110" t="s">
        <v>52</v>
      </c>
      <c r="F2110" t="s">
        <v>52</v>
      </c>
      <c r="G2110" t="s">
        <v>53</v>
      </c>
      <c r="H2110" t="s">
        <v>54</v>
      </c>
      <c r="I2110" t="s">
        <v>54</v>
      </c>
      <c r="J2110" t="s">
        <v>44</v>
      </c>
      <c r="K2110" t="s">
        <v>55</v>
      </c>
      <c r="L2110" t="s">
        <v>56</v>
      </c>
      <c r="M2110" t="s">
        <v>6631</v>
      </c>
      <c r="O2110" t="s">
        <v>6632</v>
      </c>
      <c r="P2110" t="s">
        <v>59</v>
      </c>
      <c r="Q2110">
        <v>169</v>
      </c>
      <c r="R2110" t="s">
        <v>36</v>
      </c>
      <c r="S2110">
        <v>0.9</v>
      </c>
      <c r="T2110" t="s">
        <v>37</v>
      </c>
      <c r="U2110">
        <v>1</v>
      </c>
      <c r="X2110" s="1" t="s">
        <v>38</v>
      </c>
    </row>
    <row r="2111" spans="1:24">
      <c r="A2111" t="s">
        <v>6633</v>
      </c>
      <c r="B2111">
        <v>160</v>
      </c>
      <c r="C2111" t="s">
        <v>50</v>
      </c>
      <c r="D2111" t="s">
        <v>51</v>
      </c>
      <c r="E2111" t="s">
        <v>52</v>
      </c>
      <c r="F2111" t="s">
        <v>52</v>
      </c>
      <c r="G2111" t="s">
        <v>53</v>
      </c>
      <c r="H2111" t="s">
        <v>54</v>
      </c>
      <c r="I2111" t="s">
        <v>54</v>
      </c>
      <c r="J2111" t="s">
        <v>44</v>
      </c>
      <c r="K2111" t="s">
        <v>55</v>
      </c>
      <c r="L2111" t="s">
        <v>56</v>
      </c>
      <c r="M2111" t="s">
        <v>6634</v>
      </c>
      <c r="O2111" t="s">
        <v>6442</v>
      </c>
      <c r="P2111" t="s">
        <v>59</v>
      </c>
      <c r="Q2111">
        <v>225</v>
      </c>
      <c r="R2111" t="s">
        <v>36</v>
      </c>
      <c r="S2111">
        <v>0.9</v>
      </c>
      <c r="T2111" t="s">
        <v>37</v>
      </c>
      <c r="U2111">
        <v>1</v>
      </c>
      <c r="X2111" s="1" t="s">
        <v>38</v>
      </c>
    </row>
    <row r="2112" spans="1:24">
      <c r="A2112" t="s">
        <v>6635</v>
      </c>
      <c r="B2112">
        <v>160</v>
      </c>
      <c r="C2112" t="s">
        <v>50</v>
      </c>
      <c r="D2112" t="s">
        <v>51</v>
      </c>
      <c r="E2112" t="s">
        <v>52</v>
      </c>
      <c r="F2112" t="s">
        <v>52</v>
      </c>
      <c r="G2112" t="s">
        <v>53</v>
      </c>
      <c r="H2112" t="s">
        <v>54</v>
      </c>
      <c r="I2112" t="s">
        <v>54</v>
      </c>
      <c r="J2112" t="s">
        <v>44</v>
      </c>
      <c r="K2112" t="s">
        <v>55</v>
      </c>
      <c r="L2112" t="s">
        <v>56</v>
      </c>
      <c r="M2112" t="s">
        <v>6636</v>
      </c>
      <c r="O2112" t="s">
        <v>6424</v>
      </c>
      <c r="P2112" t="s">
        <v>59</v>
      </c>
      <c r="Q2112">
        <v>196</v>
      </c>
      <c r="R2112" t="s">
        <v>36</v>
      </c>
      <c r="S2112">
        <v>0.9</v>
      </c>
      <c r="T2112" t="s">
        <v>37</v>
      </c>
      <c r="U2112">
        <v>1</v>
      </c>
      <c r="X2112" s="1" t="s">
        <v>38</v>
      </c>
    </row>
    <row r="2113" spans="1:24">
      <c r="A2113" t="s">
        <v>6637</v>
      </c>
      <c r="B2113">
        <v>160</v>
      </c>
      <c r="C2113" t="s">
        <v>50</v>
      </c>
      <c r="D2113" t="s">
        <v>51</v>
      </c>
      <c r="E2113" t="s">
        <v>52</v>
      </c>
      <c r="F2113" t="s">
        <v>52</v>
      </c>
      <c r="G2113" t="s">
        <v>53</v>
      </c>
      <c r="H2113" t="s">
        <v>54</v>
      </c>
      <c r="I2113" t="s">
        <v>54</v>
      </c>
      <c r="J2113" t="s">
        <v>44</v>
      </c>
      <c r="K2113" t="s">
        <v>55</v>
      </c>
      <c r="L2113" t="s">
        <v>56</v>
      </c>
      <c r="M2113" t="s">
        <v>6638</v>
      </c>
      <c r="O2113" t="s">
        <v>6639</v>
      </c>
      <c r="P2113" t="s">
        <v>59</v>
      </c>
      <c r="Q2113">
        <v>121</v>
      </c>
      <c r="R2113" t="s">
        <v>36</v>
      </c>
      <c r="S2113">
        <v>0.9</v>
      </c>
      <c r="T2113" t="s">
        <v>37</v>
      </c>
      <c r="U2113">
        <v>1</v>
      </c>
      <c r="X2113" s="1" t="s">
        <v>38</v>
      </c>
    </row>
    <row r="2114" spans="1:24">
      <c r="A2114" t="s">
        <v>6640</v>
      </c>
      <c r="B2114">
        <v>160</v>
      </c>
      <c r="C2114" t="s">
        <v>50</v>
      </c>
      <c r="D2114" t="s">
        <v>51</v>
      </c>
      <c r="E2114" t="s">
        <v>52</v>
      </c>
      <c r="F2114" t="s">
        <v>52</v>
      </c>
      <c r="G2114" t="s">
        <v>53</v>
      </c>
      <c r="H2114" t="s">
        <v>54</v>
      </c>
      <c r="I2114" t="s">
        <v>54</v>
      </c>
      <c r="J2114" t="s">
        <v>44</v>
      </c>
      <c r="K2114" t="s">
        <v>55</v>
      </c>
      <c r="L2114" t="s">
        <v>56</v>
      </c>
      <c r="M2114" t="s">
        <v>6641</v>
      </c>
      <c r="O2114" t="s">
        <v>6642</v>
      </c>
      <c r="P2114" t="s">
        <v>59</v>
      </c>
      <c r="Q2114">
        <v>196</v>
      </c>
      <c r="R2114" t="s">
        <v>36</v>
      </c>
      <c r="S2114">
        <v>0.9</v>
      </c>
      <c r="T2114" t="s">
        <v>37</v>
      </c>
      <c r="U2114">
        <v>1</v>
      </c>
      <c r="X2114" s="1" t="s">
        <v>38</v>
      </c>
    </row>
    <row r="2115" spans="1:24">
      <c r="A2115" t="s">
        <v>6643</v>
      </c>
      <c r="B2115">
        <v>160</v>
      </c>
      <c r="C2115" t="s">
        <v>50</v>
      </c>
      <c r="D2115" t="s">
        <v>51</v>
      </c>
      <c r="E2115" t="s">
        <v>52</v>
      </c>
      <c r="F2115" t="s">
        <v>52</v>
      </c>
      <c r="G2115" t="s">
        <v>53</v>
      </c>
      <c r="H2115" t="s">
        <v>54</v>
      </c>
      <c r="I2115" t="s">
        <v>54</v>
      </c>
      <c r="J2115" t="s">
        <v>44</v>
      </c>
      <c r="K2115" t="s">
        <v>55</v>
      </c>
      <c r="L2115" t="s">
        <v>56</v>
      </c>
      <c r="M2115" t="s">
        <v>6644</v>
      </c>
      <c r="O2115" t="s">
        <v>6445</v>
      </c>
      <c r="P2115" t="s">
        <v>59</v>
      </c>
      <c r="Q2115">
        <v>324</v>
      </c>
      <c r="R2115" t="s">
        <v>36</v>
      </c>
      <c r="S2115">
        <v>0.9</v>
      </c>
      <c r="T2115" t="s">
        <v>37</v>
      </c>
      <c r="U2115">
        <v>1</v>
      </c>
      <c r="X2115" s="1" t="s">
        <v>38</v>
      </c>
    </row>
    <row r="2116" spans="1:24">
      <c r="A2116" t="s">
        <v>6645</v>
      </c>
      <c r="B2116">
        <v>160</v>
      </c>
      <c r="C2116" t="s">
        <v>50</v>
      </c>
      <c r="D2116" t="s">
        <v>51</v>
      </c>
      <c r="E2116" t="s">
        <v>52</v>
      </c>
      <c r="F2116" t="s">
        <v>52</v>
      </c>
      <c r="G2116" t="s">
        <v>53</v>
      </c>
      <c r="H2116" t="s">
        <v>54</v>
      </c>
      <c r="I2116" t="s">
        <v>54</v>
      </c>
      <c r="J2116" t="s">
        <v>44</v>
      </c>
      <c r="K2116" t="s">
        <v>55</v>
      </c>
      <c r="L2116" t="s">
        <v>56</v>
      </c>
      <c r="M2116" t="s">
        <v>6646</v>
      </c>
      <c r="O2116" t="s">
        <v>6434</v>
      </c>
      <c r="P2116" t="s">
        <v>59</v>
      </c>
      <c r="Q2116">
        <v>289</v>
      </c>
      <c r="R2116" t="s">
        <v>36</v>
      </c>
      <c r="S2116">
        <v>0.9</v>
      </c>
      <c r="T2116" t="s">
        <v>37</v>
      </c>
      <c r="U2116">
        <v>1</v>
      </c>
      <c r="X2116" s="1" t="s">
        <v>38</v>
      </c>
    </row>
    <row r="2117" spans="1:24">
      <c r="A2117" t="s">
        <v>6647</v>
      </c>
      <c r="B2117">
        <v>160</v>
      </c>
      <c r="C2117" t="s">
        <v>50</v>
      </c>
      <c r="D2117" t="s">
        <v>51</v>
      </c>
      <c r="E2117" t="s">
        <v>52</v>
      </c>
      <c r="F2117" t="s">
        <v>52</v>
      </c>
      <c r="G2117" t="s">
        <v>53</v>
      </c>
      <c r="H2117" t="s">
        <v>54</v>
      </c>
      <c r="I2117" t="s">
        <v>54</v>
      </c>
      <c r="J2117" t="s">
        <v>44</v>
      </c>
      <c r="K2117" t="s">
        <v>55</v>
      </c>
      <c r="L2117" t="s">
        <v>56</v>
      </c>
      <c r="M2117" t="s">
        <v>6648</v>
      </c>
      <c r="O2117" t="s">
        <v>6000</v>
      </c>
      <c r="P2117" t="s">
        <v>59</v>
      </c>
      <c r="Q2117">
        <v>289</v>
      </c>
      <c r="R2117" t="s">
        <v>36</v>
      </c>
      <c r="S2117">
        <v>0.9</v>
      </c>
      <c r="T2117" t="s">
        <v>37</v>
      </c>
      <c r="U2117">
        <v>1</v>
      </c>
      <c r="X2117" s="1" t="s">
        <v>38</v>
      </c>
    </row>
    <row r="2118" spans="1:24">
      <c r="A2118" t="s">
        <v>6649</v>
      </c>
      <c r="B2118">
        <v>160</v>
      </c>
      <c r="C2118" t="s">
        <v>50</v>
      </c>
      <c r="D2118" t="s">
        <v>51</v>
      </c>
      <c r="E2118" t="s">
        <v>52</v>
      </c>
      <c r="F2118" t="s">
        <v>52</v>
      </c>
      <c r="G2118" t="s">
        <v>53</v>
      </c>
      <c r="H2118" t="s">
        <v>54</v>
      </c>
      <c r="I2118" t="s">
        <v>54</v>
      </c>
      <c r="J2118" t="s">
        <v>44</v>
      </c>
      <c r="K2118" t="s">
        <v>55</v>
      </c>
      <c r="L2118" t="s">
        <v>56</v>
      </c>
      <c r="M2118" t="s">
        <v>6650</v>
      </c>
      <c r="O2118" t="s">
        <v>6651</v>
      </c>
      <c r="P2118" t="s">
        <v>59</v>
      </c>
      <c r="Q2118">
        <v>225</v>
      </c>
      <c r="R2118" t="s">
        <v>36</v>
      </c>
      <c r="S2118">
        <v>0.9</v>
      </c>
      <c r="T2118" t="s">
        <v>37</v>
      </c>
      <c r="U2118">
        <v>1</v>
      </c>
      <c r="X2118" s="1" t="s">
        <v>38</v>
      </c>
    </row>
    <row r="2119" spans="1:24">
      <c r="A2119" t="s">
        <v>6652</v>
      </c>
      <c r="B2119">
        <v>160</v>
      </c>
      <c r="C2119" t="s">
        <v>50</v>
      </c>
      <c r="D2119" t="s">
        <v>51</v>
      </c>
      <c r="E2119" t="s">
        <v>52</v>
      </c>
      <c r="F2119" t="s">
        <v>52</v>
      </c>
      <c r="G2119" t="s">
        <v>53</v>
      </c>
      <c r="H2119" t="s">
        <v>54</v>
      </c>
      <c r="I2119" t="s">
        <v>54</v>
      </c>
      <c r="J2119" t="s">
        <v>44</v>
      </c>
      <c r="K2119" t="s">
        <v>55</v>
      </c>
      <c r="L2119" t="s">
        <v>56</v>
      </c>
      <c r="M2119" t="s">
        <v>6653</v>
      </c>
      <c r="O2119" t="s">
        <v>6654</v>
      </c>
      <c r="P2119" t="s">
        <v>59</v>
      </c>
      <c r="Q2119">
        <v>80</v>
      </c>
      <c r="R2119" t="s">
        <v>36</v>
      </c>
      <c r="S2119">
        <v>1</v>
      </c>
      <c r="T2119" t="s">
        <v>37</v>
      </c>
      <c r="U2119">
        <v>1</v>
      </c>
      <c r="X2119" s="1" t="s">
        <v>38</v>
      </c>
    </row>
    <row r="2120" spans="1:24">
      <c r="A2120" t="s">
        <v>6655</v>
      </c>
      <c r="B2120">
        <v>160</v>
      </c>
      <c r="C2120" t="s">
        <v>50</v>
      </c>
      <c r="D2120" t="s">
        <v>51</v>
      </c>
      <c r="E2120" t="s">
        <v>52</v>
      </c>
      <c r="F2120" t="s">
        <v>52</v>
      </c>
      <c r="G2120" t="s">
        <v>53</v>
      </c>
      <c r="H2120" t="s">
        <v>54</v>
      </c>
      <c r="I2120" t="s">
        <v>54</v>
      </c>
      <c r="J2120" t="s">
        <v>44</v>
      </c>
      <c r="K2120" t="s">
        <v>55</v>
      </c>
      <c r="L2120" t="s">
        <v>56</v>
      </c>
      <c r="M2120" t="s">
        <v>6656</v>
      </c>
      <c r="O2120" t="s">
        <v>6427</v>
      </c>
      <c r="P2120" t="s">
        <v>59</v>
      </c>
      <c r="Q2120">
        <v>256</v>
      </c>
      <c r="R2120" t="s">
        <v>36</v>
      </c>
      <c r="S2120">
        <v>0.9</v>
      </c>
      <c r="T2120" t="s">
        <v>37</v>
      </c>
      <c r="U2120">
        <v>1</v>
      </c>
      <c r="X2120" s="1" t="s">
        <v>38</v>
      </c>
    </row>
    <row r="2121" spans="1:24">
      <c r="A2121" t="s">
        <v>6657</v>
      </c>
      <c r="B2121">
        <v>160</v>
      </c>
      <c r="C2121" t="s">
        <v>50</v>
      </c>
      <c r="D2121" t="s">
        <v>51</v>
      </c>
      <c r="E2121" t="s">
        <v>52</v>
      </c>
      <c r="F2121" t="s">
        <v>52</v>
      </c>
      <c r="G2121" t="s">
        <v>53</v>
      </c>
      <c r="H2121" t="s">
        <v>54</v>
      </c>
      <c r="I2121" t="s">
        <v>54</v>
      </c>
      <c r="J2121" t="s">
        <v>44</v>
      </c>
      <c r="K2121" t="s">
        <v>55</v>
      </c>
      <c r="L2121" t="s">
        <v>56</v>
      </c>
      <c r="M2121" t="s">
        <v>6658</v>
      </c>
      <c r="O2121" t="s">
        <v>6421</v>
      </c>
      <c r="P2121" t="s">
        <v>59</v>
      </c>
      <c r="Q2121">
        <v>196</v>
      </c>
      <c r="R2121" t="s">
        <v>36</v>
      </c>
      <c r="S2121">
        <v>0.9</v>
      </c>
      <c r="T2121" t="s">
        <v>37</v>
      </c>
      <c r="U2121">
        <v>1</v>
      </c>
      <c r="X2121" s="1" t="s">
        <v>38</v>
      </c>
    </row>
    <row r="2122" spans="1:24">
      <c r="A2122" t="s">
        <v>6659</v>
      </c>
      <c r="B2122">
        <v>160</v>
      </c>
      <c r="C2122" t="s">
        <v>50</v>
      </c>
      <c r="D2122" t="s">
        <v>51</v>
      </c>
      <c r="E2122" t="s">
        <v>52</v>
      </c>
      <c r="F2122" t="s">
        <v>52</v>
      </c>
      <c r="G2122" t="s">
        <v>53</v>
      </c>
      <c r="H2122" t="s">
        <v>54</v>
      </c>
      <c r="I2122" t="s">
        <v>54</v>
      </c>
      <c r="J2122" t="s">
        <v>44</v>
      </c>
      <c r="K2122" t="s">
        <v>55</v>
      </c>
      <c r="L2122" t="s">
        <v>56</v>
      </c>
      <c r="M2122" t="s">
        <v>6660</v>
      </c>
      <c r="O2122" t="s">
        <v>6661</v>
      </c>
      <c r="P2122" t="s">
        <v>59</v>
      </c>
      <c r="Q2122">
        <v>72</v>
      </c>
      <c r="R2122" t="s">
        <v>36</v>
      </c>
      <c r="S2122">
        <v>1</v>
      </c>
      <c r="T2122" t="s">
        <v>37</v>
      </c>
      <c r="U2122">
        <v>1</v>
      </c>
      <c r="X2122" s="1" t="s">
        <v>38</v>
      </c>
    </row>
    <row r="2123" spans="1:24">
      <c r="A2123" t="s">
        <v>6662</v>
      </c>
      <c r="B2123">
        <v>160</v>
      </c>
      <c r="C2123" t="s">
        <v>50</v>
      </c>
      <c r="D2123" t="s">
        <v>51</v>
      </c>
      <c r="E2123" t="s">
        <v>52</v>
      </c>
      <c r="F2123" t="s">
        <v>52</v>
      </c>
      <c r="G2123" t="s">
        <v>53</v>
      </c>
      <c r="H2123" t="s">
        <v>54</v>
      </c>
      <c r="I2123" t="s">
        <v>54</v>
      </c>
      <c r="J2123" t="s">
        <v>44</v>
      </c>
      <c r="K2123" t="s">
        <v>55</v>
      </c>
      <c r="L2123" t="s">
        <v>56</v>
      </c>
      <c r="M2123" t="s">
        <v>6663</v>
      </c>
      <c r="O2123" t="s">
        <v>6664</v>
      </c>
      <c r="P2123" t="s">
        <v>59</v>
      </c>
      <c r="Q2123">
        <v>100</v>
      </c>
      <c r="R2123" t="s">
        <v>36</v>
      </c>
      <c r="S2123">
        <v>1</v>
      </c>
      <c r="T2123" t="s">
        <v>37</v>
      </c>
      <c r="U2123">
        <v>1</v>
      </c>
      <c r="X2123" s="1" t="s">
        <v>38</v>
      </c>
    </row>
    <row r="2124" spans="1:24">
      <c r="A2124" t="s">
        <v>6665</v>
      </c>
      <c r="B2124">
        <v>160</v>
      </c>
      <c r="C2124" t="s">
        <v>50</v>
      </c>
      <c r="D2124" t="s">
        <v>51</v>
      </c>
      <c r="E2124" t="s">
        <v>52</v>
      </c>
      <c r="F2124" t="s">
        <v>52</v>
      </c>
      <c r="G2124" t="s">
        <v>53</v>
      </c>
      <c r="H2124" t="s">
        <v>54</v>
      </c>
      <c r="I2124" t="s">
        <v>54</v>
      </c>
      <c r="J2124" t="s">
        <v>44</v>
      </c>
      <c r="K2124" t="s">
        <v>55</v>
      </c>
      <c r="L2124" t="s">
        <v>56</v>
      </c>
      <c r="M2124" t="s">
        <v>6666</v>
      </c>
      <c r="O2124" t="s">
        <v>3990</v>
      </c>
      <c r="P2124" t="s">
        <v>59</v>
      </c>
      <c r="Q2124">
        <v>80</v>
      </c>
      <c r="R2124" t="s">
        <v>36</v>
      </c>
      <c r="S2124">
        <v>1</v>
      </c>
      <c r="T2124" t="s">
        <v>37</v>
      </c>
      <c r="U2124">
        <v>1</v>
      </c>
      <c r="X2124" s="1" t="s">
        <v>38</v>
      </c>
    </row>
    <row r="2125" spans="1:24">
      <c r="A2125" t="s">
        <v>6667</v>
      </c>
      <c r="B2125">
        <v>160</v>
      </c>
      <c r="C2125" t="s">
        <v>50</v>
      </c>
      <c r="D2125" t="s">
        <v>51</v>
      </c>
      <c r="E2125" t="s">
        <v>52</v>
      </c>
      <c r="F2125" t="s">
        <v>52</v>
      </c>
      <c r="G2125" t="s">
        <v>53</v>
      </c>
      <c r="H2125" t="s">
        <v>54</v>
      </c>
      <c r="I2125" t="s">
        <v>54</v>
      </c>
      <c r="J2125" t="s">
        <v>44</v>
      </c>
      <c r="K2125" t="s">
        <v>55</v>
      </c>
      <c r="L2125" t="s">
        <v>56</v>
      </c>
      <c r="M2125" t="s">
        <v>6668</v>
      </c>
      <c r="O2125" t="s">
        <v>6669</v>
      </c>
      <c r="P2125" t="s">
        <v>59</v>
      </c>
      <c r="Q2125">
        <v>144</v>
      </c>
      <c r="R2125" t="s">
        <v>36</v>
      </c>
      <c r="S2125">
        <v>0.9</v>
      </c>
      <c r="T2125" t="s">
        <v>37</v>
      </c>
      <c r="U2125">
        <v>1</v>
      </c>
      <c r="X2125" s="1" t="s">
        <v>38</v>
      </c>
    </row>
    <row r="2126" spans="1:24">
      <c r="A2126" t="s">
        <v>6670</v>
      </c>
      <c r="B2126">
        <v>160</v>
      </c>
      <c r="C2126" t="s">
        <v>50</v>
      </c>
      <c r="D2126" t="s">
        <v>51</v>
      </c>
      <c r="E2126" t="s">
        <v>52</v>
      </c>
      <c r="F2126" t="s">
        <v>52</v>
      </c>
      <c r="G2126" t="s">
        <v>53</v>
      </c>
      <c r="H2126" t="s">
        <v>54</v>
      </c>
      <c r="I2126" t="s">
        <v>54</v>
      </c>
      <c r="J2126" t="s">
        <v>44</v>
      </c>
      <c r="K2126" t="s">
        <v>55</v>
      </c>
      <c r="L2126" t="s">
        <v>56</v>
      </c>
      <c r="M2126" t="s">
        <v>6671</v>
      </c>
      <c r="O2126" t="s">
        <v>6672</v>
      </c>
      <c r="P2126" t="s">
        <v>59</v>
      </c>
      <c r="Q2126">
        <v>196</v>
      </c>
      <c r="R2126" t="s">
        <v>36</v>
      </c>
      <c r="S2126">
        <v>0.9</v>
      </c>
      <c r="T2126" t="s">
        <v>37</v>
      </c>
      <c r="U2126">
        <v>1</v>
      </c>
      <c r="X2126" s="1" t="s">
        <v>38</v>
      </c>
    </row>
    <row r="2127" spans="1:24">
      <c r="A2127" t="s">
        <v>6673</v>
      </c>
      <c r="B2127">
        <v>160</v>
      </c>
      <c r="C2127" t="s">
        <v>50</v>
      </c>
      <c r="D2127" t="s">
        <v>51</v>
      </c>
      <c r="E2127" t="s">
        <v>52</v>
      </c>
      <c r="F2127" t="s">
        <v>52</v>
      </c>
      <c r="G2127" t="s">
        <v>53</v>
      </c>
      <c r="H2127" t="s">
        <v>54</v>
      </c>
      <c r="I2127" t="s">
        <v>54</v>
      </c>
      <c r="J2127" t="s">
        <v>44</v>
      </c>
      <c r="K2127" t="s">
        <v>55</v>
      </c>
      <c r="L2127" t="s">
        <v>56</v>
      </c>
      <c r="M2127" t="s">
        <v>6674</v>
      </c>
      <c r="O2127" t="s">
        <v>6675</v>
      </c>
      <c r="P2127" t="s">
        <v>59</v>
      </c>
      <c r="Q2127">
        <v>225</v>
      </c>
      <c r="R2127" t="s">
        <v>36</v>
      </c>
      <c r="S2127">
        <v>0.9</v>
      </c>
      <c r="T2127" t="s">
        <v>37</v>
      </c>
      <c r="U2127">
        <v>1</v>
      </c>
      <c r="X2127" s="1" t="s">
        <v>38</v>
      </c>
    </row>
    <row r="2128" spans="1:24">
      <c r="A2128" t="s">
        <v>6676</v>
      </c>
      <c r="B2128">
        <v>160</v>
      </c>
      <c r="C2128" t="s">
        <v>50</v>
      </c>
      <c r="D2128" t="s">
        <v>51</v>
      </c>
      <c r="E2128" t="s">
        <v>52</v>
      </c>
      <c r="F2128" t="s">
        <v>52</v>
      </c>
      <c r="G2128" t="s">
        <v>53</v>
      </c>
      <c r="H2128" t="s">
        <v>54</v>
      </c>
      <c r="I2128" t="s">
        <v>54</v>
      </c>
      <c r="J2128" t="s">
        <v>44</v>
      </c>
      <c r="K2128" t="s">
        <v>55</v>
      </c>
      <c r="L2128" t="s">
        <v>56</v>
      </c>
      <c r="M2128" t="s">
        <v>6677</v>
      </c>
      <c r="O2128" t="s">
        <v>6437</v>
      </c>
      <c r="P2128" t="s">
        <v>59</v>
      </c>
      <c r="Q2128">
        <v>225</v>
      </c>
      <c r="R2128" t="s">
        <v>36</v>
      </c>
      <c r="S2128">
        <v>0.9</v>
      </c>
      <c r="T2128" t="s">
        <v>37</v>
      </c>
      <c r="U2128">
        <v>1</v>
      </c>
      <c r="X2128" s="1" t="s">
        <v>38</v>
      </c>
    </row>
    <row r="2129" spans="1:24">
      <c r="A2129" t="s">
        <v>6678</v>
      </c>
      <c r="B2129">
        <v>160</v>
      </c>
      <c r="C2129" t="s">
        <v>50</v>
      </c>
      <c r="D2129" t="s">
        <v>51</v>
      </c>
      <c r="E2129" t="s">
        <v>52</v>
      </c>
      <c r="F2129" t="s">
        <v>52</v>
      </c>
      <c r="G2129" t="s">
        <v>53</v>
      </c>
      <c r="H2129" t="s">
        <v>54</v>
      </c>
      <c r="I2129" t="s">
        <v>54</v>
      </c>
      <c r="J2129" t="s">
        <v>44</v>
      </c>
      <c r="K2129" t="s">
        <v>55</v>
      </c>
      <c r="L2129" t="s">
        <v>56</v>
      </c>
      <c r="M2129" t="s">
        <v>6679</v>
      </c>
      <c r="O2129" t="s">
        <v>6680</v>
      </c>
      <c r="P2129" t="s">
        <v>59</v>
      </c>
      <c r="Q2129">
        <v>324</v>
      </c>
      <c r="R2129" t="s">
        <v>36</v>
      </c>
      <c r="S2129">
        <v>0.9</v>
      </c>
      <c r="T2129" t="s">
        <v>37</v>
      </c>
      <c r="U2129">
        <v>1</v>
      </c>
      <c r="X2129" s="1" t="s">
        <v>38</v>
      </c>
    </row>
    <row r="2130" spans="1:24">
      <c r="A2130" t="s">
        <v>6681</v>
      </c>
      <c r="B2130">
        <v>160</v>
      </c>
      <c r="C2130" t="s">
        <v>50</v>
      </c>
      <c r="D2130" t="s">
        <v>51</v>
      </c>
      <c r="E2130" t="s">
        <v>52</v>
      </c>
      <c r="F2130" t="s">
        <v>52</v>
      </c>
      <c r="G2130" t="s">
        <v>53</v>
      </c>
      <c r="H2130" t="s">
        <v>54</v>
      </c>
      <c r="I2130" t="s">
        <v>54</v>
      </c>
      <c r="J2130" t="s">
        <v>44</v>
      </c>
      <c r="K2130" t="s">
        <v>55</v>
      </c>
      <c r="L2130" t="s">
        <v>56</v>
      </c>
      <c r="M2130" t="s">
        <v>6682</v>
      </c>
      <c r="O2130" t="s">
        <v>6683</v>
      </c>
      <c r="P2130" t="s">
        <v>59</v>
      </c>
      <c r="Q2130">
        <v>90</v>
      </c>
      <c r="R2130" t="s">
        <v>36</v>
      </c>
      <c r="S2130">
        <v>1</v>
      </c>
      <c r="T2130" t="s">
        <v>37</v>
      </c>
      <c r="U2130">
        <v>1</v>
      </c>
      <c r="X2130" s="1" t="s">
        <v>38</v>
      </c>
    </row>
    <row r="2131" spans="1:24">
      <c r="A2131" t="s">
        <v>6684</v>
      </c>
      <c r="B2131">
        <v>160</v>
      </c>
      <c r="C2131" t="s">
        <v>50</v>
      </c>
      <c r="D2131" t="s">
        <v>51</v>
      </c>
      <c r="E2131" t="s">
        <v>52</v>
      </c>
      <c r="F2131" t="s">
        <v>52</v>
      </c>
      <c r="G2131" t="s">
        <v>53</v>
      </c>
      <c r="H2131" t="s">
        <v>54</v>
      </c>
      <c r="I2131" t="s">
        <v>54</v>
      </c>
      <c r="J2131" t="s">
        <v>44</v>
      </c>
      <c r="K2131" t="s">
        <v>55</v>
      </c>
      <c r="L2131" t="s">
        <v>56</v>
      </c>
      <c r="M2131" t="s">
        <v>6685</v>
      </c>
      <c r="O2131" t="s">
        <v>6686</v>
      </c>
      <c r="P2131" t="s">
        <v>59</v>
      </c>
      <c r="Q2131">
        <v>121</v>
      </c>
      <c r="R2131" t="s">
        <v>36</v>
      </c>
      <c r="S2131">
        <v>0.9</v>
      </c>
      <c r="T2131" t="s">
        <v>37</v>
      </c>
      <c r="U2131">
        <v>1</v>
      </c>
      <c r="X2131" s="1" t="s">
        <v>38</v>
      </c>
    </row>
    <row r="2132" spans="1:24">
      <c r="A2132" t="s">
        <v>6687</v>
      </c>
      <c r="B2132">
        <v>160</v>
      </c>
      <c r="C2132" t="s">
        <v>50</v>
      </c>
      <c r="D2132" t="s">
        <v>51</v>
      </c>
      <c r="E2132" t="s">
        <v>52</v>
      </c>
      <c r="F2132" t="s">
        <v>52</v>
      </c>
      <c r="G2132" t="s">
        <v>53</v>
      </c>
      <c r="H2132" t="s">
        <v>54</v>
      </c>
      <c r="I2132" t="s">
        <v>54</v>
      </c>
      <c r="J2132" t="s">
        <v>44</v>
      </c>
      <c r="K2132" t="s">
        <v>55</v>
      </c>
      <c r="L2132" t="s">
        <v>56</v>
      </c>
      <c r="M2132" t="s">
        <v>6688</v>
      </c>
      <c r="O2132" t="s">
        <v>6689</v>
      </c>
      <c r="P2132" t="s">
        <v>59</v>
      </c>
      <c r="Q2132">
        <v>256</v>
      </c>
      <c r="R2132" t="s">
        <v>36</v>
      </c>
      <c r="S2132">
        <v>0.9</v>
      </c>
      <c r="T2132" t="s">
        <v>37</v>
      </c>
      <c r="U2132">
        <v>1</v>
      </c>
      <c r="X2132" s="1" t="s">
        <v>38</v>
      </c>
    </row>
    <row r="2133" spans="1:24">
      <c r="A2133" t="s">
        <v>6690</v>
      </c>
      <c r="B2133">
        <v>160</v>
      </c>
      <c r="C2133" t="s">
        <v>50</v>
      </c>
      <c r="D2133" t="s">
        <v>51</v>
      </c>
      <c r="E2133" t="s">
        <v>52</v>
      </c>
      <c r="F2133" t="s">
        <v>52</v>
      </c>
      <c r="G2133" t="s">
        <v>53</v>
      </c>
      <c r="H2133" t="s">
        <v>54</v>
      </c>
      <c r="I2133" t="s">
        <v>54</v>
      </c>
      <c r="J2133" t="s">
        <v>44</v>
      </c>
      <c r="K2133" t="s">
        <v>55</v>
      </c>
      <c r="L2133" t="s">
        <v>56</v>
      </c>
      <c r="M2133" t="s">
        <v>6691</v>
      </c>
      <c r="O2133" t="s">
        <v>6692</v>
      </c>
      <c r="P2133" t="s">
        <v>59</v>
      </c>
      <c r="Q2133">
        <v>324</v>
      </c>
      <c r="R2133" t="s">
        <v>36</v>
      </c>
      <c r="S2133">
        <v>0.9</v>
      </c>
      <c r="T2133" t="s">
        <v>37</v>
      </c>
      <c r="U2133">
        <v>1</v>
      </c>
      <c r="X2133" s="1" t="s">
        <v>38</v>
      </c>
    </row>
    <row r="2134" spans="1:24">
      <c r="A2134" t="s">
        <v>6693</v>
      </c>
      <c r="B2134">
        <v>160</v>
      </c>
      <c r="C2134" t="s">
        <v>50</v>
      </c>
      <c r="D2134" t="s">
        <v>51</v>
      </c>
      <c r="E2134" t="s">
        <v>52</v>
      </c>
      <c r="F2134" t="s">
        <v>52</v>
      </c>
      <c r="G2134" t="s">
        <v>53</v>
      </c>
      <c r="H2134" t="s">
        <v>54</v>
      </c>
      <c r="I2134" t="s">
        <v>54</v>
      </c>
      <c r="J2134" t="s">
        <v>44</v>
      </c>
      <c r="K2134" t="s">
        <v>55</v>
      </c>
      <c r="L2134" t="s">
        <v>56</v>
      </c>
      <c r="M2134" t="s">
        <v>6694</v>
      </c>
      <c r="O2134" t="s">
        <v>6695</v>
      </c>
      <c r="P2134" t="s">
        <v>59</v>
      </c>
      <c r="Q2134">
        <v>90</v>
      </c>
      <c r="R2134" t="s">
        <v>36</v>
      </c>
      <c r="S2134">
        <v>1</v>
      </c>
      <c r="T2134" t="s">
        <v>37</v>
      </c>
      <c r="U2134">
        <v>1</v>
      </c>
      <c r="X2134" s="1" t="s">
        <v>38</v>
      </c>
    </row>
    <row r="2135" spans="1:24">
      <c r="A2135" t="s">
        <v>6696</v>
      </c>
      <c r="B2135">
        <v>160</v>
      </c>
      <c r="C2135" t="s">
        <v>50</v>
      </c>
      <c r="D2135" t="s">
        <v>51</v>
      </c>
      <c r="E2135" t="s">
        <v>52</v>
      </c>
      <c r="F2135" t="s">
        <v>52</v>
      </c>
      <c r="G2135" t="s">
        <v>53</v>
      </c>
      <c r="H2135" t="s">
        <v>54</v>
      </c>
      <c r="I2135" t="s">
        <v>54</v>
      </c>
      <c r="J2135" t="s">
        <v>44</v>
      </c>
      <c r="K2135" t="s">
        <v>55</v>
      </c>
      <c r="L2135" t="s">
        <v>56</v>
      </c>
      <c r="M2135" t="s">
        <v>6697</v>
      </c>
      <c r="O2135" t="s">
        <v>6698</v>
      </c>
      <c r="P2135" t="s">
        <v>59</v>
      </c>
      <c r="Q2135">
        <v>144</v>
      </c>
      <c r="R2135" t="s">
        <v>36</v>
      </c>
      <c r="S2135">
        <v>0.9</v>
      </c>
      <c r="T2135" t="s">
        <v>37</v>
      </c>
      <c r="U2135">
        <v>1</v>
      </c>
      <c r="X2135" s="1" t="s">
        <v>38</v>
      </c>
    </row>
    <row r="2136" spans="1:24">
      <c r="A2136" t="s">
        <v>6699</v>
      </c>
      <c r="B2136">
        <v>160</v>
      </c>
      <c r="C2136" t="s">
        <v>50</v>
      </c>
      <c r="D2136" t="s">
        <v>51</v>
      </c>
      <c r="E2136" t="s">
        <v>52</v>
      </c>
      <c r="F2136" t="s">
        <v>52</v>
      </c>
      <c r="G2136" t="s">
        <v>53</v>
      </c>
      <c r="H2136" t="s">
        <v>54</v>
      </c>
      <c r="I2136" t="s">
        <v>54</v>
      </c>
      <c r="J2136" t="s">
        <v>44</v>
      </c>
      <c r="K2136" t="s">
        <v>55</v>
      </c>
      <c r="L2136" t="s">
        <v>56</v>
      </c>
      <c r="M2136" t="s">
        <v>6700</v>
      </c>
      <c r="O2136" t="s">
        <v>6701</v>
      </c>
      <c r="P2136" t="s">
        <v>59</v>
      </c>
      <c r="Q2136">
        <v>100</v>
      </c>
      <c r="R2136" t="s">
        <v>36</v>
      </c>
      <c r="S2136">
        <v>1</v>
      </c>
      <c r="T2136" t="s">
        <v>37</v>
      </c>
      <c r="U2136">
        <v>1</v>
      </c>
      <c r="X2136" s="1" t="s">
        <v>38</v>
      </c>
    </row>
    <row r="2137" spans="1:24">
      <c r="A2137" t="s">
        <v>6702</v>
      </c>
      <c r="B2137">
        <v>164</v>
      </c>
      <c r="C2137" t="s">
        <v>4776</v>
      </c>
      <c r="D2137" t="s">
        <v>4573</v>
      </c>
      <c r="E2137" t="s">
        <v>4777</v>
      </c>
      <c r="F2137" t="s">
        <v>6703</v>
      </c>
      <c r="H2137" t="s">
        <v>4778</v>
      </c>
      <c r="I2137" t="s">
        <v>4779</v>
      </c>
      <c r="J2137" t="s">
        <v>44</v>
      </c>
      <c r="K2137" t="s">
        <v>55</v>
      </c>
      <c r="L2137" t="s">
        <v>4577</v>
      </c>
      <c r="M2137" t="s">
        <v>4780</v>
      </c>
      <c r="O2137" t="s">
        <v>4781</v>
      </c>
      <c r="P2137" t="s">
        <v>4782</v>
      </c>
      <c r="Q2137">
        <v>2.5</v>
      </c>
      <c r="R2137" t="s">
        <v>88</v>
      </c>
      <c r="S2137">
        <v>1</v>
      </c>
      <c r="T2137" t="s">
        <v>89</v>
      </c>
      <c r="U2137">
        <v>12</v>
      </c>
      <c r="X2137" s="1" t="s">
        <v>38</v>
      </c>
    </row>
    <row r="2138" spans="1:24">
      <c r="A2138" t="s">
        <v>6704</v>
      </c>
      <c r="B2138">
        <v>156</v>
      </c>
      <c r="C2138" t="s">
        <v>4230</v>
      </c>
      <c r="D2138" t="s">
        <v>1898</v>
      </c>
      <c r="E2138" t="s">
        <v>2444</v>
      </c>
      <c r="F2138" t="s">
        <v>2444</v>
      </c>
      <c r="H2138" t="s">
        <v>2445</v>
      </c>
      <c r="I2138" t="s">
        <v>2445</v>
      </c>
      <c r="J2138" t="s">
        <v>44</v>
      </c>
      <c r="K2138" t="s">
        <v>55</v>
      </c>
      <c r="L2138" t="s">
        <v>92</v>
      </c>
      <c r="M2138" t="s">
        <v>6705</v>
      </c>
      <c r="O2138" t="s">
        <v>6706</v>
      </c>
      <c r="P2138" t="s">
        <v>6707</v>
      </c>
      <c r="Q2138">
        <v>45</v>
      </c>
      <c r="R2138" t="s">
        <v>36</v>
      </c>
      <c r="S2138">
        <v>1</v>
      </c>
      <c r="T2138" t="s">
        <v>37</v>
      </c>
      <c r="U2138">
        <v>1</v>
      </c>
      <c r="X2138" s="1" t="s">
        <v>38</v>
      </c>
    </row>
    <row r="2139" spans="1:24">
      <c r="A2139" t="s">
        <v>6708</v>
      </c>
      <c r="B2139">
        <v>156</v>
      </c>
      <c r="C2139" t="s">
        <v>4230</v>
      </c>
      <c r="D2139" t="s">
        <v>1898</v>
      </c>
      <c r="E2139" t="s">
        <v>2444</v>
      </c>
      <c r="F2139" t="s">
        <v>2444</v>
      </c>
      <c r="H2139" t="s">
        <v>2445</v>
      </c>
      <c r="I2139" t="s">
        <v>2445</v>
      </c>
      <c r="J2139" t="s">
        <v>44</v>
      </c>
      <c r="K2139" t="s">
        <v>55</v>
      </c>
      <c r="L2139" t="s">
        <v>92</v>
      </c>
      <c r="M2139" t="s">
        <v>6709</v>
      </c>
      <c r="O2139" t="s">
        <v>6710</v>
      </c>
      <c r="P2139" t="s">
        <v>6711</v>
      </c>
      <c r="Q2139">
        <v>32</v>
      </c>
      <c r="R2139" t="s">
        <v>36</v>
      </c>
      <c r="S2139">
        <v>1.1</v>
      </c>
      <c r="T2139" t="s">
        <v>37</v>
      </c>
      <c r="U2139">
        <v>1</v>
      </c>
      <c r="X2139" s="1" t="s">
        <v>38</v>
      </c>
    </row>
    <row r="2140" spans="1:24">
      <c r="A2140" t="s">
        <v>6712</v>
      </c>
      <c r="B2140">
        <v>167</v>
      </c>
      <c r="C2140" t="s">
        <v>150</v>
      </c>
      <c r="D2140" t="s">
        <v>151</v>
      </c>
      <c r="E2140" t="s">
        <v>152</v>
      </c>
      <c r="F2140" t="s">
        <v>152</v>
      </c>
      <c r="G2140" t="s">
        <v>153</v>
      </c>
      <c r="H2140" t="s">
        <v>54</v>
      </c>
      <c r="I2140" t="s">
        <v>54</v>
      </c>
      <c r="J2140" t="s">
        <v>44</v>
      </c>
      <c r="K2140" t="s">
        <v>45</v>
      </c>
      <c r="L2140" t="s">
        <v>46</v>
      </c>
      <c r="M2140" t="s">
        <v>6713</v>
      </c>
      <c r="O2140" t="s">
        <v>6714</v>
      </c>
      <c r="P2140" t="s">
        <v>156</v>
      </c>
      <c r="Q2140">
        <v>80</v>
      </c>
      <c r="R2140" t="s">
        <v>36</v>
      </c>
      <c r="S2140">
        <v>1</v>
      </c>
      <c r="T2140" t="s">
        <v>37</v>
      </c>
      <c r="U2140">
        <v>1</v>
      </c>
      <c r="X2140" s="1" t="s">
        <v>38</v>
      </c>
    </row>
    <row r="2141" spans="1:24">
      <c r="A2141" t="s">
        <v>6715</v>
      </c>
      <c r="B2141">
        <v>168</v>
      </c>
      <c r="C2141" t="s">
        <v>197</v>
      </c>
      <c r="D2141" t="s">
        <v>198</v>
      </c>
      <c r="E2141" t="s">
        <v>199</v>
      </c>
      <c r="F2141" t="s">
        <v>199</v>
      </c>
      <c r="H2141" t="s">
        <v>64</v>
      </c>
      <c r="I2141" t="s">
        <v>64</v>
      </c>
      <c r="J2141" t="s">
        <v>44</v>
      </c>
      <c r="K2141" t="s">
        <v>45</v>
      </c>
      <c r="L2141" t="s">
        <v>65</v>
      </c>
      <c r="M2141" t="s">
        <v>6716</v>
      </c>
      <c r="O2141" t="s">
        <v>1742</v>
      </c>
      <c r="P2141" t="s">
        <v>1742</v>
      </c>
      <c r="Q2141">
        <v>40</v>
      </c>
      <c r="R2141" t="s">
        <v>36</v>
      </c>
      <c r="S2141">
        <v>1</v>
      </c>
      <c r="T2141" t="s">
        <v>37</v>
      </c>
      <c r="U2141">
        <v>1</v>
      </c>
      <c r="X2141" s="1" t="s">
        <v>38</v>
      </c>
    </row>
    <row r="2142" spans="1:24">
      <c r="A2142" t="s">
        <v>6717</v>
      </c>
      <c r="B2142">
        <v>157</v>
      </c>
      <c r="C2142" t="s">
        <v>3601</v>
      </c>
      <c r="D2142" t="s">
        <v>1287</v>
      </c>
      <c r="E2142" t="s">
        <v>1288</v>
      </c>
      <c r="F2142" t="s">
        <v>1288</v>
      </c>
      <c r="H2142" t="s">
        <v>271</v>
      </c>
      <c r="I2142" t="s">
        <v>271</v>
      </c>
      <c r="J2142" t="s">
        <v>44</v>
      </c>
      <c r="K2142" t="s">
        <v>55</v>
      </c>
      <c r="L2142" t="s">
        <v>84</v>
      </c>
      <c r="M2142" t="s">
        <v>6718</v>
      </c>
      <c r="O2142" t="s">
        <v>5610</v>
      </c>
      <c r="P2142" t="s">
        <v>5610</v>
      </c>
      <c r="Q2142">
        <v>7</v>
      </c>
      <c r="R2142" t="s">
        <v>88</v>
      </c>
      <c r="S2142">
        <v>0.9</v>
      </c>
      <c r="T2142" t="s">
        <v>89</v>
      </c>
      <c r="U2142">
        <v>1</v>
      </c>
      <c r="X2142" s="1" t="s">
        <v>38</v>
      </c>
    </row>
    <row r="2143" spans="1:24">
      <c r="A2143" t="s">
        <v>6719</v>
      </c>
      <c r="B2143">
        <v>167</v>
      </c>
      <c r="C2143" t="s">
        <v>40</v>
      </c>
      <c r="D2143" t="s">
        <v>41</v>
      </c>
      <c r="E2143" t="s">
        <v>42</v>
      </c>
      <c r="F2143" t="s">
        <v>42</v>
      </c>
      <c r="H2143" t="s">
        <v>43</v>
      </c>
      <c r="I2143" t="s">
        <v>43</v>
      </c>
      <c r="J2143" t="s">
        <v>44</v>
      </c>
      <c r="K2143" t="s">
        <v>45</v>
      </c>
      <c r="L2143" t="s">
        <v>46</v>
      </c>
      <c r="M2143" t="s">
        <v>6720</v>
      </c>
      <c r="O2143" t="s">
        <v>6721</v>
      </c>
      <c r="P2143" t="s">
        <v>6721</v>
      </c>
      <c r="Q2143">
        <v>24</v>
      </c>
      <c r="R2143" t="s">
        <v>36</v>
      </c>
      <c r="S2143">
        <v>1.1</v>
      </c>
      <c r="T2143" t="s">
        <v>37</v>
      </c>
      <c r="U2143">
        <v>1</v>
      </c>
      <c r="X2143" s="1" t="s">
        <v>38</v>
      </c>
    </row>
    <row r="2144" spans="1:24">
      <c r="A2144" t="s">
        <v>6722</v>
      </c>
      <c r="B2144">
        <v>157</v>
      </c>
      <c r="C2144" t="s">
        <v>6251</v>
      </c>
      <c r="D2144" t="s">
        <v>2390</v>
      </c>
      <c r="E2144" t="s">
        <v>2391</v>
      </c>
      <c r="F2144" t="s">
        <v>2391</v>
      </c>
      <c r="G2144" t="s">
        <v>2392</v>
      </c>
      <c r="H2144" t="s">
        <v>2393</v>
      </c>
      <c r="I2144" t="s">
        <v>2393</v>
      </c>
      <c r="J2144" t="s">
        <v>44</v>
      </c>
      <c r="K2144" t="s">
        <v>55</v>
      </c>
      <c r="L2144" t="s">
        <v>84</v>
      </c>
      <c r="M2144" t="s">
        <v>6723</v>
      </c>
      <c r="O2144" t="s">
        <v>6724</v>
      </c>
      <c r="P2144" t="s">
        <v>6724</v>
      </c>
      <c r="Q2144">
        <v>3.3</v>
      </c>
      <c r="R2144" t="s">
        <v>88</v>
      </c>
      <c r="S2144">
        <v>0.95</v>
      </c>
      <c r="T2144" t="s">
        <v>89</v>
      </c>
      <c r="U2144">
        <v>1</v>
      </c>
      <c r="X2144" s="1" t="s">
        <v>38</v>
      </c>
    </row>
    <row r="2145" spans="1:24">
      <c r="A2145" t="s">
        <v>6725</v>
      </c>
      <c r="B2145">
        <v>157</v>
      </c>
      <c r="C2145" t="s">
        <v>6251</v>
      </c>
      <c r="D2145" t="s">
        <v>2390</v>
      </c>
      <c r="E2145" t="s">
        <v>2391</v>
      </c>
      <c r="F2145" t="s">
        <v>2391</v>
      </c>
      <c r="G2145" t="s">
        <v>2392</v>
      </c>
      <c r="H2145" t="s">
        <v>2393</v>
      </c>
      <c r="I2145" t="s">
        <v>2393</v>
      </c>
      <c r="J2145" t="s">
        <v>44</v>
      </c>
      <c r="K2145" t="s">
        <v>55</v>
      </c>
      <c r="L2145" t="s">
        <v>84</v>
      </c>
      <c r="M2145" t="s">
        <v>6726</v>
      </c>
      <c r="O2145" t="s">
        <v>6727</v>
      </c>
      <c r="P2145" t="s">
        <v>6727</v>
      </c>
      <c r="Q2145">
        <v>4.5</v>
      </c>
      <c r="R2145" t="s">
        <v>88</v>
      </c>
      <c r="S2145">
        <v>0.95</v>
      </c>
      <c r="T2145" t="s">
        <v>89</v>
      </c>
      <c r="U2145">
        <v>1</v>
      </c>
      <c r="X2145" s="1" t="s">
        <v>38</v>
      </c>
    </row>
    <row r="2146" spans="1:24">
      <c r="A2146" t="s">
        <v>6728</v>
      </c>
      <c r="B2146">
        <v>157</v>
      </c>
      <c r="C2146" t="s">
        <v>6251</v>
      </c>
      <c r="D2146" t="s">
        <v>2390</v>
      </c>
      <c r="E2146" t="s">
        <v>2391</v>
      </c>
      <c r="F2146" t="s">
        <v>2391</v>
      </c>
      <c r="G2146" t="s">
        <v>2392</v>
      </c>
      <c r="H2146" t="s">
        <v>2393</v>
      </c>
      <c r="I2146" t="s">
        <v>2393</v>
      </c>
      <c r="J2146" t="s">
        <v>44</v>
      </c>
      <c r="K2146" t="s">
        <v>55</v>
      </c>
      <c r="L2146" t="s">
        <v>84</v>
      </c>
      <c r="M2146" t="s">
        <v>6729</v>
      </c>
      <c r="O2146" t="s">
        <v>6730</v>
      </c>
      <c r="P2146" t="s">
        <v>6730</v>
      </c>
      <c r="Q2146">
        <v>3.9</v>
      </c>
      <c r="R2146" t="s">
        <v>88</v>
      </c>
      <c r="S2146">
        <v>0.95</v>
      </c>
      <c r="T2146" t="s">
        <v>89</v>
      </c>
      <c r="U2146">
        <v>1</v>
      </c>
      <c r="X2146" s="1" t="s">
        <v>38</v>
      </c>
    </row>
    <row r="2147" spans="1:24">
      <c r="A2147" t="s">
        <v>6731</v>
      </c>
      <c r="B2147">
        <v>157</v>
      </c>
      <c r="C2147" t="s">
        <v>6251</v>
      </c>
      <c r="D2147" t="s">
        <v>2390</v>
      </c>
      <c r="E2147" t="s">
        <v>2391</v>
      </c>
      <c r="F2147" t="s">
        <v>2391</v>
      </c>
      <c r="G2147" t="s">
        <v>2392</v>
      </c>
      <c r="H2147" t="s">
        <v>2393</v>
      </c>
      <c r="I2147" t="s">
        <v>2393</v>
      </c>
      <c r="J2147" t="s">
        <v>44</v>
      </c>
      <c r="K2147" t="s">
        <v>55</v>
      </c>
      <c r="L2147" t="s">
        <v>84</v>
      </c>
      <c r="M2147" t="s">
        <v>6732</v>
      </c>
      <c r="O2147" t="s">
        <v>6733</v>
      </c>
      <c r="P2147" t="s">
        <v>6733</v>
      </c>
      <c r="Q2147">
        <v>4.6</v>
      </c>
      <c r="R2147" t="s">
        <v>88</v>
      </c>
      <c r="S2147">
        <v>0.95</v>
      </c>
      <c r="T2147" t="s">
        <v>89</v>
      </c>
      <c r="U2147">
        <v>1</v>
      </c>
      <c r="X2147" s="1" t="s">
        <v>38</v>
      </c>
    </row>
    <row r="2148" spans="1:24">
      <c r="A2148" t="s">
        <v>6734</v>
      </c>
      <c r="B2148">
        <v>157</v>
      </c>
      <c r="C2148" t="s">
        <v>6251</v>
      </c>
      <c r="D2148" t="s">
        <v>2390</v>
      </c>
      <c r="E2148" t="s">
        <v>2391</v>
      </c>
      <c r="F2148" t="s">
        <v>2391</v>
      </c>
      <c r="G2148" t="s">
        <v>2392</v>
      </c>
      <c r="H2148" t="s">
        <v>2393</v>
      </c>
      <c r="I2148" t="s">
        <v>2393</v>
      </c>
      <c r="J2148" t="s">
        <v>44</v>
      </c>
      <c r="K2148" t="s">
        <v>55</v>
      </c>
      <c r="L2148" t="s">
        <v>84</v>
      </c>
      <c r="M2148" t="s">
        <v>6735</v>
      </c>
      <c r="O2148" t="s">
        <v>6736</v>
      </c>
      <c r="P2148" t="s">
        <v>6736</v>
      </c>
      <c r="Q2148">
        <v>3.4</v>
      </c>
      <c r="R2148" t="s">
        <v>88</v>
      </c>
      <c r="S2148">
        <v>0.95</v>
      </c>
      <c r="T2148" t="s">
        <v>89</v>
      </c>
      <c r="U2148">
        <v>1</v>
      </c>
      <c r="X2148" s="1" t="s">
        <v>38</v>
      </c>
    </row>
    <row r="2149" spans="1:24">
      <c r="A2149" t="s">
        <v>6737</v>
      </c>
      <c r="B2149">
        <v>157</v>
      </c>
      <c r="C2149" t="s">
        <v>6251</v>
      </c>
      <c r="D2149" t="s">
        <v>2390</v>
      </c>
      <c r="E2149" t="s">
        <v>2391</v>
      </c>
      <c r="F2149" t="s">
        <v>2391</v>
      </c>
      <c r="G2149" t="s">
        <v>2392</v>
      </c>
      <c r="H2149" t="s">
        <v>2393</v>
      </c>
      <c r="I2149" t="s">
        <v>2393</v>
      </c>
      <c r="J2149" t="s">
        <v>44</v>
      </c>
      <c r="K2149" t="s">
        <v>55</v>
      </c>
      <c r="L2149" t="s">
        <v>84</v>
      </c>
      <c r="M2149" t="s">
        <v>6738</v>
      </c>
      <c r="O2149" t="s">
        <v>6739</v>
      </c>
      <c r="P2149" t="s">
        <v>6739</v>
      </c>
      <c r="Q2149">
        <v>3.9</v>
      </c>
      <c r="R2149" t="s">
        <v>88</v>
      </c>
      <c r="S2149">
        <v>0.95</v>
      </c>
      <c r="T2149" t="s">
        <v>89</v>
      </c>
      <c r="U2149">
        <v>1</v>
      </c>
      <c r="X2149" s="1" t="s">
        <v>38</v>
      </c>
    </row>
    <row r="2150" spans="1:24">
      <c r="A2150" t="s">
        <v>6740</v>
      </c>
      <c r="B2150">
        <v>157</v>
      </c>
      <c r="C2150" t="s">
        <v>6251</v>
      </c>
      <c r="D2150" t="s">
        <v>2390</v>
      </c>
      <c r="E2150" t="s">
        <v>2391</v>
      </c>
      <c r="F2150" t="s">
        <v>2391</v>
      </c>
      <c r="G2150" t="s">
        <v>2392</v>
      </c>
      <c r="H2150" t="s">
        <v>2393</v>
      </c>
      <c r="I2150" t="s">
        <v>2393</v>
      </c>
      <c r="J2150" t="s">
        <v>44</v>
      </c>
      <c r="K2150" t="s">
        <v>55</v>
      </c>
      <c r="L2150" t="s">
        <v>84</v>
      </c>
      <c r="M2150" t="s">
        <v>6741</v>
      </c>
      <c r="O2150" t="s">
        <v>6742</v>
      </c>
      <c r="P2150" t="s">
        <v>6742</v>
      </c>
      <c r="Q2150">
        <v>4.7</v>
      </c>
      <c r="R2150" t="s">
        <v>88</v>
      </c>
      <c r="S2150">
        <v>0.95</v>
      </c>
      <c r="T2150" t="s">
        <v>89</v>
      </c>
      <c r="U2150">
        <v>1</v>
      </c>
      <c r="X2150" s="1" t="s">
        <v>38</v>
      </c>
    </row>
    <row r="2151" spans="1:24">
      <c r="A2151" t="s">
        <v>6743</v>
      </c>
      <c r="B2151">
        <v>157</v>
      </c>
      <c r="C2151" t="s">
        <v>6251</v>
      </c>
      <c r="D2151" t="s">
        <v>2390</v>
      </c>
      <c r="E2151" t="s">
        <v>2391</v>
      </c>
      <c r="F2151" t="s">
        <v>2391</v>
      </c>
      <c r="G2151" t="s">
        <v>2392</v>
      </c>
      <c r="H2151" t="s">
        <v>2393</v>
      </c>
      <c r="I2151" t="s">
        <v>2393</v>
      </c>
      <c r="J2151" t="s">
        <v>44</v>
      </c>
      <c r="K2151" t="s">
        <v>55</v>
      </c>
      <c r="L2151" t="s">
        <v>84</v>
      </c>
      <c r="M2151" t="s">
        <v>6744</v>
      </c>
      <c r="O2151" t="s">
        <v>6745</v>
      </c>
      <c r="P2151" t="s">
        <v>6745</v>
      </c>
      <c r="Q2151">
        <v>4.8</v>
      </c>
      <c r="R2151" t="s">
        <v>88</v>
      </c>
      <c r="S2151">
        <v>0.95</v>
      </c>
      <c r="T2151" t="s">
        <v>89</v>
      </c>
      <c r="U2151">
        <v>1</v>
      </c>
      <c r="X2151" s="1" t="s">
        <v>38</v>
      </c>
    </row>
    <row r="2152" spans="1:24">
      <c r="A2152" t="s">
        <v>6746</v>
      </c>
      <c r="B2152">
        <v>157</v>
      </c>
      <c r="C2152" t="s">
        <v>6251</v>
      </c>
      <c r="D2152" t="s">
        <v>2390</v>
      </c>
      <c r="E2152" t="s">
        <v>2391</v>
      </c>
      <c r="F2152" t="s">
        <v>2391</v>
      </c>
      <c r="G2152" t="s">
        <v>2392</v>
      </c>
      <c r="H2152" t="s">
        <v>2393</v>
      </c>
      <c r="I2152" t="s">
        <v>2393</v>
      </c>
      <c r="J2152" t="s">
        <v>44</v>
      </c>
      <c r="K2152" t="s">
        <v>55</v>
      </c>
      <c r="L2152" t="s">
        <v>84</v>
      </c>
      <c r="M2152" t="s">
        <v>6747</v>
      </c>
      <c r="O2152" t="s">
        <v>6748</v>
      </c>
      <c r="P2152" t="s">
        <v>6748</v>
      </c>
      <c r="Q2152">
        <v>4.1</v>
      </c>
      <c r="R2152" t="s">
        <v>88</v>
      </c>
      <c r="S2152">
        <v>0.95</v>
      </c>
      <c r="T2152" t="s">
        <v>89</v>
      </c>
      <c r="U2152">
        <v>1</v>
      </c>
      <c r="X2152" s="1" t="s">
        <v>38</v>
      </c>
    </row>
    <row r="2153" spans="1:24">
      <c r="A2153" t="s">
        <v>6749</v>
      </c>
      <c r="B2153">
        <v>174</v>
      </c>
      <c r="C2153" t="s">
        <v>6750</v>
      </c>
      <c r="D2153" t="s">
        <v>6751</v>
      </c>
      <c r="E2153" t="s">
        <v>6752</v>
      </c>
      <c r="F2153" t="s">
        <v>6752</v>
      </c>
      <c r="H2153" t="s">
        <v>1669</v>
      </c>
      <c r="I2153" t="s">
        <v>1669</v>
      </c>
      <c r="J2153" t="s">
        <v>31</v>
      </c>
      <c r="K2153" t="s">
        <v>32</v>
      </c>
      <c r="L2153" t="s">
        <v>6753</v>
      </c>
      <c r="M2153" t="s">
        <v>6754</v>
      </c>
      <c r="O2153" t="s">
        <v>140</v>
      </c>
      <c r="P2153" t="s">
        <v>140</v>
      </c>
      <c r="Q2153">
        <v>0.2</v>
      </c>
      <c r="R2153" t="s">
        <v>88</v>
      </c>
      <c r="S2153">
        <v>1</v>
      </c>
      <c r="T2153" s="1" t="s">
        <v>113</v>
      </c>
      <c r="U2153">
        <v>2</v>
      </c>
      <c r="V2153" s="7" t="s">
        <v>1673</v>
      </c>
      <c r="X2153" s="1" t="s">
        <v>38</v>
      </c>
    </row>
    <row r="2154" spans="1:24">
      <c r="A2154" t="s">
        <v>6755</v>
      </c>
      <c r="B2154">
        <v>157</v>
      </c>
      <c r="C2154" t="s">
        <v>6251</v>
      </c>
      <c r="D2154" t="s">
        <v>2390</v>
      </c>
      <c r="E2154" t="s">
        <v>2391</v>
      </c>
      <c r="F2154" t="s">
        <v>2391</v>
      </c>
      <c r="G2154" t="s">
        <v>2392</v>
      </c>
      <c r="H2154" t="s">
        <v>2393</v>
      </c>
      <c r="I2154" t="s">
        <v>2393</v>
      </c>
      <c r="J2154" t="s">
        <v>44</v>
      </c>
      <c r="K2154" t="s">
        <v>55</v>
      </c>
      <c r="L2154" t="s">
        <v>84</v>
      </c>
      <c r="M2154" t="s">
        <v>6756</v>
      </c>
      <c r="O2154" t="s">
        <v>6757</v>
      </c>
      <c r="P2154" t="s">
        <v>6757</v>
      </c>
      <c r="Q2154">
        <v>4.5</v>
      </c>
      <c r="R2154" t="s">
        <v>88</v>
      </c>
      <c r="S2154">
        <v>0.95</v>
      </c>
      <c r="T2154" t="s">
        <v>89</v>
      </c>
      <c r="U2154">
        <v>1</v>
      </c>
      <c r="X2154" s="1" t="s">
        <v>38</v>
      </c>
    </row>
    <row r="2155" spans="1:24">
      <c r="A2155" t="s">
        <v>6758</v>
      </c>
      <c r="B2155">
        <v>157</v>
      </c>
      <c r="C2155" t="s">
        <v>6251</v>
      </c>
      <c r="D2155" t="s">
        <v>2390</v>
      </c>
      <c r="E2155" t="s">
        <v>2391</v>
      </c>
      <c r="F2155" t="s">
        <v>2391</v>
      </c>
      <c r="G2155" t="s">
        <v>2392</v>
      </c>
      <c r="H2155" t="s">
        <v>2393</v>
      </c>
      <c r="I2155" t="s">
        <v>2393</v>
      </c>
      <c r="J2155" t="s">
        <v>44</v>
      </c>
      <c r="K2155" t="s">
        <v>55</v>
      </c>
      <c r="L2155" t="s">
        <v>84</v>
      </c>
      <c r="M2155" t="s">
        <v>6759</v>
      </c>
      <c r="O2155" t="s">
        <v>6760</v>
      </c>
      <c r="P2155" t="s">
        <v>6760</v>
      </c>
      <c r="Q2155">
        <v>4</v>
      </c>
      <c r="R2155" t="s">
        <v>88</v>
      </c>
      <c r="S2155">
        <v>0.95</v>
      </c>
      <c r="T2155" t="s">
        <v>89</v>
      </c>
      <c r="U2155">
        <v>1</v>
      </c>
      <c r="X2155" s="1" t="s">
        <v>38</v>
      </c>
    </row>
    <row r="2156" spans="1:24">
      <c r="A2156" t="s">
        <v>6761</v>
      </c>
      <c r="B2156">
        <v>157</v>
      </c>
      <c r="C2156" t="s">
        <v>6251</v>
      </c>
      <c r="D2156" t="s">
        <v>2390</v>
      </c>
      <c r="E2156" t="s">
        <v>2391</v>
      </c>
      <c r="F2156" t="s">
        <v>2391</v>
      </c>
      <c r="G2156" t="s">
        <v>2392</v>
      </c>
      <c r="H2156" t="s">
        <v>2393</v>
      </c>
      <c r="I2156" t="s">
        <v>2393</v>
      </c>
      <c r="J2156" t="s">
        <v>44</v>
      </c>
      <c r="K2156" t="s">
        <v>55</v>
      </c>
      <c r="L2156" t="s">
        <v>84</v>
      </c>
      <c r="M2156" t="s">
        <v>6762</v>
      </c>
      <c r="O2156" t="s">
        <v>6763</v>
      </c>
      <c r="P2156" t="s">
        <v>6763</v>
      </c>
      <c r="Q2156">
        <v>4.2</v>
      </c>
      <c r="R2156" t="s">
        <v>88</v>
      </c>
      <c r="S2156">
        <v>0.95</v>
      </c>
      <c r="T2156" t="s">
        <v>89</v>
      </c>
      <c r="U2156">
        <v>1</v>
      </c>
      <c r="X2156" s="1" t="s">
        <v>38</v>
      </c>
    </row>
    <row r="2157" spans="1:24">
      <c r="A2157" t="s">
        <v>6764</v>
      </c>
      <c r="B2157">
        <v>157</v>
      </c>
      <c r="C2157" t="s">
        <v>6251</v>
      </c>
      <c r="D2157" t="s">
        <v>2390</v>
      </c>
      <c r="E2157" t="s">
        <v>2391</v>
      </c>
      <c r="F2157" t="s">
        <v>2391</v>
      </c>
      <c r="G2157" t="s">
        <v>2392</v>
      </c>
      <c r="H2157" t="s">
        <v>2393</v>
      </c>
      <c r="I2157" t="s">
        <v>2393</v>
      </c>
      <c r="J2157" t="s">
        <v>44</v>
      </c>
      <c r="K2157" t="s">
        <v>55</v>
      </c>
      <c r="L2157" t="s">
        <v>84</v>
      </c>
      <c r="M2157" t="s">
        <v>6765</v>
      </c>
      <c r="O2157" t="s">
        <v>6766</v>
      </c>
      <c r="P2157" t="s">
        <v>6766</v>
      </c>
      <c r="Q2157">
        <v>4.2</v>
      </c>
      <c r="R2157" t="s">
        <v>88</v>
      </c>
      <c r="S2157">
        <v>0.95</v>
      </c>
      <c r="T2157" t="s">
        <v>89</v>
      </c>
      <c r="U2157">
        <v>1</v>
      </c>
      <c r="X2157" s="1" t="s">
        <v>38</v>
      </c>
    </row>
    <row r="2158" spans="1:24">
      <c r="A2158" t="s">
        <v>6767</v>
      </c>
      <c r="B2158">
        <v>157</v>
      </c>
      <c r="C2158" t="s">
        <v>6251</v>
      </c>
      <c r="D2158" t="s">
        <v>2390</v>
      </c>
      <c r="E2158" t="s">
        <v>2391</v>
      </c>
      <c r="F2158" t="s">
        <v>2391</v>
      </c>
      <c r="G2158" t="s">
        <v>2392</v>
      </c>
      <c r="H2158" t="s">
        <v>2393</v>
      </c>
      <c r="I2158" t="s">
        <v>2393</v>
      </c>
      <c r="J2158" t="s">
        <v>44</v>
      </c>
      <c r="K2158" t="s">
        <v>55</v>
      </c>
      <c r="L2158" t="s">
        <v>84</v>
      </c>
      <c r="M2158" t="s">
        <v>6768</v>
      </c>
      <c r="O2158" t="s">
        <v>6769</v>
      </c>
      <c r="P2158" t="s">
        <v>6769</v>
      </c>
      <c r="Q2158">
        <v>3.8</v>
      </c>
      <c r="R2158" t="s">
        <v>88</v>
      </c>
      <c r="S2158">
        <v>0.95</v>
      </c>
      <c r="T2158" t="s">
        <v>89</v>
      </c>
      <c r="U2158">
        <v>1</v>
      </c>
      <c r="X2158" s="1" t="s">
        <v>38</v>
      </c>
    </row>
    <row r="2159" spans="1:24">
      <c r="A2159" t="s">
        <v>6770</v>
      </c>
      <c r="B2159">
        <v>157</v>
      </c>
      <c r="C2159" t="s">
        <v>6251</v>
      </c>
      <c r="D2159" t="s">
        <v>2390</v>
      </c>
      <c r="E2159" t="s">
        <v>2391</v>
      </c>
      <c r="F2159" t="s">
        <v>2391</v>
      </c>
      <c r="G2159" t="s">
        <v>2392</v>
      </c>
      <c r="H2159" t="s">
        <v>2393</v>
      </c>
      <c r="I2159" t="s">
        <v>2393</v>
      </c>
      <c r="J2159" t="s">
        <v>44</v>
      </c>
      <c r="K2159" t="s">
        <v>55</v>
      </c>
      <c r="L2159" t="s">
        <v>84</v>
      </c>
      <c r="M2159" t="s">
        <v>6771</v>
      </c>
      <c r="O2159" t="s">
        <v>6772</v>
      </c>
      <c r="P2159" t="s">
        <v>6772</v>
      </c>
      <c r="Q2159">
        <v>3.4</v>
      </c>
      <c r="R2159" t="s">
        <v>88</v>
      </c>
      <c r="S2159">
        <v>0.95</v>
      </c>
      <c r="T2159" t="s">
        <v>89</v>
      </c>
      <c r="U2159">
        <v>1</v>
      </c>
      <c r="X2159" s="1" t="s">
        <v>38</v>
      </c>
    </row>
    <row r="2160" spans="1:24">
      <c r="A2160" t="s">
        <v>6773</v>
      </c>
      <c r="B2160">
        <v>157</v>
      </c>
      <c r="C2160" t="s">
        <v>6251</v>
      </c>
      <c r="D2160" t="s">
        <v>2390</v>
      </c>
      <c r="E2160" t="s">
        <v>2391</v>
      </c>
      <c r="F2160" t="s">
        <v>2391</v>
      </c>
      <c r="G2160" t="s">
        <v>2392</v>
      </c>
      <c r="H2160" t="s">
        <v>2393</v>
      </c>
      <c r="I2160" t="s">
        <v>2393</v>
      </c>
      <c r="J2160" t="s">
        <v>44</v>
      </c>
      <c r="K2160" t="s">
        <v>55</v>
      </c>
      <c r="L2160" t="s">
        <v>84</v>
      </c>
      <c r="M2160" t="s">
        <v>6774</v>
      </c>
      <c r="O2160" t="s">
        <v>6775</v>
      </c>
      <c r="P2160" t="s">
        <v>6775</v>
      </c>
      <c r="Q2160">
        <v>3.7</v>
      </c>
      <c r="R2160" t="s">
        <v>88</v>
      </c>
      <c r="S2160">
        <v>0.95</v>
      </c>
      <c r="T2160" t="s">
        <v>89</v>
      </c>
      <c r="U2160">
        <v>1</v>
      </c>
      <c r="X2160" s="1" t="s">
        <v>38</v>
      </c>
    </row>
    <row r="2161" spans="1:24">
      <c r="A2161" t="s">
        <v>6776</v>
      </c>
      <c r="B2161">
        <v>167</v>
      </c>
      <c r="C2161" t="s">
        <v>91</v>
      </c>
      <c r="D2161" t="s">
        <v>92</v>
      </c>
      <c r="E2161" t="s">
        <v>93</v>
      </c>
      <c r="F2161" t="s">
        <v>93</v>
      </c>
      <c r="G2161" t="s">
        <v>94</v>
      </c>
      <c r="H2161" t="s">
        <v>95</v>
      </c>
      <c r="I2161" t="s">
        <v>95</v>
      </c>
      <c r="J2161" t="s">
        <v>31</v>
      </c>
      <c r="K2161" t="s">
        <v>45</v>
      </c>
      <c r="L2161" t="s">
        <v>46</v>
      </c>
      <c r="M2161" t="s">
        <v>6777</v>
      </c>
      <c r="O2161" t="s">
        <v>6778</v>
      </c>
      <c r="P2161" t="s">
        <v>6778</v>
      </c>
      <c r="Q2161">
        <v>84</v>
      </c>
      <c r="R2161" t="s">
        <v>36</v>
      </c>
      <c r="S2161">
        <v>1</v>
      </c>
      <c r="T2161" t="s">
        <v>37</v>
      </c>
      <c r="U2161">
        <v>1</v>
      </c>
      <c r="X2161" s="1" t="s">
        <v>38</v>
      </c>
    </row>
    <row r="2162" spans="1:24">
      <c r="A2162" t="s">
        <v>6779</v>
      </c>
      <c r="B2162">
        <v>157</v>
      </c>
      <c r="C2162" t="s">
        <v>6251</v>
      </c>
      <c r="D2162" t="s">
        <v>2390</v>
      </c>
      <c r="E2162" t="s">
        <v>2391</v>
      </c>
      <c r="F2162" t="s">
        <v>2391</v>
      </c>
      <c r="G2162" t="s">
        <v>2392</v>
      </c>
      <c r="H2162" t="s">
        <v>2393</v>
      </c>
      <c r="I2162" t="s">
        <v>2393</v>
      </c>
      <c r="J2162" t="s">
        <v>44</v>
      </c>
      <c r="K2162" t="s">
        <v>55</v>
      </c>
      <c r="L2162" t="s">
        <v>84</v>
      </c>
      <c r="M2162" t="s">
        <v>6780</v>
      </c>
      <c r="O2162" t="s">
        <v>6781</v>
      </c>
      <c r="P2162" t="s">
        <v>6781</v>
      </c>
      <c r="Q2162">
        <v>3.7</v>
      </c>
      <c r="R2162" t="s">
        <v>88</v>
      </c>
      <c r="S2162">
        <v>0.95</v>
      </c>
      <c r="T2162" t="s">
        <v>89</v>
      </c>
      <c r="U2162">
        <v>1</v>
      </c>
      <c r="X2162" s="1" t="s">
        <v>38</v>
      </c>
    </row>
    <row r="2163" spans="1:24">
      <c r="A2163" t="s">
        <v>6782</v>
      </c>
      <c r="B2163">
        <v>173</v>
      </c>
      <c r="C2163" t="s">
        <v>6783</v>
      </c>
      <c r="D2163" t="s">
        <v>6784</v>
      </c>
      <c r="E2163" t="s">
        <v>6785</v>
      </c>
      <c r="F2163" t="s">
        <v>6785</v>
      </c>
      <c r="G2163" t="s">
        <v>6786</v>
      </c>
      <c r="H2163" t="s">
        <v>6787</v>
      </c>
      <c r="I2163" t="s">
        <v>6788</v>
      </c>
      <c r="J2163" t="s">
        <v>44</v>
      </c>
      <c r="K2163" t="s">
        <v>32</v>
      </c>
      <c r="L2163" t="s">
        <v>33</v>
      </c>
      <c r="M2163" t="s">
        <v>6789</v>
      </c>
      <c r="O2163" t="s">
        <v>6790</v>
      </c>
      <c r="P2163" t="s">
        <v>6790</v>
      </c>
      <c r="Q2163">
        <v>19.55</v>
      </c>
      <c r="R2163" t="s">
        <v>36</v>
      </c>
      <c r="S2163">
        <v>1</v>
      </c>
      <c r="T2163" t="s">
        <v>37</v>
      </c>
      <c r="U2163">
        <v>1</v>
      </c>
      <c r="X2163" s="1" t="s">
        <v>38</v>
      </c>
    </row>
    <row r="2164" spans="1:24">
      <c r="A2164" t="s">
        <v>6791</v>
      </c>
      <c r="B2164">
        <v>157</v>
      </c>
      <c r="C2164" t="s">
        <v>6251</v>
      </c>
      <c r="D2164" t="s">
        <v>2390</v>
      </c>
      <c r="E2164" t="s">
        <v>2391</v>
      </c>
      <c r="F2164" t="s">
        <v>2391</v>
      </c>
      <c r="G2164" t="s">
        <v>2392</v>
      </c>
      <c r="H2164" t="s">
        <v>2393</v>
      </c>
      <c r="I2164" t="s">
        <v>2393</v>
      </c>
      <c r="J2164" t="s">
        <v>44</v>
      </c>
      <c r="K2164" t="s">
        <v>55</v>
      </c>
      <c r="L2164" t="s">
        <v>84</v>
      </c>
      <c r="M2164" t="s">
        <v>6792</v>
      </c>
      <c r="O2164" t="s">
        <v>6793</v>
      </c>
      <c r="P2164" t="s">
        <v>6793</v>
      </c>
      <c r="Q2164">
        <v>3.8</v>
      </c>
      <c r="R2164" t="s">
        <v>88</v>
      </c>
      <c r="S2164">
        <v>0.95</v>
      </c>
      <c r="T2164" t="s">
        <v>89</v>
      </c>
      <c r="U2164">
        <v>1</v>
      </c>
      <c r="X2164" s="1" t="s">
        <v>38</v>
      </c>
    </row>
    <row r="2165" spans="1:24">
      <c r="A2165" t="s">
        <v>6794</v>
      </c>
      <c r="B2165">
        <v>157</v>
      </c>
      <c r="C2165" t="s">
        <v>6251</v>
      </c>
      <c r="D2165" t="s">
        <v>2390</v>
      </c>
      <c r="E2165" t="s">
        <v>2391</v>
      </c>
      <c r="F2165" t="s">
        <v>2391</v>
      </c>
      <c r="G2165" t="s">
        <v>2392</v>
      </c>
      <c r="H2165" t="s">
        <v>2393</v>
      </c>
      <c r="I2165" t="s">
        <v>2393</v>
      </c>
      <c r="J2165" t="s">
        <v>44</v>
      </c>
      <c r="K2165" t="s">
        <v>55</v>
      </c>
      <c r="L2165" t="s">
        <v>84</v>
      </c>
      <c r="M2165" t="s">
        <v>6795</v>
      </c>
      <c r="O2165" t="s">
        <v>6796</v>
      </c>
      <c r="P2165" t="s">
        <v>6796</v>
      </c>
      <c r="Q2165">
        <v>4.1</v>
      </c>
      <c r="R2165" t="s">
        <v>88</v>
      </c>
      <c r="S2165">
        <v>0.95</v>
      </c>
      <c r="T2165" t="s">
        <v>89</v>
      </c>
      <c r="U2165">
        <v>1</v>
      </c>
      <c r="X2165" s="1" t="s">
        <v>38</v>
      </c>
    </row>
    <row r="2166" spans="1:24">
      <c r="A2166" t="s">
        <v>6797</v>
      </c>
      <c r="B2166">
        <v>157</v>
      </c>
      <c r="C2166" t="s">
        <v>6251</v>
      </c>
      <c r="D2166" t="s">
        <v>2390</v>
      </c>
      <c r="E2166" t="s">
        <v>2391</v>
      </c>
      <c r="F2166" t="s">
        <v>2391</v>
      </c>
      <c r="G2166" t="s">
        <v>2392</v>
      </c>
      <c r="H2166" t="s">
        <v>2393</v>
      </c>
      <c r="I2166" t="s">
        <v>2393</v>
      </c>
      <c r="J2166" t="s">
        <v>44</v>
      </c>
      <c r="K2166" t="s">
        <v>55</v>
      </c>
      <c r="L2166" t="s">
        <v>84</v>
      </c>
      <c r="M2166" t="s">
        <v>6798</v>
      </c>
      <c r="O2166" t="s">
        <v>6799</v>
      </c>
      <c r="P2166" t="s">
        <v>6799</v>
      </c>
      <c r="Q2166">
        <v>3.3</v>
      </c>
      <c r="R2166" t="s">
        <v>88</v>
      </c>
      <c r="S2166">
        <v>0.95</v>
      </c>
      <c r="T2166" t="s">
        <v>89</v>
      </c>
      <c r="U2166">
        <v>1</v>
      </c>
      <c r="X2166" s="1" t="s">
        <v>38</v>
      </c>
    </row>
    <row r="2167" spans="1:24">
      <c r="A2167" t="s">
        <v>6800</v>
      </c>
      <c r="B2167">
        <v>157</v>
      </c>
      <c r="C2167" t="s">
        <v>6251</v>
      </c>
      <c r="D2167" t="s">
        <v>2390</v>
      </c>
      <c r="E2167" t="s">
        <v>2391</v>
      </c>
      <c r="F2167" t="s">
        <v>2391</v>
      </c>
      <c r="G2167" t="s">
        <v>2392</v>
      </c>
      <c r="H2167" t="s">
        <v>2393</v>
      </c>
      <c r="I2167" t="s">
        <v>2393</v>
      </c>
      <c r="J2167" t="s">
        <v>44</v>
      </c>
      <c r="K2167" t="s">
        <v>55</v>
      </c>
      <c r="L2167" t="s">
        <v>84</v>
      </c>
      <c r="M2167" t="s">
        <v>6801</v>
      </c>
      <c r="O2167" t="s">
        <v>6802</v>
      </c>
      <c r="P2167" t="s">
        <v>6802</v>
      </c>
      <c r="Q2167">
        <v>4.3</v>
      </c>
      <c r="R2167" t="s">
        <v>88</v>
      </c>
      <c r="S2167">
        <v>0.95</v>
      </c>
      <c r="T2167" t="s">
        <v>89</v>
      </c>
      <c r="U2167">
        <v>1</v>
      </c>
      <c r="X2167" s="1" t="s">
        <v>38</v>
      </c>
    </row>
    <row r="2168" spans="1:24">
      <c r="A2168" t="s">
        <v>6803</v>
      </c>
      <c r="B2168">
        <v>157</v>
      </c>
      <c r="C2168" t="s">
        <v>6251</v>
      </c>
      <c r="D2168" t="s">
        <v>2390</v>
      </c>
      <c r="E2168" t="s">
        <v>2391</v>
      </c>
      <c r="F2168" t="s">
        <v>2391</v>
      </c>
      <c r="G2168" t="s">
        <v>2392</v>
      </c>
      <c r="H2168" t="s">
        <v>2393</v>
      </c>
      <c r="I2168" t="s">
        <v>2393</v>
      </c>
      <c r="J2168" t="s">
        <v>44</v>
      </c>
      <c r="K2168" t="s">
        <v>55</v>
      </c>
      <c r="L2168" t="s">
        <v>84</v>
      </c>
      <c r="M2168" t="s">
        <v>6804</v>
      </c>
      <c r="O2168" t="s">
        <v>6805</v>
      </c>
      <c r="P2168" t="s">
        <v>6805</v>
      </c>
      <c r="Q2168">
        <v>4.9</v>
      </c>
      <c r="R2168" t="s">
        <v>88</v>
      </c>
      <c r="S2168">
        <v>0.95</v>
      </c>
      <c r="T2168" t="s">
        <v>89</v>
      </c>
      <c r="U2168">
        <v>1</v>
      </c>
      <c r="X2168" s="1" t="s">
        <v>38</v>
      </c>
    </row>
    <row r="2169" spans="1:24">
      <c r="A2169" t="s">
        <v>6806</v>
      </c>
      <c r="B2169">
        <v>157</v>
      </c>
      <c r="C2169" t="s">
        <v>6251</v>
      </c>
      <c r="D2169" t="s">
        <v>2390</v>
      </c>
      <c r="E2169" t="s">
        <v>2391</v>
      </c>
      <c r="F2169" t="s">
        <v>2391</v>
      </c>
      <c r="G2169" t="s">
        <v>2392</v>
      </c>
      <c r="H2169" t="s">
        <v>2393</v>
      </c>
      <c r="I2169" t="s">
        <v>2393</v>
      </c>
      <c r="J2169" t="s">
        <v>44</v>
      </c>
      <c r="K2169" t="s">
        <v>55</v>
      </c>
      <c r="L2169" t="s">
        <v>84</v>
      </c>
      <c r="M2169" t="s">
        <v>6807</v>
      </c>
      <c r="O2169" t="s">
        <v>6808</v>
      </c>
      <c r="P2169" t="s">
        <v>6808</v>
      </c>
      <c r="Q2169">
        <v>3.1</v>
      </c>
      <c r="R2169" t="s">
        <v>88</v>
      </c>
      <c r="S2169">
        <v>0.95</v>
      </c>
      <c r="T2169" t="s">
        <v>89</v>
      </c>
      <c r="U2169">
        <v>1</v>
      </c>
      <c r="X2169" s="1" t="s">
        <v>38</v>
      </c>
    </row>
    <row r="2170" spans="1:24">
      <c r="A2170" t="s">
        <v>6809</v>
      </c>
      <c r="B2170">
        <v>157</v>
      </c>
      <c r="C2170" t="s">
        <v>6251</v>
      </c>
      <c r="D2170" t="s">
        <v>2390</v>
      </c>
      <c r="E2170" t="s">
        <v>2391</v>
      </c>
      <c r="F2170" t="s">
        <v>2391</v>
      </c>
      <c r="G2170" t="s">
        <v>2392</v>
      </c>
      <c r="H2170" t="s">
        <v>2393</v>
      </c>
      <c r="I2170" t="s">
        <v>2393</v>
      </c>
      <c r="J2170" t="s">
        <v>44</v>
      </c>
      <c r="K2170" t="s">
        <v>55</v>
      </c>
      <c r="L2170" t="s">
        <v>84</v>
      </c>
      <c r="M2170" t="s">
        <v>6810</v>
      </c>
      <c r="O2170" t="s">
        <v>6811</v>
      </c>
      <c r="P2170" t="s">
        <v>6811</v>
      </c>
      <c r="Q2170">
        <v>3.6</v>
      </c>
      <c r="R2170" t="s">
        <v>88</v>
      </c>
      <c r="S2170">
        <v>0.95</v>
      </c>
      <c r="T2170" t="s">
        <v>89</v>
      </c>
      <c r="U2170">
        <v>1</v>
      </c>
      <c r="X2170" s="1" t="s">
        <v>38</v>
      </c>
    </row>
    <row r="2171" spans="1:24">
      <c r="A2171" t="s">
        <v>6812</v>
      </c>
      <c r="B2171">
        <v>157</v>
      </c>
      <c r="C2171" t="s">
        <v>6251</v>
      </c>
      <c r="D2171" t="s">
        <v>2390</v>
      </c>
      <c r="E2171" t="s">
        <v>2391</v>
      </c>
      <c r="F2171" t="s">
        <v>2391</v>
      </c>
      <c r="G2171" t="s">
        <v>2392</v>
      </c>
      <c r="H2171" t="s">
        <v>2393</v>
      </c>
      <c r="I2171" t="s">
        <v>2393</v>
      </c>
      <c r="J2171" t="s">
        <v>44</v>
      </c>
      <c r="K2171" t="s">
        <v>55</v>
      </c>
      <c r="L2171" t="s">
        <v>84</v>
      </c>
      <c r="M2171" t="s">
        <v>6813</v>
      </c>
      <c r="O2171" t="s">
        <v>6814</v>
      </c>
      <c r="P2171" t="s">
        <v>6814</v>
      </c>
      <c r="Q2171">
        <v>4.7</v>
      </c>
      <c r="R2171" t="s">
        <v>88</v>
      </c>
      <c r="S2171">
        <v>0.95</v>
      </c>
      <c r="T2171" t="s">
        <v>89</v>
      </c>
      <c r="U2171">
        <v>1</v>
      </c>
      <c r="X2171" s="1" t="s">
        <v>38</v>
      </c>
    </row>
    <row r="2172" spans="1:24">
      <c r="A2172" t="s">
        <v>6815</v>
      </c>
      <c r="B2172">
        <v>157</v>
      </c>
      <c r="C2172" t="s">
        <v>6251</v>
      </c>
      <c r="D2172" t="s">
        <v>2390</v>
      </c>
      <c r="E2172" t="s">
        <v>2391</v>
      </c>
      <c r="F2172" t="s">
        <v>2391</v>
      </c>
      <c r="G2172" t="s">
        <v>2392</v>
      </c>
      <c r="H2172" t="s">
        <v>2393</v>
      </c>
      <c r="I2172" t="s">
        <v>2393</v>
      </c>
      <c r="J2172" t="s">
        <v>44</v>
      </c>
      <c r="K2172" t="s">
        <v>55</v>
      </c>
      <c r="L2172" t="s">
        <v>84</v>
      </c>
      <c r="M2172" t="s">
        <v>6816</v>
      </c>
      <c r="O2172" t="s">
        <v>6817</v>
      </c>
      <c r="P2172" t="s">
        <v>6817</v>
      </c>
      <c r="Q2172">
        <v>3.2</v>
      </c>
      <c r="R2172" t="s">
        <v>88</v>
      </c>
      <c r="S2172">
        <v>0.95</v>
      </c>
      <c r="T2172" t="s">
        <v>89</v>
      </c>
      <c r="U2172">
        <v>1</v>
      </c>
      <c r="X2172" s="1" t="s">
        <v>38</v>
      </c>
    </row>
    <row r="2173" spans="1:24">
      <c r="A2173" t="s">
        <v>6818</v>
      </c>
      <c r="B2173">
        <v>157</v>
      </c>
      <c r="C2173" t="s">
        <v>6251</v>
      </c>
      <c r="D2173" t="s">
        <v>2390</v>
      </c>
      <c r="E2173" t="s">
        <v>2391</v>
      </c>
      <c r="F2173" t="s">
        <v>2391</v>
      </c>
      <c r="G2173" t="s">
        <v>2392</v>
      </c>
      <c r="H2173" t="s">
        <v>2393</v>
      </c>
      <c r="I2173" t="s">
        <v>2393</v>
      </c>
      <c r="J2173" t="s">
        <v>44</v>
      </c>
      <c r="K2173" t="s">
        <v>55</v>
      </c>
      <c r="L2173" t="s">
        <v>84</v>
      </c>
      <c r="M2173" t="s">
        <v>6819</v>
      </c>
      <c r="O2173" t="s">
        <v>6820</v>
      </c>
      <c r="P2173" t="s">
        <v>6820</v>
      </c>
      <c r="Q2173">
        <v>4.8</v>
      </c>
      <c r="R2173" t="s">
        <v>88</v>
      </c>
      <c r="S2173">
        <v>0.95</v>
      </c>
      <c r="T2173" t="s">
        <v>89</v>
      </c>
      <c r="U2173">
        <v>1</v>
      </c>
      <c r="X2173" s="1" t="s">
        <v>38</v>
      </c>
    </row>
    <row r="2174" spans="1:24">
      <c r="A2174" t="s">
        <v>6821</v>
      </c>
      <c r="B2174">
        <v>157</v>
      </c>
      <c r="C2174" t="s">
        <v>6251</v>
      </c>
      <c r="D2174" t="s">
        <v>2390</v>
      </c>
      <c r="E2174" t="s">
        <v>2391</v>
      </c>
      <c r="F2174" t="s">
        <v>2391</v>
      </c>
      <c r="G2174" t="s">
        <v>2392</v>
      </c>
      <c r="H2174" t="s">
        <v>2393</v>
      </c>
      <c r="I2174" t="s">
        <v>2393</v>
      </c>
      <c r="J2174" t="s">
        <v>44</v>
      </c>
      <c r="K2174" t="s">
        <v>55</v>
      </c>
      <c r="L2174" t="s">
        <v>84</v>
      </c>
      <c r="M2174" t="s">
        <v>6822</v>
      </c>
      <c r="O2174" t="s">
        <v>6823</v>
      </c>
      <c r="P2174" t="s">
        <v>6823</v>
      </c>
      <c r="Q2174">
        <v>4</v>
      </c>
      <c r="R2174" t="s">
        <v>88</v>
      </c>
      <c r="S2174">
        <v>0.95</v>
      </c>
      <c r="T2174" t="s">
        <v>89</v>
      </c>
      <c r="U2174">
        <v>1</v>
      </c>
      <c r="X2174" s="1" t="s">
        <v>38</v>
      </c>
    </row>
    <row r="2175" spans="1:24">
      <c r="A2175" t="s">
        <v>6824</v>
      </c>
      <c r="B2175">
        <v>157</v>
      </c>
      <c r="C2175" t="s">
        <v>6251</v>
      </c>
      <c r="D2175" t="s">
        <v>2390</v>
      </c>
      <c r="E2175" t="s">
        <v>2391</v>
      </c>
      <c r="F2175" t="s">
        <v>2391</v>
      </c>
      <c r="G2175" t="s">
        <v>2392</v>
      </c>
      <c r="H2175" t="s">
        <v>2393</v>
      </c>
      <c r="I2175" t="s">
        <v>2393</v>
      </c>
      <c r="J2175" t="s">
        <v>44</v>
      </c>
      <c r="K2175" t="s">
        <v>55</v>
      </c>
      <c r="L2175" t="s">
        <v>84</v>
      </c>
      <c r="M2175" t="s">
        <v>6825</v>
      </c>
      <c r="O2175" t="s">
        <v>6826</v>
      </c>
      <c r="P2175" t="s">
        <v>6826</v>
      </c>
      <c r="Q2175">
        <v>3.2</v>
      </c>
      <c r="R2175" t="s">
        <v>88</v>
      </c>
      <c r="S2175">
        <v>0.95</v>
      </c>
      <c r="T2175" t="s">
        <v>89</v>
      </c>
      <c r="U2175">
        <v>1</v>
      </c>
      <c r="X2175" s="1" t="s">
        <v>38</v>
      </c>
    </row>
    <row r="2176" spans="1:24">
      <c r="A2176" t="s">
        <v>6827</v>
      </c>
      <c r="B2176">
        <v>156</v>
      </c>
      <c r="C2176" t="s">
        <v>4171</v>
      </c>
      <c r="D2176" t="s">
        <v>1898</v>
      </c>
      <c r="E2176" t="s">
        <v>2444</v>
      </c>
      <c r="F2176" t="s">
        <v>2444</v>
      </c>
      <c r="H2176" t="s">
        <v>2445</v>
      </c>
      <c r="I2176" t="s">
        <v>2445</v>
      </c>
      <c r="J2176" t="s">
        <v>44</v>
      </c>
      <c r="K2176" t="s">
        <v>55</v>
      </c>
      <c r="L2176" t="s">
        <v>92</v>
      </c>
      <c r="M2176" t="s">
        <v>6828</v>
      </c>
      <c r="O2176" t="s">
        <v>6829</v>
      </c>
      <c r="P2176" t="s">
        <v>6830</v>
      </c>
      <c r="Q2176">
        <v>150</v>
      </c>
      <c r="R2176" t="s">
        <v>36</v>
      </c>
      <c r="S2176">
        <v>0.9</v>
      </c>
      <c r="T2176" t="s">
        <v>37</v>
      </c>
      <c r="U2176">
        <v>1</v>
      </c>
      <c r="X2176" s="1" t="s">
        <v>38</v>
      </c>
    </row>
    <row r="2177" spans="1:24">
      <c r="A2177" t="s">
        <v>6831</v>
      </c>
      <c r="B2177">
        <v>157</v>
      </c>
      <c r="C2177" t="s">
        <v>6251</v>
      </c>
      <c r="D2177" t="s">
        <v>2390</v>
      </c>
      <c r="E2177" t="s">
        <v>2391</v>
      </c>
      <c r="F2177" t="s">
        <v>2391</v>
      </c>
      <c r="G2177" t="s">
        <v>2392</v>
      </c>
      <c r="H2177" t="s">
        <v>2393</v>
      </c>
      <c r="I2177" t="s">
        <v>2393</v>
      </c>
      <c r="J2177" t="s">
        <v>44</v>
      </c>
      <c r="K2177" t="s">
        <v>55</v>
      </c>
      <c r="L2177" t="s">
        <v>84</v>
      </c>
      <c r="M2177" t="s">
        <v>6832</v>
      </c>
      <c r="O2177" t="s">
        <v>6833</v>
      </c>
      <c r="P2177" t="s">
        <v>6833</v>
      </c>
      <c r="Q2177">
        <v>4.3</v>
      </c>
      <c r="R2177" t="s">
        <v>88</v>
      </c>
      <c r="S2177">
        <v>0.95</v>
      </c>
      <c r="T2177" t="s">
        <v>89</v>
      </c>
      <c r="U2177">
        <v>1</v>
      </c>
      <c r="X2177" s="1" t="s">
        <v>38</v>
      </c>
    </row>
    <row r="2178" spans="1:24">
      <c r="A2178" t="s">
        <v>6834</v>
      </c>
      <c r="B2178">
        <v>157</v>
      </c>
      <c r="C2178" t="s">
        <v>6251</v>
      </c>
      <c r="D2178" t="s">
        <v>2390</v>
      </c>
      <c r="E2178" t="s">
        <v>2391</v>
      </c>
      <c r="F2178" t="s">
        <v>2391</v>
      </c>
      <c r="G2178" t="s">
        <v>2392</v>
      </c>
      <c r="H2178" t="s">
        <v>2393</v>
      </c>
      <c r="I2178" t="s">
        <v>2393</v>
      </c>
      <c r="J2178" t="s">
        <v>44</v>
      </c>
      <c r="K2178" t="s">
        <v>55</v>
      </c>
      <c r="L2178" t="s">
        <v>84</v>
      </c>
      <c r="M2178" t="s">
        <v>6835</v>
      </c>
      <c r="O2178" t="s">
        <v>6836</v>
      </c>
      <c r="P2178" t="s">
        <v>6836</v>
      </c>
      <c r="Q2178">
        <v>3.1</v>
      </c>
      <c r="R2178" t="s">
        <v>88</v>
      </c>
      <c r="S2178">
        <v>0.95</v>
      </c>
      <c r="T2178" t="s">
        <v>89</v>
      </c>
      <c r="U2178">
        <v>1</v>
      </c>
      <c r="X2178" s="1" t="s">
        <v>38</v>
      </c>
    </row>
    <row r="2179" spans="1:24">
      <c r="A2179" t="s">
        <v>6837</v>
      </c>
      <c r="B2179">
        <v>157</v>
      </c>
      <c r="C2179" t="s">
        <v>6251</v>
      </c>
      <c r="D2179" t="s">
        <v>2390</v>
      </c>
      <c r="E2179" t="s">
        <v>2391</v>
      </c>
      <c r="F2179" t="s">
        <v>2391</v>
      </c>
      <c r="G2179" t="s">
        <v>2392</v>
      </c>
      <c r="H2179" t="s">
        <v>2393</v>
      </c>
      <c r="I2179" t="s">
        <v>2393</v>
      </c>
      <c r="J2179" t="s">
        <v>44</v>
      </c>
      <c r="K2179" t="s">
        <v>55</v>
      </c>
      <c r="L2179" t="s">
        <v>84</v>
      </c>
      <c r="M2179" t="s">
        <v>6838</v>
      </c>
      <c r="O2179" t="s">
        <v>6839</v>
      </c>
      <c r="P2179" t="s">
        <v>6839</v>
      </c>
      <c r="Q2179">
        <v>3.6</v>
      </c>
      <c r="R2179" t="s">
        <v>88</v>
      </c>
      <c r="S2179">
        <v>0.95</v>
      </c>
      <c r="T2179" t="s">
        <v>89</v>
      </c>
      <c r="U2179">
        <v>1</v>
      </c>
      <c r="X2179" s="1" t="s">
        <v>38</v>
      </c>
    </row>
    <row r="2180" spans="1:24">
      <c r="A2180" t="s">
        <v>6840</v>
      </c>
      <c r="B2180">
        <v>157</v>
      </c>
      <c r="C2180" t="s">
        <v>6251</v>
      </c>
      <c r="D2180" t="s">
        <v>2390</v>
      </c>
      <c r="E2180" t="s">
        <v>2391</v>
      </c>
      <c r="F2180" t="s">
        <v>2391</v>
      </c>
      <c r="G2180" t="s">
        <v>2392</v>
      </c>
      <c r="H2180" t="s">
        <v>2393</v>
      </c>
      <c r="I2180" t="s">
        <v>2393</v>
      </c>
      <c r="J2180" t="s">
        <v>44</v>
      </c>
      <c r="K2180" t="s">
        <v>55</v>
      </c>
      <c r="L2180" t="s">
        <v>84</v>
      </c>
      <c r="M2180" t="s">
        <v>6841</v>
      </c>
      <c r="O2180" t="s">
        <v>6842</v>
      </c>
      <c r="P2180" t="s">
        <v>6842</v>
      </c>
      <c r="Q2180">
        <v>4.9</v>
      </c>
      <c r="R2180" t="s">
        <v>88</v>
      </c>
      <c r="S2180">
        <v>0.95</v>
      </c>
      <c r="T2180" t="s">
        <v>89</v>
      </c>
      <c r="U2180">
        <v>1</v>
      </c>
      <c r="X2180" s="1" t="s">
        <v>38</v>
      </c>
    </row>
    <row r="2181" spans="1:24">
      <c r="A2181" t="s">
        <v>6843</v>
      </c>
      <c r="B2181">
        <v>157</v>
      </c>
      <c r="C2181" t="s">
        <v>6251</v>
      </c>
      <c r="D2181" t="s">
        <v>2390</v>
      </c>
      <c r="E2181" t="s">
        <v>2391</v>
      </c>
      <c r="F2181" t="s">
        <v>2391</v>
      </c>
      <c r="G2181" t="s">
        <v>2392</v>
      </c>
      <c r="H2181" t="s">
        <v>2393</v>
      </c>
      <c r="I2181" t="s">
        <v>2393</v>
      </c>
      <c r="J2181" t="s">
        <v>44</v>
      </c>
      <c r="K2181" t="s">
        <v>55</v>
      </c>
      <c r="L2181" t="s">
        <v>84</v>
      </c>
      <c r="M2181" t="s">
        <v>6844</v>
      </c>
      <c r="O2181" t="s">
        <v>6845</v>
      </c>
      <c r="P2181" t="s">
        <v>6845</v>
      </c>
      <c r="Q2181">
        <v>4.4</v>
      </c>
      <c r="R2181" t="s">
        <v>88</v>
      </c>
      <c r="S2181">
        <v>0.95</v>
      </c>
      <c r="T2181" t="s">
        <v>89</v>
      </c>
      <c r="U2181">
        <v>1</v>
      </c>
      <c r="X2181" s="1" t="s">
        <v>38</v>
      </c>
    </row>
    <row r="2182" spans="1:24">
      <c r="A2182" t="s">
        <v>6846</v>
      </c>
      <c r="B2182">
        <v>157</v>
      </c>
      <c r="C2182" t="s">
        <v>6251</v>
      </c>
      <c r="D2182" t="s">
        <v>2390</v>
      </c>
      <c r="E2182" t="s">
        <v>2391</v>
      </c>
      <c r="F2182" t="s">
        <v>2391</v>
      </c>
      <c r="G2182" t="s">
        <v>2392</v>
      </c>
      <c r="H2182" t="s">
        <v>2393</v>
      </c>
      <c r="I2182" t="s">
        <v>2393</v>
      </c>
      <c r="J2182" t="s">
        <v>44</v>
      </c>
      <c r="K2182" t="s">
        <v>55</v>
      </c>
      <c r="L2182" t="s">
        <v>84</v>
      </c>
      <c r="M2182" t="s">
        <v>6847</v>
      </c>
      <c r="O2182" t="s">
        <v>6848</v>
      </c>
      <c r="P2182" t="s">
        <v>6848</v>
      </c>
      <c r="Q2182">
        <v>4.6</v>
      </c>
      <c r="R2182" t="s">
        <v>88</v>
      </c>
      <c r="S2182">
        <v>0.95</v>
      </c>
      <c r="T2182" t="s">
        <v>89</v>
      </c>
      <c r="U2182">
        <v>1</v>
      </c>
      <c r="X2182" s="1" t="s">
        <v>38</v>
      </c>
    </row>
    <row r="2183" spans="1:24">
      <c r="A2183" t="s">
        <v>6849</v>
      </c>
      <c r="B2183">
        <v>157</v>
      </c>
      <c r="C2183" t="s">
        <v>6251</v>
      </c>
      <c r="D2183" t="s">
        <v>2390</v>
      </c>
      <c r="E2183" t="s">
        <v>2391</v>
      </c>
      <c r="F2183" t="s">
        <v>2391</v>
      </c>
      <c r="G2183" t="s">
        <v>2392</v>
      </c>
      <c r="H2183" t="s">
        <v>2393</v>
      </c>
      <c r="I2183" t="s">
        <v>2393</v>
      </c>
      <c r="J2183" t="s">
        <v>44</v>
      </c>
      <c r="K2183" t="s">
        <v>55</v>
      </c>
      <c r="L2183" t="s">
        <v>84</v>
      </c>
      <c r="M2183" t="s">
        <v>6850</v>
      </c>
      <c r="O2183" t="s">
        <v>6851</v>
      </c>
      <c r="P2183" t="s">
        <v>6851</v>
      </c>
      <c r="Q2183">
        <v>4.4</v>
      </c>
      <c r="R2183" t="s">
        <v>88</v>
      </c>
      <c r="S2183">
        <v>0.95</v>
      </c>
      <c r="T2183" t="s">
        <v>89</v>
      </c>
      <c r="U2183">
        <v>1</v>
      </c>
      <c r="X2183" s="1" t="s">
        <v>38</v>
      </c>
    </row>
    <row r="2184" spans="1:24">
      <c r="A2184" t="s">
        <v>6852</v>
      </c>
      <c r="B2184">
        <v>169</v>
      </c>
      <c r="C2184" t="s">
        <v>5847</v>
      </c>
      <c r="D2184" t="s">
        <v>5848</v>
      </c>
      <c r="E2184" t="s">
        <v>5849</v>
      </c>
      <c r="F2184" t="s">
        <v>5849</v>
      </c>
      <c r="G2184" t="s">
        <v>5850</v>
      </c>
      <c r="H2184" t="s">
        <v>5851</v>
      </c>
      <c r="I2184" t="s">
        <v>5851</v>
      </c>
      <c r="J2184" t="s">
        <v>31</v>
      </c>
      <c r="K2184" t="s">
        <v>45</v>
      </c>
      <c r="L2184" t="s">
        <v>338</v>
      </c>
      <c r="M2184" t="s">
        <v>6853</v>
      </c>
      <c r="O2184" t="s">
        <v>6854</v>
      </c>
      <c r="P2184" t="s">
        <v>6854</v>
      </c>
      <c r="Q2184">
        <v>3</v>
      </c>
      <c r="R2184" t="s">
        <v>112</v>
      </c>
      <c r="S2184">
        <v>1.1</v>
      </c>
      <c r="T2184" t="s">
        <v>113</v>
      </c>
      <c r="U2184">
        <v>1</v>
      </c>
      <c r="X2184" s="1" t="s">
        <v>38</v>
      </c>
    </row>
    <row r="2185" spans="1:24">
      <c r="A2185" t="s">
        <v>6855</v>
      </c>
      <c r="B2185">
        <v>157</v>
      </c>
      <c r="C2185" t="s">
        <v>99</v>
      </c>
      <c r="D2185" t="s">
        <v>81</v>
      </c>
      <c r="E2185" t="s">
        <v>82</v>
      </c>
      <c r="F2185" t="s">
        <v>82</v>
      </c>
      <c r="H2185" t="s">
        <v>83</v>
      </c>
      <c r="I2185" t="s">
        <v>83</v>
      </c>
      <c r="J2185" t="s">
        <v>31</v>
      </c>
      <c r="K2185" t="s">
        <v>45</v>
      </c>
      <c r="L2185" t="s">
        <v>84</v>
      </c>
      <c r="M2185" t="s">
        <v>6856</v>
      </c>
      <c r="O2185" t="s">
        <v>4612</v>
      </c>
      <c r="P2185" t="s">
        <v>102</v>
      </c>
      <c r="Q2185">
        <v>20</v>
      </c>
      <c r="R2185" t="s">
        <v>88</v>
      </c>
      <c r="S2185">
        <v>0.9</v>
      </c>
      <c r="T2185" t="s">
        <v>89</v>
      </c>
      <c r="U2185">
        <v>1</v>
      </c>
      <c r="X2185" s="1" t="s">
        <v>38</v>
      </c>
    </row>
    <row r="2186" spans="1:24">
      <c r="A2186" t="s">
        <v>6857</v>
      </c>
      <c r="B2186">
        <v>157</v>
      </c>
      <c r="C2186" t="s">
        <v>6858</v>
      </c>
      <c r="D2186" t="s">
        <v>226</v>
      </c>
      <c r="E2186" t="s">
        <v>227</v>
      </c>
      <c r="F2186" t="s">
        <v>227</v>
      </c>
      <c r="H2186" t="s">
        <v>228</v>
      </c>
      <c r="I2186" t="s">
        <v>228</v>
      </c>
      <c r="J2186" t="s">
        <v>44</v>
      </c>
      <c r="K2186" t="s">
        <v>55</v>
      </c>
      <c r="L2186" t="s">
        <v>84</v>
      </c>
      <c r="M2186" t="s">
        <v>6859</v>
      </c>
      <c r="O2186" t="s">
        <v>1586</v>
      </c>
      <c r="P2186" t="s">
        <v>1586</v>
      </c>
      <c r="Q2186">
        <v>0.5</v>
      </c>
      <c r="R2186" t="s">
        <v>88</v>
      </c>
      <c r="S2186">
        <v>1.05</v>
      </c>
      <c r="T2186" t="s">
        <v>89</v>
      </c>
      <c r="U2186">
        <v>1</v>
      </c>
      <c r="X2186" s="1" t="s">
        <v>38</v>
      </c>
    </row>
    <row r="2187" spans="1:24">
      <c r="A2187" t="s">
        <v>6860</v>
      </c>
      <c r="B2187">
        <v>158</v>
      </c>
      <c r="C2187" t="s">
        <v>658</v>
      </c>
      <c r="D2187" t="s">
        <v>189</v>
      </c>
      <c r="E2187" t="s">
        <v>659</v>
      </c>
      <c r="F2187" t="s">
        <v>659</v>
      </c>
      <c r="H2187" t="s">
        <v>660</v>
      </c>
      <c r="I2187" t="s">
        <v>660</v>
      </c>
      <c r="J2187" t="s">
        <v>44</v>
      </c>
      <c r="K2187" t="s">
        <v>55</v>
      </c>
      <c r="L2187" t="s">
        <v>193</v>
      </c>
      <c r="M2187" t="s">
        <v>6861</v>
      </c>
      <c r="O2187" t="s">
        <v>6862</v>
      </c>
      <c r="P2187" t="s">
        <v>5658</v>
      </c>
      <c r="Q2187">
        <v>2.2608</v>
      </c>
      <c r="R2187" t="s">
        <v>112</v>
      </c>
      <c r="S2187">
        <v>1.1</v>
      </c>
      <c r="T2187" t="s">
        <v>113</v>
      </c>
      <c r="U2187">
        <v>1</v>
      </c>
      <c r="X2187" s="1" t="s">
        <v>38</v>
      </c>
    </row>
    <row r="2188" spans="1:24">
      <c r="A2188" t="s">
        <v>6863</v>
      </c>
      <c r="B2188">
        <v>157</v>
      </c>
      <c r="C2188" t="s">
        <v>2356</v>
      </c>
      <c r="D2188" t="s">
        <v>2357</v>
      </c>
      <c r="E2188" t="s">
        <v>2358</v>
      </c>
      <c r="F2188" t="s">
        <v>2358</v>
      </c>
      <c r="H2188" t="s">
        <v>64</v>
      </c>
      <c r="I2188" t="s">
        <v>64</v>
      </c>
      <c r="J2188" t="s">
        <v>44</v>
      </c>
      <c r="K2188" t="s">
        <v>45</v>
      </c>
      <c r="L2188" t="s">
        <v>84</v>
      </c>
      <c r="M2188" t="s">
        <v>6864</v>
      </c>
      <c r="O2188" t="s">
        <v>6865</v>
      </c>
      <c r="P2188" t="s">
        <v>6865</v>
      </c>
      <c r="Q2188">
        <v>0.5</v>
      </c>
      <c r="R2188" t="s">
        <v>88</v>
      </c>
      <c r="S2188">
        <v>1.05</v>
      </c>
      <c r="T2188" t="s">
        <v>89</v>
      </c>
      <c r="U2188">
        <v>1</v>
      </c>
      <c r="X2188" s="1" t="s">
        <v>38</v>
      </c>
    </row>
    <row r="2189" spans="1:24">
      <c r="A2189" t="s">
        <v>6866</v>
      </c>
      <c r="B2189">
        <v>172</v>
      </c>
      <c r="C2189" t="s">
        <v>104</v>
      </c>
      <c r="D2189" t="s">
        <v>105</v>
      </c>
      <c r="E2189" t="s">
        <v>106</v>
      </c>
      <c r="F2189" t="s">
        <v>106</v>
      </c>
      <c r="H2189" t="s">
        <v>107</v>
      </c>
      <c r="I2189" t="s">
        <v>107</v>
      </c>
      <c r="J2189" t="s">
        <v>31</v>
      </c>
      <c r="K2189" t="s">
        <v>32</v>
      </c>
      <c r="L2189" t="s">
        <v>108</v>
      </c>
      <c r="M2189" t="s">
        <v>6867</v>
      </c>
      <c r="O2189" t="s">
        <v>6868</v>
      </c>
      <c r="P2189" t="s">
        <v>6869</v>
      </c>
      <c r="Q2189">
        <v>16</v>
      </c>
      <c r="R2189" t="s">
        <v>112</v>
      </c>
      <c r="S2189">
        <v>1</v>
      </c>
      <c r="T2189" t="s">
        <v>113</v>
      </c>
      <c r="U2189">
        <v>2</v>
      </c>
      <c r="X2189" s="1" t="s">
        <v>38</v>
      </c>
    </row>
    <row r="2190" spans="1:24">
      <c r="A2190" t="s">
        <v>6870</v>
      </c>
      <c r="B2190">
        <v>156</v>
      </c>
      <c r="C2190" t="s">
        <v>326</v>
      </c>
      <c r="D2190" t="s">
        <v>327</v>
      </c>
      <c r="E2190" t="s">
        <v>328</v>
      </c>
      <c r="F2190" t="s">
        <v>328</v>
      </c>
      <c r="G2190" t="s">
        <v>329</v>
      </c>
      <c r="H2190" t="s">
        <v>330</v>
      </c>
      <c r="I2190" t="s">
        <v>330</v>
      </c>
      <c r="J2190" t="s">
        <v>44</v>
      </c>
      <c r="K2190" t="s">
        <v>55</v>
      </c>
      <c r="L2190" t="s">
        <v>92</v>
      </c>
      <c r="M2190" t="s">
        <v>6871</v>
      </c>
      <c r="O2190" t="s">
        <v>6872</v>
      </c>
      <c r="P2190" t="s">
        <v>6872</v>
      </c>
      <c r="Q2190">
        <v>40</v>
      </c>
      <c r="R2190" t="s">
        <v>36</v>
      </c>
      <c r="S2190">
        <v>1</v>
      </c>
      <c r="T2190" t="s">
        <v>37</v>
      </c>
      <c r="U2190">
        <v>1</v>
      </c>
      <c r="X2190" s="1" t="s">
        <v>38</v>
      </c>
    </row>
    <row r="2191" spans="1:24">
      <c r="A2191" t="s">
        <v>6873</v>
      </c>
      <c r="B2191">
        <v>157</v>
      </c>
      <c r="C2191" t="s">
        <v>5728</v>
      </c>
      <c r="D2191" t="s">
        <v>286</v>
      </c>
      <c r="E2191" t="s">
        <v>1924</v>
      </c>
      <c r="F2191" t="s">
        <v>1924</v>
      </c>
      <c r="H2191" t="s">
        <v>1925</v>
      </c>
      <c r="I2191" t="s">
        <v>1925</v>
      </c>
      <c r="J2191" t="s">
        <v>31</v>
      </c>
      <c r="K2191" t="s">
        <v>45</v>
      </c>
      <c r="L2191" t="s">
        <v>84</v>
      </c>
      <c r="M2191" t="s">
        <v>6874</v>
      </c>
      <c r="O2191" t="s">
        <v>6875</v>
      </c>
      <c r="P2191" t="s">
        <v>6875</v>
      </c>
      <c r="Q2191">
        <v>1.5</v>
      </c>
      <c r="R2191" t="s">
        <v>88</v>
      </c>
      <c r="S2191">
        <v>1</v>
      </c>
      <c r="T2191" t="s">
        <v>89</v>
      </c>
      <c r="U2191">
        <v>1</v>
      </c>
      <c r="X2191" s="1" t="s">
        <v>38</v>
      </c>
    </row>
    <row r="2192" spans="1:24">
      <c r="A2192" t="s">
        <v>6876</v>
      </c>
      <c r="B2192">
        <v>157</v>
      </c>
      <c r="C2192" t="s">
        <v>5728</v>
      </c>
      <c r="D2192" t="s">
        <v>286</v>
      </c>
      <c r="E2192" t="s">
        <v>1924</v>
      </c>
      <c r="F2192" t="s">
        <v>1924</v>
      </c>
      <c r="H2192" t="s">
        <v>1925</v>
      </c>
      <c r="I2192" t="s">
        <v>1925</v>
      </c>
      <c r="J2192" t="s">
        <v>31</v>
      </c>
      <c r="K2192" t="s">
        <v>45</v>
      </c>
      <c r="L2192" t="s">
        <v>84</v>
      </c>
      <c r="M2192" t="s">
        <v>6877</v>
      </c>
      <c r="O2192" t="s">
        <v>6878</v>
      </c>
      <c r="P2192" t="s">
        <v>6878</v>
      </c>
      <c r="Q2192">
        <v>1.5</v>
      </c>
      <c r="R2192" t="s">
        <v>88</v>
      </c>
      <c r="S2192">
        <v>1</v>
      </c>
      <c r="T2192" t="s">
        <v>89</v>
      </c>
      <c r="U2192">
        <v>1</v>
      </c>
      <c r="X2192" s="1" t="s">
        <v>38</v>
      </c>
    </row>
    <row r="2193" spans="1:24">
      <c r="A2193" t="s">
        <v>6879</v>
      </c>
      <c r="B2193">
        <v>157</v>
      </c>
      <c r="C2193" t="s">
        <v>5728</v>
      </c>
      <c r="D2193" t="s">
        <v>286</v>
      </c>
      <c r="E2193" t="s">
        <v>1924</v>
      </c>
      <c r="F2193" t="s">
        <v>1924</v>
      </c>
      <c r="H2193" t="s">
        <v>1925</v>
      </c>
      <c r="I2193" t="s">
        <v>1925</v>
      </c>
      <c r="J2193" t="s">
        <v>31</v>
      </c>
      <c r="K2193" t="s">
        <v>45</v>
      </c>
      <c r="L2193" t="s">
        <v>84</v>
      </c>
      <c r="M2193" t="s">
        <v>6880</v>
      </c>
      <c r="O2193" t="s">
        <v>6881</v>
      </c>
      <c r="P2193" t="s">
        <v>6881</v>
      </c>
      <c r="Q2193">
        <v>1</v>
      </c>
      <c r="R2193" t="s">
        <v>88</v>
      </c>
      <c r="S2193">
        <v>1</v>
      </c>
      <c r="T2193" t="s">
        <v>89</v>
      </c>
      <c r="U2193">
        <v>1</v>
      </c>
      <c r="X2193" s="1" t="s">
        <v>38</v>
      </c>
    </row>
    <row r="2194" spans="1:24">
      <c r="A2194" t="s">
        <v>6882</v>
      </c>
      <c r="B2194">
        <v>157</v>
      </c>
      <c r="C2194" t="s">
        <v>5728</v>
      </c>
      <c r="D2194" t="s">
        <v>286</v>
      </c>
      <c r="E2194" t="s">
        <v>1924</v>
      </c>
      <c r="F2194" t="s">
        <v>1924</v>
      </c>
      <c r="H2194" t="s">
        <v>1925</v>
      </c>
      <c r="I2194" t="s">
        <v>1925</v>
      </c>
      <c r="J2194" t="s">
        <v>31</v>
      </c>
      <c r="K2194" t="s">
        <v>45</v>
      </c>
      <c r="L2194" t="s">
        <v>84</v>
      </c>
      <c r="M2194" t="s">
        <v>6883</v>
      </c>
      <c r="O2194" t="s">
        <v>6884</v>
      </c>
      <c r="P2194" t="s">
        <v>6884</v>
      </c>
      <c r="Q2194">
        <v>1</v>
      </c>
      <c r="R2194" t="s">
        <v>88</v>
      </c>
      <c r="S2194">
        <v>1</v>
      </c>
      <c r="T2194" t="s">
        <v>89</v>
      </c>
      <c r="U2194">
        <v>1</v>
      </c>
      <c r="X2194" s="1" t="s">
        <v>38</v>
      </c>
    </row>
    <row r="2195" spans="1:24">
      <c r="A2195" t="s">
        <v>6885</v>
      </c>
      <c r="B2195">
        <v>157</v>
      </c>
      <c r="C2195" t="s">
        <v>5728</v>
      </c>
      <c r="D2195" t="s">
        <v>286</v>
      </c>
      <c r="E2195" t="s">
        <v>1924</v>
      </c>
      <c r="F2195" t="s">
        <v>1924</v>
      </c>
      <c r="H2195" t="s">
        <v>1925</v>
      </c>
      <c r="I2195" t="s">
        <v>1925</v>
      </c>
      <c r="J2195" t="s">
        <v>31</v>
      </c>
      <c r="K2195" t="s">
        <v>45</v>
      </c>
      <c r="L2195" t="s">
        <v>84</v>
      </c>
      <c r="M2195" t="s">
        <v>6886</v>
      </c>
      <c r="O2195" t="s">
        <v>6887</v>
      </c>
      <c r="P2195" t="s">
        <v>6887</v>
      </c>
      <c r="Q2195">
        <v>1.5</v>
      </c>
      <c r="R2195" t="s">
        <v>88</v>
      </c>
      <c r="S2195">
        <v>1</v>
      </c>
      <c r="T2195" t="s">
        <v>89</v>
      </c>
      <c r="U2195">
        <v>1</v>
      </c>
      <c r="X2195" s="1" t="s">
        <v>38</v>
      </c>
    </row>
    <row r="2196" spans="1:24">
      <c r="A2196" t="s">
        <v>6888</v>
      </c>
      <c r="B2196">
        <v>157</v>
      </c>
      <c r="C2196" t="s">
        <v>5728</v>
      </c>
      <c r="D2196" t="s">
        <v>286</v>
      </c>
      <c r="E2196" t="s">
        <v>1924</v>
      </c>
      <c r="F2196" t="s">
        <v>1924</v>
      </c>
      <c r="H2196" t="s">
        <v>1925</v>
      </c>
      <c r="I2196" t="s">
        <v>1925</v>
      </c>
      <c r="J2196" t="s">
        <v>31</v>
      </c>
      <c r="K2196" t="s">
        <v>45</v>
      </c>
      <c r="L2196" t="s">
        <v>84</v>
      </c>
      <c r="M2196" t="s">
        <v>6889</v>
      </c>
      <c r="O2196" t="s">
        <v>6890</v>
      </c>
      <c r="P2196" t="s">
        <v>6890</v>
      </c>
      <c r="Q2196">
        <v>1</v>
      </c>
      <c r="R2196" t="s">
        <v>88</v>
      </c>
      <c r="S2196">
        <v>1</v>
      </c>
      <c r="T2196" t="s">
        <v>89</v>
      </c>
      <c r="U2196">
        <v>1</v>
      </c>
      <c r="X2196" s="1" t="s">
        <v>38</v>
      </c>
    </row>
    <row r="2197" spans="1:24">
      <c r="A2197" t="s">
        <v>6891</v>
      </c>
      <c r="B2197">
        <v>157</v>
      </c>
      <c r="C2197" t="s">
        <v>5728</v>
      </c>
      <c r="D2197" t="s">
        <v>286</v>
      </c>
      <c r="E2197" t="s">
        <v>1924</v>
      </c>
      <c r="F2197" t="s">
        <v>1924</v>
      </c>
      <c r="H2197" t="s">
        <v>1925</v>
      </c>
      <c r="I2197" t="s">
        <v>1925</v>
      </c>
      <c r="J2197" t="s">
        <v>31</v>
      </c>
      <c r="K2197" t="s">
        <v>45</v>
      </c>
      <c r="L2197" t="s">
        <v>84</v>
      </c>
      <c r="M2197" t="s">
        <v>6892</v>
      </c>
      <c r="O2197" t="s">
        <v>6893</v>
      </c>
      <c r="P2197" t="s">
        <v>6893</v>
      </c>
      <c r="Q2197">
        <v>1.5</v>
      </c>
      <c r="R2197" t="s">
        <v>88</v>
      </c>
      <c r="S2197">
        <v>1</v>
      </c>
      <c r="T2197" t="s">
        <v>89</v>
      </c>
      <c r="U2197">
        <v>1</v>
      </c>
      <c r="X2197" s="1" t="s">
        <v>38</v>
      </c>
    </row>
    <row r="2198" spans="1:24">
      <c r="A2198" t="s">
        <v>6894</v>
      </c>
      <c r="B2198">
        <v>157</v>
      </c>
      <c r="C2198" t="s">
        <v>5728</v>
      </c>
      <c r="D2198" t="s">
        <v>286</v>
      </c>
      <c r="E2198" t="s">
        <v>1924</v>
      </c>
      <c r="F2198" t="s">
        <v>1924</v>
      </c>
      <c r="H2198" t="s">
        <v>1925</v>
      </c>
      <c r="I2198" t="s">
        <v>1925</v>
      </c>
      <c r="J2198" t="s">
        <v>31</v>
      </c>
      <c r="K2198" t="s">
        <v>45</v>
      </c>
      <c r="L2198" t="s">
        <v>84</v>
      </c>
      <c r="M2198" t="s">
        <v>6895</v>
      </c>
      <c r="O2198" t="s">
        <v>6896</v>
      </c>
      <c r="P2198" t="s">
        <v>6896</v>
      </c>
      <c r="Q2198">
        <v>1</v>
      </c>
      <c r="R2198" t="s">
        <v>88</v>
      </c>
      <c r="S2198">
        <v>1</v>
      </c>
      <c r="T2198" t="s">
        <v>89</v>
      </c>
      <c r="U2198">
        <v>1</v>
      </c>
      <c r="X2198" s="1" t="s">
        <v>38</v>
      </c>
    </row>
    <row r="2199" spans="1:24">
      <c r="A2199" t="s">
        <v>6897</v>
      </c>
      <c r="B2199">
        <v>167</v>
      </c>
      <c r="C2199" t="s">
        <v>91</v>
      </c>
      <c r="D2199" t="s">
        <v>92</v>
      </c>
      <c r="E2199" t="s">
        <v>93</v>
      </c>
      <c r="F2199" t="s">
        <v>93</v>
      </c>
      <c r="G2199" t="s">
        <v>94</v>
      </c>
      <c r="H2199" t="s">
        <v>95</v>
      </c>
      <c r="I2199" t="s">
        <v>95</v>
      </c>
      <c r="J2199" t="s">
        <v>31</v>
      </c>
      <c r="K2199" t="s">
        <v>45</v>
      </c>
      <c r="L2199" t="s">
        <v>46</v>
      </c>
      <c r="M2199" t="s">
        <v>6898</v>
      </c>
      <c r="O2199" t="s">
        <v>6899</v>
      </c>
      <c r="P2199" t="s">
        <v>6899</v>
      </c>
      <c r="Q2199">
        <v>18</v>
      </c>
      <c r="R2199" t="s">
        <v>36</v>
      </c>
      <c r="S2199">
        <v>1.1</v>
      </c>
      <c r="T2199" t="s">
        <v>37</v>
      </c>
      <c r="U2199">
        <v>1</v>
      </c>
      <c r="X2199" s="1" t="s">
        <v>38</v>
      </c>
    </row>
    <row r="2200" spans="1:24">
      <c r="A2200" t="s">
        <v>6900</v>
      </c>
      <c r="B2200">
        <v>158</v>
      </c>
      <c r="C2200" t="s">
        <v>3607</v>
      </c>
      <c r="D2200" t="s">
        <v>189</v>
      </c>
      <c r="E2200" t="s">
        <v>1203</v>
      </c>
      <c r="F2200" t="s">
        <v>1203</v>
      </c>
      <c r="H2200" t="s">
        <v>1204</v>
      </c>
      <c r="I2200" t="s">
        <v>1204</v>
      </c>
      <c r="J2200" t="s">
        <v>44</v>
      </c>
      <c r="K2200" t="s">
        <v>55</v>
      </c>
      <c r="L2200" t="s">
        <v>193</v>
      </c>
      <c r="M2200" t="s">
        <v>6901</v>
      </c>
      <c r="O2200" t="s">
        <v>6902</v>
      </c>
      <c r="P2200" t="s">
        <v>6902</v>
      </c>
      <c r="Q2200">
        <v>10.725</v>
      </c>
      <c r="R2200" t="s">
        <v>112</v>
      </c>
      <c r="S2200">
        <v>1</v>
      </c>
      <c r="T2200" t="s">
        <v>113</v>
      </c>
      <c r="U2200">
        <v>1</v>
      </c>
      <c r="X2200" s="1" t="s">
        <v>38</v>
      </c>
    </row>
    <row r="2201" spans="1:24">
      <c r="A2201" t="s">
        <v>6903</v>
      </c>
      <c r="B2201">
        <v>157</v>
      </c>
      <c r="C2201" t="s">
        <v>2430</v>
      </c>
      <c r="D2201" t="s">
        <v>276</v>
      </c>
      <c r="E2201" t="s">
        <v>277</v>
      </c>
      <c r="F2201" t="s">
        <v>277</v>
      </c>
      <c r="H2201" t="s">
        <v>278</v>
      </c>
      <c r="I2201" t="s">
        <v>278</v>
      </c>
      <c r="J2201" t="s">
        <v>44</v>
      </c>
      <c r="K2201" t="s">
        <v>55</v>
      </c>
      <c r="L2201" t="s">
        <v>84</v>
      </c>
      <c r="M2201" t="s">
        <v>6904</v>
      </c>
      <c r="O2201" t="s">
        <v>3641</v>
      </c>
      <c r="P2201" t="s">
        <v>3641</v>
      </c>
      <c r="Q2201">
        <v>0.8</v>
      </c>
      <c r="R2201" t="s">
        <v>88</v>
      </c>
      <c r="S2201">
        <v>1.05</v>
      </c>
      <c r="T2201" t="s">
        <v>89</v>
      </c>
      <c r="U2201">
        <v>1</v>
      </c>
      <c r="X2201" s="1" t="s">
        <v>38</v>
      </c>
    </row>
    <row r="2202" spans="1:24">
      <c r="A2202" t="s">
        <v>6905</v>
      </c>
      <c r="B2202">
        <v>168</v>
      </c>
      <c r="C2202" t="s">
        <v>197</v>
      </c>
      <c r="D2202" t="s">
        <v>198</v>
      </c>
      <c r="E2202" t="s">
        <v>199</v>
      </c>
      <c r="F2202" t="s">
        <v>199</v>
      </c>
      <c r="H2202" t="s">
        <v>64</v>
      </c>
      <c r="I2202" t="s">
        <v>64</v>
      </c>
      <c r="J2202" t="s">
        <v>44</v>
      </c>
      <c r="K2202" t="s">
        <v>45</v>
      </c>
      <c r="L2202" t="s">
        <v>65</v>
      </c>
      <c r="M2202" t="s">
        <v>6906</v>
      </c>
      <c r="O2202" t="s">
        <v>3820</v>
      </c>
      <c r="P2202" t="s">
        <v>3820</v>
      </c>
      <c r="Q2202">
        <v>90</v>
      </c>
      <c r="R2202" t="s">
        <v>36</v>
      </c>
      <c r="S2202">
        <v>1</v>
      </c>
      <c r="T2202" t="s">
        <v>37</v>
      </c>
      <c r="U2202">
        <v>1</v>
      </c>
      <c r="X2202" s="1" t="s">
        <v>38</v>
      </c>
    </row>
    <row r="2203" spans="1:24">
      <c r="A2203" t="s">
        <v>6907</v>
      </c>
      <c r="B2203">
        <v>157</v>
      </c>
      <c r="C2203" t="s">
        <v>3323</v>
      </c>
      <c r="D2203" t="s">
        <v>51</v>
      </c>
      <c r="E2203" t="s">
        <v>52</v>
      </c>
      <c r="F2203" t="s">
        <v>52</v>
      </c>
      <c r="G2203" t="s">
        <v>53</v>
      </c>
      <c r="H2203" t="s">
        <v>54</v>
      </c>
      <c r="I2203" t="s">
        <v>54</v>
      </c>
      <c r="J2203" t="s">
        <v>44</v>
      </c>
      <c r="K2203" t="s">
        <v>55</v>
      </c>
      <c r="L2203" t="s">
        <v>84</v>
      </c>
      <c r="M2203" t="s">
        <v>6908</v>
      </c>
      <c r="O2203" t="s">
        <v>6909</v>
      </c>
      <c r="P2203" t="s">
        <v>1587</v>
      </c>
      <c r="Q2203">
        <v>4.7</v>
      </c>
      <c r="R2203" t="s">
        <v>88</v>
      </c>
      <c r="S2203">
        <v>0.95</v>
      </c>
      <c r="T2203" t="s">
        <v>89</v>
      </c>
      <c r="U2203">
        <v>1</v>
      </c>
      <c r="X2203" s="1" t="s">
        <v>38</v>
      </c>
    </row>
    <row r="2204" spans="1:24">
      <c r="A2204" t="s">
        <v>6910</v>
      </c>
      <c r="B2204">
        <v>157</v>
      </c>
      <c r="C2204" t="s">
        <v>4044</v>
      </c>
      <c r="D2204" t="s">
        <v>2357</v>
      </c>
      <c r="E2204" t="s">
        <v>2358</v>
      </c>
      <c r="F2204" t="s">
        <v>2358</v>
      </c>
      <c r="H2204" t="s">
        <v>64</v>
      </c>
      <c r="I2204" t="s">
        <v>64</v>
      </c>
      <c r="J2204" t="s">
        <v>44</v>
      </c>
      <c r="K2204" t="s">
        <v>45</v>
      </c>
      <c r="L2204" t="s">
        <v>84</v>
      </c>
      <c r="M2204" t="s">
        <v>6911</v>
      </c>
      <c r="O2204" t="s">
        <v>6912</v>
      </c>
      <c r="P2204" t="s">
        <v>6912</v>
      </c>
      <c r="Q2204">
        <v>8</v>
      </c>
      <c r="R2204" t="s">
        <v>88</v>
      </c>
      <c r="S2204">
        <v>0.9</v>
      </c>
      <c r="T2204" t="s">
        <v>89</v>
      </c>
      <c r="U2204">
        <v>1</v>
      </c>
      <c r="X2204" s="1" t="s">
        <v>38</v>
      </c>
    </row>
    <row r="2205" spans="1:24">
      <c r="A2205" t="s">
        <v>6913</v>
      </c>
      <c r="B2205">
        <v>173</v>
      </c>
      <c r="C2205" t="s">
        <v>27</v>
      </c>
      <c r="D2205" t="s">
        <v>28</v>
      </c>
      <c r="E2205" t="s">
        <v>29</v>
      </c>
      <c r="F2205" t="s">
        <v>29</v>
      </c>
      <c r="H2205" t="s">
        <v>30</v>
      </c>
      <c r="I2205" t="s">
        <v>30</v>
      </c>
      <c r="J2205" t="s">
        <v>31</v>
      </c>
      <c r="K2205" t="s">
        <v>32</v>
      </c>
      <c r="L2205" t="s">
        <v>33</v>
      </c>
      <c r="M2205" t="s">
        <v>6914</v>
      </c>
      <c r="O2205" t="s">
        <v>6915</v>
      </c>
      <c r="P2205" t="s">
        <v>6915</v>
      </c>
      <c r="Q2205">
        <v>4</v>
      </c>
      <c r="R2205" t="s">
        <v>36</v>
      </c>
      <c r="S2205">
        <v>1</v>
      </c>
      <c r="T2205" t="s">
        <v>37</v>
      </c>
      <c r="U2205">
        <v>1</v>
      </c>
      <c r="X2205" s="1" t="s">
        <v>38</v>
      </c>
    </row>
    <row r="2206" spans="1:24">
      <c r="A2206" t="s">
        <v>6916</v>
      </c>
      <c r="B2206">
        <v>167</v>
      </c>
      <c r="C2206" t="s">
        <v>749</v>
      </c>
      <c r="D2206" t="s">
        <v>92</v>
      </c>
      <c r="E2206" t="s">
        <v>93</v>
      </c>
      <c r="F2206" t="s">
        <v>93</v>
      </c>
      <c r="G2206" t="s">
        <v>94</v>
      </c>
      <c r="H2206" t="s">
        <v>95</v>
      </c>
      <c r="I2206" t="s">
        <v>95</v>
      </c>
      <c r="J2206" t="s">
        <v>31</v>
      </c>
      <c r="K2206" t="s">
        <v>45</v>
      </c>
      <c r="L2206" t="s">
        <v>46</v>
      </c>
      <c r="M2206" t="s">
        <v>6917</v>
      </c>
      <c r="O2206" t="s">
        <v>6918</v>
      </c>
      <c r="P2206" t="s">
        <v>6918</v>
      </c>
      <c r="Q2206">
        <v>200</v>
      </c>
      <c r="R2206" t="s">
        <v>36</v>
      </c>
      <c r="S2206">
        <v>0.9</v>
      </c>
      <c r="T2206" t="s">
        <v>37</v>
      </c>
      <c r="U2206">
        <v>1</v>
      </c>
      <c r="X2206" s="1" t="s">
        <v>38</v>
      </c>
    </row>
    <row r="2207" spans="1:24">
      <c r="A2207" t="s">
        <v>6919</v>
      </c>
      <c r="B2207">
        <v>160</v>
      </c>
      <c r="C2207" t="s">
        <v>50</v>
      </c>
      <c r="D2207" t="s">
        <v>51</v>
      </c>
      <c r="E2207" t="s">
        <v>52</v>
      </c>
      <c r="F2207" t="s">
        <v>52</v>
      </c>
      <c r="G2207" t="s">
        <v>53</v>
      </c>
      <c r="H2207" t="s">
        <v>54</v>
      </c>
      <c r="I2207" t="s">
        <v>54</v>
      </c>
      <c r="J2207" t="s">
        <v>44</v>
      </c>
      <c r="K2207" t="s">
        <v>55</v>
      </c>
      <c r="L2207" t="s">
        <v>56</v>
      </c>
      <c r="M2207" t="s">
        <v>6920</v>
      </c>
      <c r="O2207" t="s">
        <v>3714</v>
      </c>
      <c r="P2207" t="s">
        <v>59</v>
      </c>
      <c r="Q2207">
        <v>72</v>
      </c>
      <c r="R2207" t="s">
        <v>36</v>
      </c>
      <c r="S2207">
        <v>1</v>
      </c>
      <c r="T2207" t="s">
        <v>37</v>
      </c>
      <c r="U2207">
        <v>1</v>
      </c>
      <c r="X2207" s="1" t="s">
        <v>38</v>
      </c>
    </row>
    <row r="2208" spans="1:24">
      <c r="A2208" t="s">
        <v>6921</v>
      </c>
      <c r="B2208">
        <v>158</v>
      </c>
      <c r="C2208" t="s">
        <v>1308</v>
      </c>
      <c r="D2208" t="s">
        <v>189</v>
      </c>
      <c r="E2208" t="s">
        <v>1309</v>
      </c>
      <c r="F2208" t="s">
        <v>1309</v>
      </c>
      <c r="H2208" t="s">
        <v>1310</v>
      </c>
      <c r="I2208" t="s">
        <v>1310</v>
      </c>
      <c r="J2208" t="s">
        <v>44</v>
      </c>
      <c r="K2208" t="s">
        <v>55</v>
      </c>
      <c r="L2208" t="s">
        <v>193</v>
      </c>
      <c r="M2208" t="s">
        <v>6922</v>
      </c>
      <c r="O2208" t="s">
        <v>6923</v>
      </c>
      <c r="P2208" t="s">
        <v>6923</v>
      </c>
      <c r="Q2208">
        <v>12.5</v>
      </c>
      <c r="R2208" t="s">
        <v>112</v>
      </c>
      <c r="S2208">
        <v>1</v>
      </c>
      <c r="T2208" t="s">
        <v>113</v>
      </c>
      <c r="U2208">
        <v>1</v>
      </c>
      <c r="X2208" s="1" t="s">
        <v>38</v>
      </c>
    </row>
    <row r="2209" spans="1:24">
      <c r="A2209" t="s">
        <v>6924</v>
      </c>
      <c r="B2209">
        <v>158</v>
      </c>
      <c r="C2209" t="s">
        <v>5017</v>
      </c>
      <c r="D2209" t="s">
        <v>216</v>
      </c>
      <c r="E2209" t="s">
        <v>217</v>
      </c>
      <c r="F2209" t="s">
        <v>217</v>
      </c>
      <c r="H2209" t="s">
        <v>218</v>
      </c>
      <c r="I2209" t="s">
        <v>218</v>
      </c>
      <c r="J2209" t="s">
        <v>44</v>
      </c>
      <c r="K2209" t="s">
        <v>55</v>
      </c>
      <c r="L2209" t="s">
        <v>193</v>
      </c>
      <c r="M2209" t="s">
        <v>6925</v>
      </c>
      <c r="O2209" t="s">
        <v>6926</v>
      </c>
      <c r="P2209" t="s">
        <v>6926</v>
      </c>
      <c r="Q2209">
        <v>150</v>
      </c>
      <c r="R2209" t="s">
        <v>112</v>
      </c>
      <c r="S2209">
        <v>0.9</v>
      </c>
      <c r="T2209" t="s">
        <v>113</v>
      </c>
      <c r="U2209">
        <v>1</v>
      </c>
      <c r="X2209" s="1" t="s">
        <v>38</v>
      </c>
    </row>
    <row r="2210" spans="1:24">
      <c r="A2210" t="s">
        <v>6927</v>
      </c>
      <c r="B2210">
        <v>167</v>
      </c>
      <c r="C2210" t="s">
        <v>91</v>
      </c>
      <c r="D2210" t="s">
        <v>92</v>
      </c>
      <c r="E2210" t="s">
        <v>93</v>
      </c>
      <c r="F2210" t="s">
        <v>93</v>
      </c>
      <c r="G2210" t="s">
        <v>94</v>
      </c>
      <c r="H2210" t="s">
        <v>95</v>
      </c>
      <c r="I2210" t="s">
        <v>95</v>
      </c>
      <c r="J2210" t="s">
        <v>31</v>
      </c>
      <c r="K2210" t="s">
        <v>45</v>
      </c>
      <c r="L2210" t="s">
        <v>46</v>
      </c>
      <c r="M2210" t="s">
        <v>6928</v>
      </c>
      <c r="O2210" t="s">
        <v>6929</v>
      </c>
      <c r="P2210" t="s">
        <v>6929</v>
      </c>
      <c r="Q2210">
        <v>72</v>
      </c>
      <c r="R2210" t="s">
        <v>36</v>
      </c>
      <c r="S2210">
        <v>1</v>
      </c>
      <c r="T2210" t="s">
        <v>37</v>
      </c>
      <c r="U2210">
        <v>1</v>
      </c>
      <c r="X2210" s="1" t="s">
        <v>38</v>
      </c>
    </row>
    <row r="2211" spans="1:24">
      <c r="A2211" t="s">
        <v>6930</v>
      </c>
      <c r="B2211">
        <v>173</v>
      </c>
      <c r="C2211" t="s">
        <v>6931</v>
      </c>
      <c r="D2211" t="s">
        <v>1052</v>
      </c>
      <c r="E2211" t="s">
        <v>1053</v>
      </c>
      <c r="F2211" t="s">
        <v>1053</v>
      </c>
      <c r="G2211" t="s">
        <v>1054</v>
      </c>
      <c r="H2211" t="s">
        <v>1055</v>
      </c>
      <c r="I2211" t="s">
        <v>1055</v>
      </c>
      <c r="J2211" t="s">
        <v>44</v>
      </c>
      <c r="K2211" t="s">
        <v>32</v>
      </c>
      <c r="L2211" t="s">
        <v>33</v>
      </c>
      <c r="M2211" t="s">
        <v>6932</v>
      </c>
      <c r="O2211" t="s">
        <v>6933</v>
      </c>
      <c r="P2211" t="s">
        <v>6933</v>
      </c>
      <c r="Q2211">
        <v>100</v>
      </c>
      <c r="R2211" t="s">
        <v>36</v>
      </c>
      <c r="S2211">
        <v>1</v>
      </c>
      <c r="T2211" t="s">
        <v>37</v>
      </c>
      <c r="U2211">
        <v>1</v>
      </c>
      <c r="X2211" s="1" t="s">
        <v>38</v>
      </c>
    </row>
    <row r="2212" spans="1:24">
      <c r="A2212" t="s">
        <v>6934</v>
      </c>
      <c r="B2212">
        <v>173</v>
      </c>
      <c r="C2212" t="s">
        <v>6935</v>
      </c>
      <c r="D2212" t="s">
        <v>1052</v>
      </c>
      <c r="E2212" t="s">
        <v>1053</v>
      </c>
      <c r="F2212" t="s">
        <v>1053</v>
      </c>
      <c r="G2212" t="s">
        <v>1054</v>
      </c>
      <c r="H2212" t="s">
        <v>1055</v>
      </c>
      <c r="I2212" t="s">
        <v>1055</v>
      </c>
      <c r="J2212" t="s">
        <v>44</v>
      </c>
      <c r="K2212" t="s">
        <v>32</v>
      </c>
      <c r="L2212" t="s">
        <v>33</v>
      </c>
      <c r="M2212" t="s">
        <v>6936</v>
      </c>
      <c r="O2212" t="s">
        <v>6937</v>
      </c>
      <c r="P2212" t="s">
        <v>6937</v>
      </c>
      <c r="Q2212">
        <v>24</v>
      </c>
      <c r="R2212" t="s">
        <v>36</v>
      </c>
      <c r="S2212">
        <v>1</v>
      </c>
      <c r="T2212" t="s">
        <v>37</v>
      </c>
      <c r="U2212">
        <v>1</v>
      </c>
      <c r="X2212" s="1" t="s">
        <v>38</v>
      </c>
    </row>
    <row r="2213" spans="1:24">
      <c r="A2213" t="s">
        <v>6938</v>
      </c>
      <c r="B2213">
        <v>173</v>
      </c>
      <c r="C2213" t="s">
        <v>6935</v>
      </c>
      <c r="D2213" t="s">
        <v>1052</v>
      </c>
      <c r="E2213" t="s">
        <v>1053</v>
      </c>
      <c r="F2213" t="s">
        <v>1053</v>
      </c>
      <c r="G2213" t="s">
        <v>1054</v>
      </c>
      <c r="H2213" t="s">
        <v>1055</v>
      </c>
      <c r="I2213" t="s">
        <v>1055</v>
      </c>
      <c r="J2213" t="s">
        <v>44</v>
      </c>
      <c r="K2213" t="s">
        <v>32</v>
      </c>
      <c r="L2213" t="s">
        <v>33</v>
      </c>
      <c r="M2213" t="s">
        <v>6939</v>
      </c>
      <c r="O2213" t="s">
        <v>6940</v>
      </c>
      <c r="P2213" t="s">
        <v>6940</v>
      </c>
      <c r="Q2213">
        <v>32</v>
      </c>
      <c r="R2213" t="s">
        <v>36</v>
      </c>
      <c r="S2213">
        <v>1</v>
      </c>
      <c r="T2213" t="s">
        <v>37</v>
      </c>
      <c r="U2213">
        <v>1</v>
      </c>
      <c r="X2213" s="1" t="s">
        <v>38</v>
      </c>
    </row>
    <row r="2214" spans="1:24">
      <c r="A2214" t="s">
        <v>6941</v>
      </c>
      <c r="B2214">
        <v>173</v>
      </c>
      <c r="C2214" t="s">
        <v>6935</v>
      </c>
      <c r="D2214" t="s">
        <v>1052</v>
      </c>
      <c r="E2214" t="s">
        <v>1053</v>
      </c>
      <c r="F2214" t="s">
        <v>1053</v>
      </c>
      <c r="G2214" t="s">
        <v>1054</v>
      </c>
      <c r="H2214" t="s">
        <v>1055</v>
      </c>
      <c r="I2214" t="s">
        <v>1055</v>
      </c>
      <c r="J2214" t="s">
        <v>44</v>
      </c>
      <c r="K2214" t="s">
        <v>32</v>
      </c>
      <c r="L2214" t="s">
        <v>33</v>
      </c>
      <c r="M2214" t="s">
        <v>6942</v>
      </c>
      <c r="O2214" t="s">
        <v>6943</v>
      </c>
      <c r="P2214" t="s">
        <v>6943</v>
      </c>
      <c r="Q2214">
        <v>15</v>
      </c>
      <c r="R2214" t="s">
        <v>36</v>
      </c>
      <c r="S2214">
        <v>1</v>
      </c>
      <c r="T2214" t="s">
        <v>37</v>
      </c>
      <c r="U2214">
        <v>1</v>
      </c>
      <c r="X2214" s="1" t="s">
        <v>38</v>
      </c>
    </row>
    <row r="2215" spans="1:24">
      <c r="A2215" t="s">
        <v>6944</v>
      </c>
      <c r="B2215">
        <v>173</v>
      </c>
      <c r="C2215" t="s">
        <v>6931</v>
      </c>
      <c r="D2215" t="s">
        <v>1052</v>
      </c>
      <c r="E2215" t="s">
        <v>1053</v>
      </c>
      <c r="F2215" t="s">
        <v>1053</v>
      </c>
      <c r="G2215" t="s">
        <v>1054</v>
      </c>
      <c r="H2215" t="s">
        <v>1055</v>
      </c>
      <c r="I2215" t="s">
        <v>1055</v>
      </c>
      <c r="J2215" t="s">
        <v>44</v>
      </c>
      <c r="K2215" t="s">
        <v>32</v>
      </c>
      <c r="L2215" t="s">
        <v>33</v>
      </c>
      <c r="M2215" t="s">
        <v>6945</v>
      </c>
      <c r="O2215" t="s">
        <v>6946</v>
      </c>
      <c r="P2215" t="s">
        <v>6946</v>
      </c>
      <c r="Q2215">
        <v>20</v>
      </c>
      <c r="R2215" t="s">
        <v>36</v>
      </c>
      <c r="S2215">
        <v>1</v>
      </c>
      <c r="T2215" t="s">
        <v>37</v>
      </c>
      <c r="U2215">
        <v>1</v>
      </c>
      <c r="X2215" s="1" t="s">
        <v>38</v>
      </c>
    </row>
    <row r="2216" spans="1:24">
      <c r="A2216" t="s">
        <v>6947</v>
      </c>
      <c r="B2216">
        <v>173</v>
      </c>
      <c r="C2216" t="s">
        <v>6935</v>
      </c>
      <c r="D2216" t="s">
        <v>1052</v>
      </c>
      <c r="E2216" t="s">
        <v>1053</v>
      </c>
      <c r="F2216" t="s">
        <v>1053</v>
      </c>
      <c r="G2216" t="s">
        <v>1054</v>
      </c>
      <c r="H2216" t="s">
        <v>1055</v>
      </c>
      <c r="I2216" t="s">
        <v>1055</v>
      </c>
      <c r="J2216" t="s">
        <v>44</v>
      </c>
      <c r="K2216" t="s">
        <v>32</v>
      </c>
      <c r="L2216" t="s">
        <v>33</v>
      </c>
      <c r="M2216" t="s">
        <v>6948</v>
      </c>
      <c r="O2216" t="s">
        <v>6949</v>
      </c>
      <c r="P2216" t="s">
        <v>6949</v>
      </c>
      <c r="Q2216">
        <v>36</v>
      </c>
      <c r="R2216" t="s">
        <v>36</v>
      </c>
      <c r="S2216">
        <v>1</v>
      </c>
      <c r="T2216" t="s">
        <v>37</v>
      </c>
      <c r="U2216">
        <v>1</v>
      </c>
      <c r="X2216" s="1" t="s">
        <v>38</v>
      </c>
    </row>
    <row r="2217" spans="1:24">
      <c r="A2217" t="s">
        <v>6950</v>
      </c>
      <c r="B2217">
        <v>173</v>
      </c>
      <c r="C2217" t="s">
        <v>6935</v>
      </c>
      <c r="D2217" t="s">
        <v>1052</v>
      </c>
      <c r="E2217" t="s">
        <v>1053</v>
      </c>
      <c r="F2217" t="s">
        <v>1053</v>
      </c>
      <c r="G2217" t="s">
        <v>1054</v>
      </c>
      <c r="H2217" t="s">
        <v>1055</v>
      </c>
      <c r="I2217" t="s">
        <v>1055</v>
      </c>
      <c r="J2217" t="s">
        <v>44</v>
      </c>
      <c r="K2217" t="s">
        <v>32</v>
      </c>
      <c r="L2217" t="s">
        <v>33</v>
      </c>
      <c r="M2217" t="s">
        <v>6951</v>
      </c>
      <c r="O2217" t="s">
        <v>6952</v>
      </c>
      <c r="P2217" t="s">
        <v>6952</v>
      </c>
      <c r="Q2217">
        <v>9</v>
      </c>
      <c r="R2217" t="s">
        <v>36</v>
      </c>
      <c r="S2217">
        <v>1</v>
      </c>
      <c r="T2217" t="s">
        <v>37</v>
      </c>
      <c r="U2217">
        <v>1</v>
      </c>
      <c r="X2217" s="1" t="s">
        <v>38</v>
      </c>
    </row>
    <row r="2218" spans="1:24">
      <c r="A2218" t="s">
        <v>6953</v>
      </c>
      <c r="B2218">
        <v>173</v>
      </c>
      <c r="C2218" t="s">
        <v>6935</v>
      </c>
      <c r="D2218" t="s">
        <v>1052</v>
      </c>
      <c r="E2218" t="s">
        <v>1053</v>
      </c>
      <c r="F2218" t="s">
        <v>1053</v>
      </c>
      <c r="G2218" t="s">
        <v>1054</v>
      </c>
      <c r="H2218" t="s">
        <v>1055</v>
      </c>
      <c r="I2218" t="s">
        <v>1055</v>
      </c>
      <c r="J2218" t="s">
        <v>44</v>
      </c>
      <c r="K2218" t="s">
        <v>32</v>
      </c>
      <c r="L2218" t="s">
        <v>33</v>
      </c>
      <c r="M2218" t="s">
        <v>6954</v>
      </c>
      <c r="O2218" t="s">
        <v>6955</v>
      </c>
      <c r="P2218" t="s">
        <v>6955</v>
      </c>
      <c r="Q2218">
        <v>45</v>
      </c>
      <c r="R2218" t="s">
        <v>36</v>
      </c>
      <c r="S2218">
        <v>1</v>
      </c>
      <c r="T2218" t="s">
        <v>37</v>
      </c>
      <c r="U2218">
        <v>1</v>
      </c>
      <c r="X2218" s="1" t="s">
        <v>38</v>
      </c>
    </row>
    <row r="2219" spans="1:24">
      <c r="A2219" t="s">
        <v>6956</v>
      </c>
      <c r="B2219">
        <v>173</v>
      </c>
      <c r="C2219" t="s">
        <v>6931</v>
      </c>
      <c r="D2219" t="s">
        <v>1052</v>
      </c>
      <c r="E2219" t="s">
        <v>1053</v>
      </c>
      <c r="F2219" t="s">
        <v>1053</v>
      </c>
      <c r="G2219" t="s">
        <v>1054</v>
      </c>
      <c r="H2219" t="s">
        <v>1055</v>
      </c>
      <c r="I2219" t="s">
        <v>1055</v>
      </c>
      <c r="J2219" t="s">
        <v>44</v>
      </c>
      <c r="K2219" t="s">
        <v>32</v>
      </c>
      <c r="L2219" t="s">
        <v>33</v>
      </c>
      <c r="M2219" t="s">
        <v>6957</v>
      </c>
      <c r="O2219" t="s">
        <v>6958</v>
      </c>
      <c r="P2219" t="s">
        <v>6958</v>
      </c>
      <c r="Q2219">
        <v>12</v>
      </c>
      <c r="R2219" t="s">
        <v>36</v>
      </c>
      <c r="S2219">
        <v>1</v>
      </c>
      <c r="T2219" t="s">
        <v>37</v>
      </c>
      <c r="U2219">
        <v>1</v>
      </c>
      <c r="X2219" s="1" t="s">
        <v>38</v>
      </c>
    </row>
    <row r="2220" spans="1:24">
      <c r="A2220" t="s">
        <v>6959</v>
      </c>
      <c r="B2220">
        <v>173</v>
      </c>
      <c r="C2220" t="s">
        <v>6931</v>
      </c>
      <c r="D2220" t="s">
        <v>1052</v>
      </c>
      <c r="E2220" t="s">
        <v>1053</v>
      </c>
      <c r="F2220" t="s">
        <v>1053</v>
      </c>
      <c r="G2220" t="s">
        <v>1054</v>
      </c>
      <c r="H2220" t="s">
        <v>1055</v>
      </c>
      <c r="I2220" t="s">
        <v>1055</v>
      </c>
      <c r="J2220" t="s">
        <v>44</v>
      </c>
      <c r="K2220" t="s">
        <v>32</v>
      </c>
      <c r="L2220" t="s">
        <v>33</v>
      </c>
      <c r="M2220" t="s">
        <v>6960</v>
      </c>
      <c r="O2220" t="s">
        <v>1017</v>
      </c>
      <c r="P2220" t="s">
        <v>1017</v>
      </c>
      <c r="Q2220">
        <v>8</v>
      </c>
      <c r="R2220" t="s">
        <v>36</v>
      </c>
      <c r="S2220">
        <v>1</v>
      </c>
      <c r="T2220" t="s">
        <v>37</v>
      </c>
      <c r="U2220">
        <v>1</v>
      </c>
      <c r="X2220" s="1" t="s">
        <v>38</v>
      </c>
    </row>
    <row r="2221" spans="1:24">
      <c r="A2221" t="s">
        <v>6961</v>
      </c>
      <c r="B2221">
        <v>173</v>
      </c>
      <c r="C2221" t="s">
        <v>6931</v>
      </c>
      <c r="D2221" t="s">
        <v>1052</v>
      </c>
      <c r="E2221" t="s">
        <v>1053</v>
      </c>
      <c r="F2221" t="s">
        <v>1053</v>
      </c>
      <c r="G2221" t="s">
        <v>1054</v>
      </c>
      <c r="H2221" t="s">
        <v>1055</v>
      </c>
      <c r="I2221" t="s">
        <v>1055</v>
      </c>
      <c r="J2221" t="s">
        <v>44</v>
      </c>
      <c r="K2221" t="s">
        <v>32</v>
      </c>
      <c r="L2221" t="s">
        <v>33</v>
      </c>
      <c r="M2221" t="s">
        <v>6962</v>
      </c>
      <c r="O2221" t="s">
        <v>2480</v>
      </c>
      <c r="P2221" t="s">
        <v>2480</v>
      </c>
      <c r="Q2221">
        <v>16</v>
      </c>
      <c r="R2221" t="s">
        <v>36</v>
      </c>
      <c r="S2221">
        <v>1</v>
      </c>
      <c r="T2221" t="s">
        <v>37</v>
      </c>
      <c r="U2221">
        <v>1</v>
      </c>
      <c r="X2221" s="1" t="s">
        <v>38</v>
      </c>
    </row>
    <row r="2222" spans="1:24">
      <c r="A2222" t="s">
        <v>6963</v>
      </c>
      <c r="B2222">
        <v>173</v>
      </c>
      <c r="C2222" t="s">
        <v>6935</v>
      </c>
      <c r="D2222" t="s">
        <v>1052</v>
      </c>
      <c r="E2222" t="s">
        <v>1053</v>
      </c>
      <c r="F2222" t="s">
        <v>1053</v>
      </c>
      <c r="G2222" t="s">
        <v>1054</v>
      </c>
      <c r="H2222" t="s">
        <v>1055</v>
      </c>
      <c r="I2222" t="s">
        <v>1055</v>
      </c>
      <c r="J2222" t="s">
        <v>44</v>
      </c>
      <c r="K2222" t="s">
        <v>32</v>
      </c>
      <c r="L2222" t="s">
        <v>33</v>
      </c>
      <c r="M2222" t="s">
        <v>6964</v>
      </c>
      <c r="O2222" t="s">
        <v>6965</v>
      </c>
      <c r="P2222" t="s">
        <v>6965</v>
      </c>
      <c r="Q2222">
        <v>48</v>
      </c>
      <c r="R2222" t="s">
        <v>36</v>
      </c>
      <c r="S2222">
        <v>1</v>
      </c>
      <c r="T2222" t="s">
        <v>37</v>
      </c>
      <c r="U2222">
        <v>1</v>
      </c>
      <c r="X2222" s="1" t="s">
        <v>38</v>
      </c>
    </row>
    <row r="2223" spans="1:24">
      <c r="A2223" t="s">
        <v>6966</v>
      </c>
      <c r="B2223">
        <v>173</v>
      </c>
      <c r="C2223" t="s">
        <v>6935</v>
      </c>
      <c r="D2223" t="s">
        <v>1052</v>
      </c>
      <c r="E2223" t="s">
        <v>1053</v>
      </c>
      <c r="F2223" t="s">
        <v>1053</v>
      </c>
      <c r="G2223" t="s">
        <v>1054</v>
      </c>
      <c r="H2223" t="s">
        <v>1055</v>
      </c>
      <c r="I2223" t="s">
        <v>1055</v>
      </c>
      <c r="J2223" t="s">
        <v>44</v>
      </c>
      <c r="K2223" t="s">
        <v>32</v>
      </c>
      <c r="L2223" t="s">
        <v>33</v>
      </c>
      <c r="M2223" t="s">
        <v>6967</v>
      </c>
      <c r="O2223" t="s">
        <v>6968</v>
      </c>
      <c r="P2223" t="s">
        <v>6968</v>
      </c>
      <c r="Q2223">
        <v>25</v>
      </c>
      <c r="R2223" t="s">
        <v>36</v>
      </c>
      <c r="S2223">
        <v>1</v>
      </c>
      <c r="T2223" t="s">
        <v>37</v>
      </c>
      <c r="U2223">
        <v>1</v>
      </c>
      <c r="X2223" s="1" t="s">
        <v>38</v>
      </c>
    </row>
    <row r="2224" spans="1:24">
      <c r="A2224" t="s">
        <v>6969</v>
      </c>
      <c r="B2224">
        <v>173</v>
      </c>
      <c r="C2224" t="s">
        <v>6931</v>
      </c>
      <c r="D2224" t="s">
        <v>1052</v>
      </c>
      <c r="E2224" t="s">
        <v>1053</v>
      </c>
      <c r="F2224" t="s">
        <v>1053</v>
      </c>
      <c r="G2224" t="s">
        <v>1054</v>
      </c>
      <c r="H2224" t="s">
        <v>1055</v>
      </c>
      <c r="I2224" t="s">
        <v>1055</v>
      </c>
      <c r="J2224" t="s">
        <v>44</v>
      </c>
      <c r="K2224" t="s">
        <v>32</v>
      </c>
      <c r="L2224" t="s">
        <v>33</v>
      </c>
      <c r="M2224" t="s">
        <v>6970</v>
      </c>
      <c r="O2224" t="s">
        <v>6971</v>
      </c>
      <c r="P2224" t="s">
        <v>6971</v>
      </c>
      <c r="Q2224">
        <v>21</v>
      </c>
      <c r="R2224" t="s">
        <v>36</v>
      </c>
      <c r="S2224">
        <v>1</v>
      </c>
      <c r="T2224" t="s">
        <v>37</v>
      </c>
      <c r="U2224">
        <v>1</v>
      </c>
      <c r="X2224" s="1" t="s">
        <v>38</v>
      </c>
    </row>
    <row r="2225" spans="1:24">
      <c r="A2225" t="s">
        <v>6972</v>
      </c>
      <c r="B2225">
        <v>173</v>
      </c>
      <c r="C2225" t="s">
        <v>6935</v>
      </c>
      <c r="D2225" t="s">
        <v>1052</v>
      </c>
      <c r="E2225" t="s">
        <v>1053</v>
      </c>
      <c r="F2225" t="s">
        <v>1053</v>
      </c>
      <c r="G2225" t="s">
        <v>1054</v>
      </c>
      <c r="H2225" t="s">
        <v>1055</v>
      </c>
      <c r="I2225" t="s">
        <v>1055</v>
      </c>
      <c r="J2225" t="s">
        <v>44</v>
      </c>
      <c r="K2225" t="s">
        <v>32</v>
      </c>
      <c r="L2225" t="s">
        <v>33</v>
      </c>
      <c r="M2225" t="s">
        <v>6973</v>
      </c>
      <c r="O2225" t="s">
        <v>6974</v>
      </c>
      <c r="P2225" t="s">
        <v>6974</v>
      </c>
      <c r="Q2225">
        <v>35</v>
      </c>
      <c r="R2225" t="s">
        <v>36</v>
      </c>
      <c r="S2225">
        <v>1</v>
      </c>
      <c r="T2225" t="s">
        <v>37</v>
      </c>
      <c r="U2225">
        <v>1</v>
      </c>
      <c r="X2225" s="1" t="s">
        <v>38</v>
      </c>
    </row>
    <row r="2226" spans="1:24">
      <c r="A2226" t="s">
        <v>6975</v>
      </c>
      <c r="B2226">
        <v>173</v>
      </c>
      <c r="C2226" t="s">
        <v>6931</v>
      </c>
      <c r="D2226" t="s">
        <v>1052</v>
      </c>
      <c r="E2226" t="s">
        <v>1053</v>
      </c>
      <c r="F2226" t="s">
        <v>1053</v>
      </c>
      <c r="G2226" t="s">
        <v>1054</v>
      </c>
      <c r="H2226" t="s">
        <v>1055</v>
      </c>
      <c r="I2226" t="s">
        <v>1055</v>
      </c>
      <c r="J2226" t="s">
        <v>44</v>
      </c>
      <c r="K2226" t="s">
        <v>32</v>
      </c>
      <c r="L2226" t="s">
        <v>33</v>
      </c>
      <c r="O2226" t="s">
        <v>6976</v>
      </c>
      <c r="P2226" t="s">
        <v>6976</v>
      </c>
      <c r="Q2226">
        <v>1.7663</v>
      </c>
      <c r="R2226" t="s">
        <v>36</v>
      </c>
      <c r="S2226">
        <v>1</v>
      </c>
      <c r="T2226" t="s">
        <v>37</v>
      </c>
      <c r="U2226">
        <v>1</v>
      </c>
      <c r="W2226" t="s">
        <v>648</v>
      </c>
      <c r="X2226" s="1" t="s">
        <v>38</v>
      </c>
    </row>
    <row r="2227" spans="1:24">
      <c r="A2227" t="s">
        <v>6977</v>
      </c>
      <c r="B2227">
        <v>173</v>
      </c>
      <c r="C2227" t="s">
        <v>6931</v>
      </c>
      <c r="D2227" t="s">
        <v>1052</v>
      </c>
      <c r="E2227" t="s">
        <v>1053</v>
      </c>
      <c r="F2227" t="s">
        <v>1053</v>
      </c>
      <c r="G2227" t="s">
        <v>1054</v>
      </c>
      <c r="H2227" t="s">
        <v>1055</v>
      </c>
      <c r="I2227" t="s">
        <v>1055</v>
      </c>
      <c r="J2227" t="s">
        <v>44</v>
      </c>
      <c r="K2227" t="s">
        <v>32</v>
      </c>
      <c r="L2227" t="s">
        <v>33</v>
      </c>
      <c r="O2227" t="s">
        <v>6978</v>
      </c>
      <c r="P2227" t="s">
        <v>6978</v>
      </c>
      <c r="Q2227">
        <v>64</v>
      </c>
      <c r="R2227" t="s">
        <v>36</v>
      </c>
      <c r="S2227">
        <v>1</v>
      </c>
      <c r="T2227" t="s">
        <v>37</v>
      </c>
      <c r="U2227">
        <v>1</v>
      </c>
      <c r="W2227" t="s">
        <v>648</v>
      </c>
      <c r="X2227" s="1" t="s">
        <v>38</v>
      </c>
    </row>
    <row r="2228" spans="1:24">
      <c r="A2228" t="s">
        <v>6979</v>
      </c>
      <c r="B2228">
        <v>173</v>
      </c>
      <c r="C2228" t="s">
        <v>6931</v>
      </c>
      <c r="D2228" t="s">
        <v>1052</v>
      </c>
      <c r="E2228" t="s">
        <v>1053</v>
      </c>
      <c r="F2228" t="s">
        <v>1053</v>
      </c>
      <c r="G2228" t="s">
        <v>1054</v>
      </c>
      <c r="H2228" t="s">
        <v>1055</v>
      </c>
      <c r="I2228" t="s">
        <v>1055</v>
      </c>
      <c r="J2228" t="s">
        <v>44</v>
      </c>
      <c r="K2228" t="s">
        <v>32</v>
      </c>
      <c r="L2228" t="s">
        <v>33</v>
      </c>
      <c r="M2228" t="s">
        <v>6980</v>
      </c>
      <c r="O2228" t="s">
        <v>6981</v>
      </c>
      <c r="P2228" t="s">
        <v>6981</v>
      </c>
      <c r="Q2228">
        <v>27</v>
      </c>
      <c r="R2228" t="s">
        <v>36</v>
      </c>
      <c r="S2228">
        <v>1</v>
      </c>
      <c r="T2228" t="s">
        <v>37</v>
      </c>
      <c r="U2228">
        <v>1</v>
      </c>
      <c r="X2228" s="1" t="s">
        <v>38</v>
      </c>
    </row>
    <row r="2229" spans="1:24">
      <c r="A2229" t="s">
        <v>6982</v>
      </c>
      <c r="B2229">
        <v>157</v>
      </c>
      <c r="C2229" t="s">
        <v>6983</v>
      </c>
      <c r="D2229" t="s">
        <v>145</v>
      </c>
      <c r="E2229" t="s">
        <v>6984</v>
      </c>
      <c r="F2229" t="s">
        <v>6984</v>
      </c>
      <c r="G2229" t="s">
        <v>6985</v>
      </c>
      <c r="H2229" t="s">
        <v>271</v>
      </c>
      <c r="I2229" t="s">
        <v>271</v>
      </c>
      <c r="J2229" t="s">
        <v>31</v>
      </c>
      <c r="K2229" t="s">
        <v>45</v>
      </c>
      <c r="L2229" t="s">
        <v>84</v>
      </c>
      <c r="M2229" t="s">
        <v>6986</v>
      </c>
      <c r="O2229" t="s">
        <v>3896</v>
      </c>
      <c r="P2229" t="s">
        <v>4756</v>
      </c>
      <c r="Q2229">
        <v>0.15</v>
      </c>
      <c r="R2229" t="s">
        <v>88</v>
      </c>
      <c r="S2229">
        <v>1.05</v>
      </c>
      <c r="T2229" t="s">
        <v>89</v>
      </c>
      <c r="U2229">
        <v>1</v>
      </c>
      <c r="X2229" s="1" t="s">
        <v>38</v>
      </c>
    </row>
    <row r="2230" spans="1:24">
      <c r="A2230" t="s">
        <v>6987</v>
      </c>
      <c r="B2230">
        <v>157</v>
      </c>
      <c r="C2230" t="s">
        <v>6983</v>
      </c>
      <c r="D2230" t="s">
        <v>145</v>
      </c>
      <c r="E2230" t="s">
        <v>6984</v>
      </c>
      <c r="F2230" t="s">
        <v>6984</v>
      </c>
      <c r="G2230" t="s">
        <v>6985</v>
      </c>
      <c r="H2230" t="s">
        <v>271</v>
      </c>
      <c r="I2230" t="s">
        <v>271</v>
      </c>
      <c r="J2230" t="s">
        <v>31</v>
      </c>
      <c r="K2230" t="s">
        <v>45</v>
      </c>
      <c r="L2230" t="s">
        <v>84</v>
      </c>
      <c r="M2230" t="s">
        <v>6988</v>
      </c>
      <c r="O2230" t="s">
        <v>1586</v>
      </c>
      <c r="P2230" t="s">
        <v>6989</v>
      </c>
      <c r="Q2230">
        <v>0.5</v>
      </c>
      <c r="R2230" t="s">
        <v>88</v>
      </c>
      <c r="S2230">
        <v>1.05</v>
      </c>
      <c r="T2230" t="s">
        <v>89</v>
      </c>
      <c r="U2230">
        <v>1</v>
      </c>
      <c r="X2230" s="1" t="s">
        <v>38</v>
      </c>
    </row>
    <row r="2231" spans="1:24">
      <c r="A2231" t="s">
        <v>6990</v>
      </c>
      <c r="B2231">
        <v>157</v>
      </c>
      <c r="C2231" t="s">
        <v>6983</v>
      </c>
      <c r="D2231" t="s">
        <v>145</v>
      </c>
      <c r="E2231" t="s">
        <v>6984</v>
      </c>
      <c r="F2231" t="s">
        <v>6984</v>
      </c>
      <c r="G2231" t="s">
        <v>6985</v>
      </c>
      <c r="H2231" t="s">
        <v>271</v>
      </c>
      <c r="I2231" t="s">
        <v>271</v>
      </c>
      <c r="J2231" t="s">
        <v>31</v>
      </c>
      <c r="K2231" t="s">
        <v>45</v>
      </c>
      <c r="L2231" t="s">
        <v>84</v>
      </c>
      <c r="M2231" t="s">
        <v>6991</v>
      </c>
      <c r="O2231" t="s">
        <v>140</v>
      </c>
      <c r="P2231" t="s">
        <v>6989</v>
      </c>
      <c r="Q2231">
        <v>0.2</v>
      </c>
      <c r="R2231" t="s">
        <v>88</v>
      </c>
      <c r="S2231">
        <v>1.05</v>
      </c>
      <c r="T2231" t="s">
        <v>89</v>
      </c>
      <c r="U2231">
        <v>1</v>
      </c>
      <c r="X2231" s="1" t="s">
        <v>38</v>
      </c>
    </row>
    <row r="2232" spans="1:24">
      <c r="A2232" t="s">
        <v>6992</v>
      </c>
      <c r="B2232">
        <v>157</v>
      </c>
      <c r="C2232" t="s">
        <v>6983</v>
      </c>
      <c r="D2232" t="s">
        <v>145</v>
      </c>
      <c r="E2232" t="s">
        <v>6984</v>
      </c>
      <c r="F2232" t="s">
        <v>6984</v>
      </c>
      <c r="G2232" t="s">
        <v>6985</v>
      </c>
      <c r="H2232" t="s">
        <v>271</v>
      </c>
      <c r="I2232" t="s">
        <v>271</v>
      </c>
      <c r="J2232" t="s">
        <v>31</v>
      </c>
      <c r="K2232" t="s">
        <v>45</v>
      </c>
      <c r="L2232" t="s">
        <v>84</v>
      </c>
      <c r="M2232" t="s">
        <v>6993</v>
      </c>
      <c r="O2232" t="s">
        <v>6701</v>
      </c>
      <c r="P2232" t="s">
        <v>4756</v>
      </c>
      <c r="Q2232">
        <v>1.25</v>
      </c>
      <c r="R2232" t="s">
        <v>88</v>
      </c>
      <c r="S2232">
        <v>1</v>
      </c>
      <c r="T2232" t="s">
        <v>89</v>
      </c>
      <c r="U2232">
        <v>1</v>
      </c>
      <c r="X2232" s="1" t="s">
        <v>38</v>
      </c>
    </row>
    <row r="2233" spans="1:24">
      <c r="A2233" t="s">
        <v>6994</v>
      </c>
      <c r="B2233">
        <v>157</v>
      </c>
      <c r="C2233" t="s">
        <v>6983</v>
      </c>
      <c r="D2233" t="s">
        <v>145</v>
      </c>
      <c r="E2233" t="s">
        <v>6984</v>
      </c>
      <c r="F2233" t="s">
        <v>6984</v>
      </c>
      <c r="G2233" t="s">
        <v>6985</v>
      </c>
      <c r="H2233" t="s">
        <v>271</v>
      </c>
      <c r="I2233" t="s">
        <v>271</v>
      </c>
      <c r="J2233" t="s">
        <v>31</v>
      </c>
      <c r="K2233" t="s">
        <v>45</v>
      </c>
      <c r="L2233" t="s">
        <v>84</v>
      </c>
      <c r="M2233" t="s">
        <v>6995</v>
      </c>
      <c r="O2233" t="s">
        <v>1586</v>
      </c>
      <c r="P2233" t="s">
        <v>4756</v>
      </c>
      <c r="Q2233">
        <v>0.5</v>
      </c>
      <c r="R2233" t="s">
        <v>88</v>
      </c>
      <c r="S2233">
        <v>1.05</v>
      </c>
      <c r="T2233" t="s">
        <v>89</v>
      </c>
      <c r="U2233">
        <v>1</v>
      </c>
      <c r="X2233" s="1" t="s">
        <v>38</v>
      </c>
    </row>
    <row r="2234" spans="1:24">
      <c r="A2234" t="s">
        <v>6996</v>
      </c>
      <c r="B2234">
        <v>157</v>
      </c>
      <c r="C2234" t="s">
        <v>6983</v>
      </c>
      <c r="D2234" t="s">
        <v>145</v>
      </c>
      <c r="E2234" t="s">
        <v>6984</v>
      </c>
      <c r="F2234" t="s">
        <v>6984</v>
      </c>
      <c r="G2234" t="s">
        <v>6985</v>
      </c>
      <c r="H2234" t="s">
        <v>271</v>
      </c>
      <c r="I2234" t="s">
        <v>271</v>
      </c>
      <c r="J2234" t="s">
        <v>31</v>
      </c>
      <c r="K2234" t="s">
        <v>45</v>
      </c>
      <c r="L2234" t="s">
        <v>84</v>
      </c>
      <c r="M2234" t="s">
        <v>6997</v>
      </c>
      <c r="O2234" t="s">
        <v>140</v>
      </c>
      <c r="P2234" t="s">
        <v>4756</v>
      </c>
      <c r="Q2234">
        <v>0.2</v>
      </c>
      <c r="R2234" t="s">
        <v>88</v>
      </c>
      <c r="S2234">
        <v>1.05</v>
      </c>
      <c r="T2234" t="s">
        <v>89</v>
      </c>
      <c r="U2234">
        <v>1</v>
      </c>
      <c r="X2234" s="1" t="s">
        <v>38</v>
      </c>
    </row>
    <row r="2235" spans="1:24">
      <c r="A2235" t="s">
        <v>6998</v>
      </c>
      <c r="B2235">
        <v>157</v>
      </c>
      <c r="C2235" t="s">
        <v>6983</v>
      </c>
      <c r="D2235" t="s">
        <v>145</v>
      </c>
      <c r="E2235" t="s">
        <v>6984</v>
      </c>
      <c r="F2235" t="s">
        <v>6984</v>
      </c>
      <c r="G2235" t="s">
        <v>6985</v>
      </c>
      <c r="H2235" t="s">
        <v>271</v>
      </c>
      <c r="I2235" t="s">
        <v>271</v>
      </c>
      <c r="J2235" t="s">
        <v>31</v>
      </c>
      <c r="K2235" t="s">
        <v>45</v>
      </c>
      <c r="L2235" t="s">
        <v>84</v>
      </c>
      <c r="M2235" t="s">
        <v>6999</v>
      </c>
      <c r="O2235" t="s">
        <v>58</v>
      </c>
      <c r="P2235" t="s">
        <v>2507</v>
      </c>
      <c r="Q2235">
        <v>0.6</v>
      </c>
      <c r="R2235" t="s">
        <v>88</v>
      </c>
      <c r="S2235">
        <v>1.05</v>
      </c>
      <c r="T2235" t="s">
        <v>89</v>
      </c>
      <c r="U2235">
        <v>1</v>
      </c>
      <c r="X2235" s="1" t="s">
        <v>38</v>
      </c>
    </row>
    <row r="2236" spans="1:24">
      <c r="A2236" t="s">
        <v>7000</v>
      </c>
      <c r="B2236">
        <v>157</v>
      </c>
      <c r="C2236" t="s">
        <v>6983</v>
      </c>
      <c r="D2236" t="s">
        <v>145</v>
      </c>
      <c r="E2236" t="s">
        <v>6984</v>
      </c>
      <c r="F2236" t="s">
        <v>6984</v>
      </c>
      <c r="G2236" t="s">
        <v>6985</v>
      </c>
      <c r="H2236" t="s">
        <v>271</v>
      </c>
      <c r="I2236" t="s">
        <v>271</v>
      </c>
      <c r="J2236" t="s">
        <v>31</v>
      </c>
      <c r="K2236" t="s">
        <v>45</v>
      </c>
      <c r="L2236" t="s">
        <v>84</v>
      </c>
      <c r="M2236" t="s">
        <v>7001</v>
      </c>
      <c r="O2236" t="s">
        <v>58</v>
      </c>
      <c r="P2236" t="s">
        <v>4756</v>
      </c>
      <c r="Q2236">
        <v>0.6</v>
      </c>
      <c r="R2236" t="s">
        <v>88</v>
      </c>
      <c r="S2236">
        <v>1.05</v>
      </c>
      <c r="T2236" t="s">
        <v>89</v>
      </c>
      <c r="U2236">
        <v>1</v>
      </c>
      <c r="X2236" s="1" t="s">
        <v>38</v>
      </c>
    </row>
    <row r="2237" spans="1:24">
      <c r="A2237" t="s">
        <v>7002</v>
      </c>
      <c r="B2237">
        <v>157</v>
      </c>
      <c r="C2237" t="s">
        <v>6983</v>
      </c>
      <c r="D2237" t="s">
        <v>145</v>
      </c>
      <c r="E2237" t="s">
        <v>6984</v>
      </c>
      <c r="F2237" t="s">
        <v>6984</v>
      </c>
      <c r="G2237" t="s">
        <v>6985</v>
      </c>
      <c r="H2237" t="s">
        <v>271</v>
      </c>
      <c r="I2237" t="s">
        <v>271</v>
      </c>
      <c r="J2237" t="s">
        <v>31</v>
      </c>
      <c r="K2237" t="s">
        <v>45</v>
      </c>
      <c r="L2237" t="s">
        <v>84</v>
      </c>
      <c r="M2237" t="s">
        <v>7003</v>
      </c>
      <c r="O2237" t="s">
        <v>1586</v>
      </c>
      <c r="P2237" t="s">
        <v>2507</v>
      </c>
      <c r="Q2237">
        <v>0.5</v>
      </c>
      <c r="R2237" t="s">
        <v>88</v>
      </c>
      <c r="S2237">
        <v>1.05</v>
      </c>
      <c r="T2237" t="s">
        <v>89</v>
      </c>
      <c r="U2237">
        <v>1</v>
      </c>
      <c r="X2237" s="1" t="s">
        <v>38</v>
      </c>
    </row>
    <row r="2238" spans="1:24">
      <c r="A2238" t="s">
        <v>7004</v>
      </c>
      <c r="B2238">
        <v>157</v>
      </c>
      <c r="C2238" t="s">
        <v>6983</v>
      </c>
      <c r="D2238" t="s">
        <v>145</v>
      </c>
      <c r="E2238" t="s">
        <v>6984</v>
      </c>
      <c r="F2238" t="s">
        <v>6984</v>
      </c>
      <c r="G2238" t="s">
        <v>6985</v>
      </c>
      <c r="H2238" t="s">
        <v>271</v>
      </c>
      <c r="I2238" t="s">
        <v>271</v>
      </c>
      <c r="J2238" t="s">
        <v>31</v>
      </c>
      <c r="K2238" t="s">
        <v>45</v>
      </c>
      <c r="L2238" t="s">
        <v>84</v>
      </c>
      <c r="M2238" t="s">
        <v>7005</v>
      </c>
      <c r="O2238" t="s">
        <v>3896</v>
      </c>
      <c r="P2238" t="s">
        <v>6989</v>
      </c>
      <c r="Q2238">
        <v>0.15</v>
      </c>
      <c r="R2238" t="s">
        <v>88</v>
      </c>
      <c r="S2238">
        <v>1.05</v>
      </c>
      <c r="T2238" t="s">
        <v>89</v>
      </c>
      <c r="U2238">
        <v>1</v>
      </c>
      <c r="X2238" s="1" t="s">
        <v>38</v>
      </c>
    </row>
    <row r="2239" spans="1:24">
      <c r="A2239" t="s">
        <v>7006</v>
      </c>
      <c r="B2239">
        <v>157</v>
      </c>
      <c r="C2239" t="s">
        <v>6983</v>
      </c>
      <c r="D2239" t="s">
        <v>145</v>
      </c>
      <c r="E2239" t="s">
        <v>6984</v>
      </c>
      <c r="F2239" t="s">
        <v>6984</v>
      </c>
      <c r="G2239" t="s">
        <v>6985</v>
      </c>
      <c r="H2239" t="s">
        <v>271</v>
      </c>
      <c r="I2239" t="s">
        <v>271</v>
      </c>
      <c r="J2239" t="s">
        <v>31</v>
      </c>
      <c r="K2239" t="s">
        <v>45</v>
      </c>
      <c r="L2239" t="s">
        <v>84</v>
      </c>
      <c r="M2239" t="s">
        <v>7007</v>
      </c>
      <c r="O2239" t="s">
        <v>140</v>
      </c>
      <c r="P2239" t="s">
        <v>2507</v>
      </c>
      <c r="Q2239">
        <v>0.2</v>
      </c>
      <c r="R2239" t="s">
        <v>88</v>
      </c>
      <c r="S2239">
        <v>1.05</v>
      </c>
      <c r="T2239" t="s">
        <v>89</v>
      </c>
      <c r="U2239">
        <v>1</v>
      </c>
      <c r="X2239" s="1" t="s">
        <v>38</v>
      </c>
    </row>
    <row r="2240" spans="1:24">
      <c r="A2240" t="s">
        <v>7008</v>
      </c>
      <c r="B2240">
        <v>157</v>
      </c>
      <c r="C2240" t="s">
        <v>6983</v>
      </c>
      <c r="D2240" t="s">
        <v>145</v>
      </c>
      <c r="E2240" t="s">
        <v>6984</v>
      </c>
      <c r="F2240" t="s">
        <v>6984</v>
      </c>
      <c r="G2240" t="s">
        <v>6985</v>
      </c>
      <c r="H2240" t="s">
        <v>271</v>
      </c>
      <c r="I2240" t="s">
        <v>271</v>
      </c>
      <c r="J2240" t="s">
        <v>31</v>
      </c>
      <c r="K2240" t="s">
        <v>45</v>
      </c>
      <c r="L2240" t="s">
        <v>84</v>
      </c>
      <c r="M2240" t="s">
        <v>7009</v>
      </c>
      <c r="O2240" t="s">
        <v>1851</v>
      </c>
      <c r="P2240" t="s">
        <v>2507</v>
      </c>
      <c r="Q2240">
        <v>1.5</v>
      </c>
      <c r="R2240" t="s">
        <v>88</v>
      </c>
      <c r="S2240">
        <v>1</v>
      </c>
      <c r="T2240" t="s">
        <v>89</v>
      </c>
      <c r="U2240">
        <v>1</v>
      </c>
      <c r="X2240" s="1" t="s">
        <v>38</v>
      </c>
    </row>
    <row r="2241" spans="1:24">
      <c r="A2241" t="s">
        <v>7010</v>
      </c>
      <c r="B2241">
        <v>157</v>
      </c>
      <c r="C2241" t="s">
        <v>6983</v>
      </c>
      <c r="D2241" t="s">
        <v>145</v>
      </c>
      <c r="E2241" t="s">
        <v>6984</v>
      </c>
      <c r="F2241" t="s">
        <v>6984</v>
      </c>
      <c r="G2241" t="s">
        <v>6985</v>
      </c>
      <c r="H2241" t="s">
        <v>271</v>
      </c>
      <c r="I2241" t="s">
        <v>271</v>
      </c>
      <c r="J2241" t="s">
        <v>31</v>
      </c>
      <c r="K2241" t="s">
        <v>45</v>
      </c>
      <c r="L2241" t="s">
        <v>84</v>
      </c>
      <c r="M2241" t="s">
        <v>7011</v>
      </c>
      <c r="O2241" t="s">
        <v>1590</v>
      </c>
      <c r="P2241" t="s">
        <v>2507</v>
      </c>
      <c r="Q2241">
        <v>0.25</v>
      </c>
      <c r="R2241" t="s">
        <v>88</v>
      </c>
      <c r="S2241">
        <v>1.05</v>
      </c>
      <c r="T2241" t="s">
        <v>89</v>
      </c>
      <c r="U2241">
        <v>1</v>
      </c>
      <c r="X2241" s="1" t="s">
        <v>38</v>
      </c>
    </row>
    <row r="2242" spans="1:24">
      <c r="A2242" t="s">
        <v>7012</v>
      </c>
      <c r="B2242">
        <v>157</v>
      </c>
      <c r="C2242" t="s">
        <v>6983</v>
      </c>
      <c r="D2242" t="s">
        <v>145</v>
      </c>
      <c r="E2242" t="s">
        <v>6984</v>
      </c>
      <c r="F2242" t="s">
        <v>6984</v>
      </c>
      <c r="G2242" t="s">
        <v>6985</v>
      </c>
      <c r="H2242" t="s">
        <v>271</v>
      </c>
      <c r="I2242" t="s">
        <v>271</v>
      </c>
      <c r="J2242" t="s">
        <v>31</v>
      </c>
      <c r="K2242" t="s">
        <v>45</v>
      </c>
      <c r="L2242" t="s">
        <v>84</v>
      </c>
      <c r="M2242" t="s">
        <v>7013</v>
      </c>
      <c r="O2242" t="s">
        <v>3893</v>
      </c>
      <c r="P2242" t="s">
        <v>6989</v>
      </c>
      <c r="Q2242">
        <v>0.1</v>
      </c>
      <c r="R2242" t="s">
        <v>88</v>
      </c>
      <c r="S2242">
        <v>1.05</v>
      </c>
      <c r="T2242" t="s">
        <v>89</v>
      </c>
      <c r="U2242">
        <v>1</v>
      </c>
      <c r="X2242" s="1" t="s">
        <v>38</v>
      </c>
    </row>
    <row r="2243" spans="1:24">
      <c r="A2243" t="s">
        <v>7014</v>
      </c>
      <c r="B2243">
        <v>157</v>
      </c>
      <c r="C2243" t="s">
        <v>6983</v>
      </c>
      <c r="D2243" t="s">
        <v>145</v>
      </c>
      <c r="E2243" t="s">
        <v>6984</v>
      </c>
      <c r="F2243" t="s">
        <v>6984</v>
      </c>
      <c r="G2243" t="s">
        <v>6985</v>
      </c>
      <c r="H2243" t="s">
        <v>271</v>
      </c>
      <c r="I2243" t="s">
        <v>271</v>
      </c>
      <c r="J2243" t="s">
        <v>31</v>
      </c>
      <c r="K2243" t="s">
        <v>45</v>
      </c>
      <c r="L2243" t="s">
        <v>84</v>
      </c>
      <c r="M2243" t="s">
        <v>7015</v>
      </c>
      <c r="O2243" t="s">
        <v>3990</v>
      </c>
      <c r="P2243" t="s">
        <v>2507</v>
      </c>
      <c r="Q2243">
        <v>0.75</v>
      </c>
      <c r="R2243" t="s">
        <v>88</v>
      </c>
      <c r="S2243">
        <v>1.05</v>
      </c>
      <c r="T2243" t="s">
        <v>89</v>
      </c>
      <c r="U2243">
        <v>1</v>
      </c>
      <c r="X2243" s="1" t="s">
        <v>38</v>
      </c>
    </row>
    <row r="2244" spans="1:24">
      <c r="A2244" t="s">
        <v>7016</v>
      </c>
      <c r="B2244">
        <v>157</v>
      </c>
      <c r="C2244" t="s">
        <v>6983</v>
      </c>
      <c r="D2244" t="s">
        <v>145</v>
      </c>
      <c r="E2244" t="s">
        <v>6984</v>
      </c>
      <c r="F2244" t="s">
        <v>6984</v>
      </c>
      <c r="G2244" t="s">
        <v>6985</v>
      </c>
      <c r="H2244" t="s">
        <v>271</v>
      </c>
      <c r="I2244" t="s">
        <v>271</v>
      </c>
      <c r="J2244" t="s">
        <v>31</v>
      </c>
      <c r="K2244" t="s">
        <v>45</v>
      </c>
      <c r="L2244" t="s">
        <v>84</v>
      </c>
      <c r="M2244" t="s">
        <v>7017</v>
      </c>
      <c r="O2244" t="s">
        <v>6701</v>
      </c>
      <c r="P2244" t="s">
        <v>6989</v>
      </c>
      <c r="Q2244">
        <v>1.25</v>
      </c>
      <c r="R2244" t="s">
        <v>88</v>
      </c>
      <c r="S2244">
        <v>1</v>
      </c>
      <c r="T2244" t="s">
        <v>89</v>
      </c>
      <c r="U2244">
        <v>1</v>
      </c>
      <c r="X2244" s="1" t="s">
        <v>38</v>
      </c>
    </row>
    <row r="2245" spans="1:24">
      <c r="A2245" t="s">
        <v>7018</v>
      </c>
      <c r="B2245">
        <v>157</v>
      </c>
      <c r="C2245" t="s">
        <v>6983</v>
      </c>
      <c r="D2245" t="s">
        <v>145</v>
      </c>
      <c r="E2245" t="s">
        <v>6984</v>
      </c>
      <c r="F2245" t="s">
        <v>6984</v>
      </c>
      <c r="G2245" t="s">
        <v>6985</v>
      </c>
      <c r="H2245" t="s">
        <v>271</v>
      </c>
      <c r="I2245" t="s">
        <v>271</v>
      </c>
      <c r="J2245" t="s">
        <v>31</v>
      </c>
      <c r="K2245" t="s">
        <v>45</v>
      </c>
      <c r="L2245" t="s">
        <v>84</v>
      </c>
      <c r="M2245" t="s">
        <v>7019</v>
      </c>
      <c r="O2245" t="s">
        <v>1049</v>
      </c>
      <c r="P2245" t="s">
        <v>6989</v>
      </c>
      <c r="Q2245">
        <v>0.8</v>
      </c>
      <c r="R2245" t="s">
        <v>88</v>
      </c>
      <c r="S2245">
        <v>1.05</v>
      </c>
      <c r="T2245" t="s">
        <v>89</v>
      </c>
      <c r="U2245">
        <v>1</v>
      </c>
      <c r="X2245" s="1" t="s">
        <v>38</v>
      </c>
    </row>
    <row r="2246" spans="1:24">
      <c r="A2246" t="s">
        <v>7020</v>
      </c>
      <c r="B2246">
        <v>157</v>
      </c>
      <c r="C2246" t="s">
        <v>6983</v>
      </c>
      <c r="D2246" t="s">
        <v>145</v>
      </c>
      <c r="E2246" t="s">
        <v>6984</v>
      </c>
      <c r="F2246" t="s">
        <v>6984</v>
      </c>
      <c r="G2246" t="s">
        <v>6985</v>
      </c>
      <c r="H2246" t="s">
        <v>271</v>
      </c>
      <c r="I2246" t="s">
        <v>271</v>
      </c>
      <c r="J2246" t="s">
        <v>31</v>
      </c>
      <c r="K2246" t="s">
        <v>45</v>
      </c>
      <c r="L2246" t="s">
        <v>84</v>
      </c>
      <c r="M2246" t="s">
        <v>7021</v>
      </c>
      <c r="O2246" t="s">
        <v>86</v>
      </c>
      <c r="P2246" t="s">
        <v>6989</v>
      </c>
      <c r="Q2246">
        <v>1</v>
      </c>
      <c r="R2246" t="s">
        <v>88</v>
      </c>
      <c r="S2246">
        <v>1</v>
      </c>
      <c r="T2246" t="s">
        <v>89</v>
      </c>
      <c r="U2246">
        <v>1</v>
      </c>
      <c r="X2246" s="1" t="s">
        <v>38</v>
      </c>
    </row>
    <row r="2247" spans="1:24">
      <c r="A2247" t="s">
        <v>7022</v>
      </c>
      <c r="B2247">
        <v>157</v>
      </c>
      <c r="C2247" t="s">
        <v>6983</v>
      </c>
      <c r="D2247" t="s">
        <v>145</v>
      </c>
      <c r="E2247" t="s">
        <v>6984</v>
      </c>
      <c r="F2247" t="s">
        <v>6984</v>
      </c>
      <c r="G2247" t="s">
        <v>6985</v>
      </c>
      <c r="H2247" t="s">
        <v>271</v>
      </c>
      <c r="I2247" t="s">
        <v>271</v>
      </c>
      <c r="J2247" t="s">
        <v>31</v>
      </c>
      <c r="K2247" t="s">
        <v>45</v>
      </c>
      <c r="L2247" t="s">
        <v>84</v>
      </c>
      <c r="M2247" t="s">
        <v>7023</v>
      </c>
      <c r="O2247" t="s">
        <v>3896</v>
      </c>
      <c r="P2247" t="s">
        <v>2507</v>
      </c>
      <c r="Q2247">
        <v>0.15</v>
      </c>
      <c r="R2247" t="s">
        <v>88</v>
      </c>
      <c r="S2247">
        <v>1.05</v>
      </c>
      <c r="T2247" t="s">
        <v>89</v>
      </c>
      <c r="U2247">
        <v>1</v>
      </c>
      <c r="X2247" s="1" t="s">
        <v>38</v>
      </c>
    </row>
    <row r="2248" spans="1:24">
      <c r="A2248" t="s">
        <v>7024</v>
      </c>
      <c r="B2248">
        <v>157</v>
      </c>
      <c r="C2248" t="s">
        <v>6983</v>
      </c>
      <c r="D2248" t="s">
        <v>145</v>
      </c>
      <c r="E2248" t="s">
        <v>6984</v>
      </c>
      <c r="F2248" t="s">
        <v>6984</v>
      </c>
      <c r="G2248" t="s">
        <v>6985</v>
      </c>
      <c r="H2248" t="s">
        <v>271</v>
      </c>
      <c r="I2248" t="s">
        <v>271</v>
      </c>
      <c r="J2248" t="s">
        <v>31</v>
      </c>
      <c r="K2248" t="s">
        <v>45</v>
      </c>
      <c r="L2248" t="s">
        <v>84</v>
      </c>
      <c r="M2248" t="s">
        <v>7025</v>
      </c>
      <c r="O2248" t="s">
        <v>3893</v>
      </c>
      <c r="P2248" t="s">
        <v>4756</v>
      </c>
      <c r="Q2248">
        <v>0.1</v>
      </c>
      <c r="R2248" t="s">
        <v>88</v>
      </c>
      <c r="S2248">
        <v>1.05</v>
      </c>
      <c r="T2248" t="s">
        <v>89</v>
      </c>
      <c r="U2248">
        <v>1</v>
      </c>
      <c r="X2248" s="1" t="s">
        <v>38</v>
      </c>
    </row>
    <row r="2249" spans="1:24">
      <c r="A2249" t="s">
        <v>7026</v>
      </c>
      <c r="B2249">
        <v>157</v>
      </c>
      <c r="C2249" t="s">
        <v>6983</v>
      </c>
      <c r="D2249" t="s">
        <v>145</v>
      </c>
      <c r="E2249" t="s">
        <v>6984</v>
      </c>
      <c r="F2249" t="s">
        <v>6984</v>
      </c>
      <c r="G2249" t="s">
        <v>6985</v>
      </c>
      <c r="H2249" t="s">
        <v>271</v>
      </c>
      <c r="I2249" t="s">
        <v>271</v>
      </c>
      <c r="J2249" t="s">
        <v>31</v>
      </c>
      <c r="K2249" t="s">
        <v>45</v>
      </c>
      <c r="L2249" t="s">
        <v>84</v>
      </c>
      <c r="M2249" t="s">
        <v>7027</v>
      </c>
      <c r="O2249" t="s">
        <v>86</v>
      </c>
      <c r="P2249" t="s">
        <v>2507</v>
      </c>
      <c r="Q2249">
        <v>1</v>
      </c>
      <c r="R2249" t="s">
        <v>88</v>
      </c>
      <c r="S2249">
        <v>1</v>
      </c>
      <c r="T2249" t="s">
        <v>89</v>
      </c>
      <c r="U2249">
        <v>1</v>
      </c>
      <c r="X2249" s="1" t="s">
        <v>38</v>
      </c>
    </row>
    <row r="2250" spans="1:24">
      <c r="A2250" t="s">
        <v>7028</v>
      </c>
      <c r="B2250">
        <v>157</v>
      </c>
      <c r="C2250" t="s">
        <v>6983</v>
      </c>
      <c r="D2250" t="s">
        <v>145</v>
      </c>
      <c r="E2250" t="s">
        <v>6984</v>
      </c>
      <c r="F2250" t="s">
        <v>6984</v>
      </c>
      <c r="G2250" t="s">
        <v>6985</v>
      </c>
      <c r="H2250" t="s">
        <v>271</v>
      </c>
      <c r="I2250" t="s">
        <v>271</v>
      </c>
      <c r="J2250" t="s">
        <v>31</v>
      </c>
      <c r="K2250" t="s">
        <v>45</v>
      </c>
      <c r="L2250" t="s">
        <v>84</v>
      </c>
      <c r="M2250" t="s">
        <v>7029</v>
      </c>
      <c r="O2250" t="s">
        <v>86</v>
      </c>
      <c r="P2250" t="s">
        <v>4756</v>
      </c>
      <c r="Q2250">
        <v>1</v>
      </c>
      <c r="R2250" t="s">
        <v>88</v>
      </c>
      <c r="S2250">
        <v>1</v>
      </c>
      <c r="T2250" t="s">
        <v>89</v>
      </c>
      <c r="U2250">
        <v>1</v>
      </c>
      <c r="X2250" s="1" t="s">
        <v>38</v>
      </c>
    </row>
    <row r="2251" spans="1:24">
      <c r="A2251" t="s">
        <v>7030</v>
      </c>
      <c r="B2251">
        <v>157</v>
      </c>
      <c r="C2251" t="s">
        <v>6983</v>
      </c>
      <c r="D2251" t="s">
        <v>145</v>
      </c>
      <c r="E2251" t="s">
        <v>6984</v>
      </c>
      <c r="F2251" t="s">
        <v>6984</v>
      </c>
      <c r="G2251" t="s">
        <v>6985</v>
      </c>
      <c r="H2251" t="s">
        <v>271</v>
      </c>
      <c r="I2251" t="s">
        <v>271</v>
      </c>
      <c r="J2251" t="s">
        <v>31</v>
      </c>
      <c r="K2251" t="s">
        <v>45</v>
      </c>
      <c r="L2251" t="s">
        <v>84</v>
      </c>
      <c r="M2251" t="s">
        <v>7031</v>
      </c>
      <c r="O2251" t="s">
        <v>3990</v>
      </c>
      <c r="P2251" t="s">
        <v>4756</v>
      </c>
      <c r="Q2251">
        <v>0.75</v>
      </c>
      <c r="R2251" t="s">
        <v>88</v>
      </c>
      <c r="S2251">
        <v>1.05</v>
      </c>
      <c r="T2251" t="s">
        <v>89</v>
      </c>
      <c r="U2251">
        <v>1</v>
      </c>
      <c r="X2251" s="1" t="s">
        <v>38</v>
      </c>
    </row>
    <row r="2252" spans="1:24">
      <c r="A2252" t="s">
        <v>7032</v>
      </c>
      <c r="B2252">
        <v>157</v>
      </c>
      <c r="C2252" t="s">
        <v>6983</v>
      </c>
      <c r="D2252" t="s">
        <v>145</v>
      </c>
      <c r="E2252" t="s">
        <v>6984</v>
      </c>
      <c r="F2252" t="s">
        <v>6984</v>
      </c>
      <c r="G2252" t="s">
        <v>6985</v>
      </c>
      <c r="H2252" t="s">
        <v>271</v>
      </c>
      <c r="I2252" t="s">
        <v>271</v>
      </c>
      <c r="J2252" t="s">
        <v>31</v>
      </c>
      <c r="K2252" t="s">
        <v>45</v>
      </c>
      <c r="L2252" t="s">
        <v>84</v>
      </c>
      <c r="M2252" t="s">
        <v>7033</v>
      </c>
      <c r="O2252" t="s">
        <v>1590</v>
      </c>
      <c r="P2252" t="s">
        <v>6989</v>
      </c>
      <c r="Q2252">
        <v>0.25</v>
      </c>
      <c r="R2252" t="s">
        <v>88</v>
      </c>
      <c r="S2252">
        <v>1.05</v>
      </c>
      <c r="T2252" t="s">
        <v>89</v>
      </c>
      <c r="U2252">
        <v>1</v>
      </c>
      <c r="X2252" s="1" t="s">
        <v>38</v>
      </c>
    </row>
    <row r="2253" spans="1:24">
      <c r="A2253" t="s">
        <v>7034</v>
      </c>
      <c r="B2253">
        <v>157</v>
      </c>
      <c r="C2253" t="s">
        <v>6983</v>
      </c>
      <c r="D2253" t="s">
        <v>145</v>
      </c>
      <c r="E2253" t="s">
        <v>6984</v>
      </c>
      <c r="F2253" t="s">
        <v>6984</v>
      </c>
      <c r="G2253" t="s">
        <v>6985</v>
      </c>
      <c r="H2253" t="s">
        <v>271</v>
      </c>
      <c r="I2253" t="s">
        <v>271</v>
      </c>
      <c r="J2253" t="s">
        <v>31</v>
      </c>
      <c r="K2253" t="s">
        <v>45</v>
      </c>
      <c r="L2253" t="s">
        <v>84</v>
      </c>
      <c r="M2253" t="s">
        <v>7035</v>
      </c>
      <c r="O2253" t="s">
        <v>1049</v>
      </c>
      <c r="P2253" t="s">
        <v>4756</v>
      </c>
      <c r="Q2253">
        <v>0.8</v>
      </c>
      <c r="R2253" t="s">
        <v>88</v>
      </c>
      <c r="S2253">
        <v>1.05</v>
      </c>
      <c r="T2253" t="s">
        <v>89</v>
      </c>
      <c r="U2253">
        <v>1</v>
      </c>
      <c r="X2253" s="1" t="s">
        <v>38</v>
      </c>
    </row>
    <row r="2254" spans="1:24">
      <c r="A2254" t="s">
        <v>7036</v>
      </c>
      <c r="B2254">
        <v>157</v>
      </c>
      <c r="C2254" t="s">
        <v>6983</v>
      </c>
      <c r="D2254" t="s">
        <v>145</v>
      </c>
      <c r="E2254" t="s">
        <v>6984</v>
      </c>
      <c r="F2254" t="s">
        <v>6984</v>
      </c>
      <c r="G2254" t="s">
        <v>6985</v>
      </c>
      <c r="H2254" t="s">
        <v>271</v>
      </c>
      <c r="I2254" t="s">
        <v>271</v>
      </c>
      <c r="J2254" t="s">
        <v>31</v>
      </c>
      <c r="K2254" t="s">
        <v>45</v>
      </c>
      <c r="L2254" t="s">
        <v>84</v>
      </c>
      <c r="M2254" t="s">
        <v>7037</v>
      </c>
      <c r="O2254" t="s">
        <v>1851</v>
      </c>
      <c r="P2254" t="s">
        <v>4756</v>
      </c>
      <c r="Q2254">
        <v>1.5</v>
      </c>
      <c r="R2254" t="s">
        <v>88</v>
      </c>
      <c r="S2254">
        <v>1</v>
      </c>
      <c r="T2254" t="s">
        <v>89</v>
      </c>
      <c r="U2254">
        <v>1</v>
      </c>
      <c r="X2254" s="1" t="s">
        <v>38</v>
      </c>
    </row>
    <row r="2255" spans="1:24">
      <c r="A2255" t="s">
        <v>7038</v>
      </c>
      <c r="B2255">
        <v>157</v>
      </c>
      <c r="C2255" t="s">
        <v>6983</v>
      </c>
      <c r="D2255" t="s">
        <v>145</v>
      </c>
      <c r="E2255" t="s">
        <v>6984</v>
      </c>
      <c r="F2255" t="s">
        <v>6984</v>
      </c>
      <c r="G2255" t="s">
        <v>6985</v>
      </c>
      <c r="H2255" t="s">
        <v>271</v>
      </c>
      <c r="I2255" t="s">
        <v>271</v>
      </c>
      <c r="J2255" t="s">
        <v>31</v>
      </c>
      <c r="K2255" t="s">
        <v>45</v>
      </c>
      <c r="L2255" t="s">
        <v>84</v>
      </c>
      <c r="M2255" t="s">
        <v>7039</v>
      </c>
      <c r="O2255" t="s">
        <v>6701</v>
      </c>
      <c r="P2255" t="s">
        <v>2507</v>
      </c>
      <c r="Q2255">
        <v>1.25</v>
      </c>
      <c r="R2255" t="s">
        <v>88</v>
      </c>
      <c r="S2255">
        <v>1</v>
      </c>
      <c r="T2255" t="s">
        <v>89</v>
      </c>
      <c r="U2255">
        <v>1</v>
      </c>
      <c r="X2255" s="1" t="s">
        <v>38</v>
      </c>
    </row>
    <row r="2256" spans="1:24">
      <c r="A2256" t="s">
        <v>7040</v>
      </c>
      <c r="B2256">
        <v>157</v>
      </c>
      <c r="C2256" t="s">
        <v>6983</v>
      </c>
      <c r="D2256" t="s">
        <v>145</v>
      </c>
      <c r="E2256" t="s">
        <v>6984</v>
      </c>
      <c r="F2256" t="s">
        <v>6984</v>
      </c>
      <c r="G2256" t="s">
        <v>6985</v>
      </c>
      <c r="H2256" t="s">
        <v>271</v>
      </c>
      <c r="I2256" t="s">
        <v>271</v>
      </c>
      <c r="J2256" t="s">
        <v>31</v>
      </c>
      <c r="K2256" t="s">
        <v>45</v>
      </c>
      <c r="L2256" t="s">
        <v>84</v>
      </c>
      <c r="M2256" t="s">
        <v>7041</v>
      </c>
      <c r="O2256" t="s">
        <v>3893</v>
      </c>
      <c r="P2256" t="s">
        <v>2507</v>
      </c>
      <c r="Q2256">
        <v>0.1</v>
      </c>
      <c r="R2256" t="s">
        <v>88</v>
      </c>
      <c r="S2256">
        <v>1.05</v>
      </c>
      <c r="T2256" t="s">
        <v>89</v>
      </c>
      <c r="U2256">
        <v>1</v>
      </c>
      <c r="X2256" s="1" t="s">
        <v>38</v>
      </c>
    </row>
    <row r="2257" spans="1:24">
      <c r="A2257" t="s">
        <v>7042</v>
      </c>
      <c r="B2257">
        <v>157</v>
      </c>
      <c r="C2257" t="s">
        <v>6983</v>
      </c>
      <c r="D2257" t="s">
        <v>145</v>
      </c>
      <c r="E2257" t="s">
        <v>6984</v>
      </c>
      <c r="F2257" t="s">
        <v>6984</v>
      </c>
      <c r="G2257" t="s">
        <v>6985</v>
      </c>
      <c r="H2257" t="s">
        <v>271</v>
      </c>
      <c r="I2257" t="s">
        <v>271</v>
      </c>
      <c r="J2257" t="s">
        <v>31</v>
      </c>
      <c r="K2257" t="s">
        <v>45</v>
      </c>
      <c r="L2257" t="s">
        <v>84</v>
      </c>
      <c r="M2257" t="s">
        <v>7043</v>
      </c>
      <c r="O2257" t="s">
        <v>1590</v>
      </c>
      <c r="P2257" t="s">
        <v>4756</v>
      </c>
      <c r="Q2257">
        <v>0.25</v>
      </c>
      <c r="R2257" t="s">
        <v>88</v>
      </c>
      <c r="S2257">
        <v>1.05</v>
      </c>
      <c r="T2257" t="s">
        <v>89</v>
      </c>
      <c r="U2257">
        <v>1</v>
      </c>
      <c r="X2257" s="1" t="s">
        <v>38</v>
      </c>
    </row>
    <row r="2258" spans="1:24">
      <c r="A2258" t="s">
        <v>7044</v>
      </c>
      <c r="B2258">
        <v>157</v>
      </c>
      <c r="C2258" t="s">
        <v>6983</v>
      </c>
      <c r="D2258" t="s">
        <v>145</v>
      </c>
      <c r="E2258" t="s">
        <v>6984</v>
      </c>
      <c r="F2258" t="s">
        <v>6984</v>
      </c>
      <c r="G2258" t="s">
        <v>6985</v>
      </c>
      <c r="H2258" t="s">
        <v>271</v>
      </c>
      <c r="I2258" t="s">
        <v>271</v>
      </c>
      <c r="J2258" t="s">
        <v>31</v>
      </c>
      <c r="K2258" t="s">
        <v>45</v>
      </c>
      <c r="L2258" t="s">
        <v>84</v>
      </c>
      <c r="M2258" t="s">
        <v>7045</v>
      </c>
      <c r="O2258" t="s">
        <v>3990</v>
      </c>
      <c r="P2258" t="s">
        <v>6989</v>
      </c>
      <c r="Q2258">
        <v>0.75</v>
      </c>
      <c r="R2258" t="s">
        <v>88</v>
      </c>
      <c r="S2258">
        <v>1.05</v>
      </c>
      <c r="T2258" t="s">
        <v>89</v>
      </c>
      <c r="U2258">
        <v>1</v>
      </c>
      <c r="X2258" s="1" t="s">
        <v>38</v>
      </c>
    </row>
    <row r="2259" spans="1:24">
      <c r="A2259" t="s">
        <v>7046</v>
      </c>
      <c r="B2259">
        <v>157</v>
      </c>
      <c r="C2259" t="s">
        <v>6983</v>
      </c>
      <c r="D2259" t="s">
        <v>145</v>
      </c>
      <c r="E2259" t="s">
        <v>6984</v>
      </c>
      <c r="F2259" t="s">
        <v>6984</v>
      </c>
      <c r="G2259" t="s">
        <v>6985</v>
      </c>
      <c r="H2259" t="s">
        <v>271</v>
      </c>
      <c r="I2259" t="s">
        <v>271</v>
      </c>
      <c r="J2259" t="s">
        <v>31</v>
      </c>
      <c r="K2259" t="s">
        <v>45</v>
      </c>
      <c r="L2259" t="s">
        <v>84</v>
      </c>
      <c r="M2259" t="s">
        <v>7047</v>
      </c>
      <c r="O2259" t="s">
        <v>58</v>
      </c>
      <c r="P2259" t="s">
        <v>6989</v>
      </c>
      <c r="Q2259">
        <v>0.6</v>
      </c>
      <c r="R2259" t="s">
        <v>88</v>
      </c>
      <c r="S2259">
        <v>1.05</v>
      </c>
      <c r="T2259" t="s">
        <v>89</v>
      </c>
      <c r="U2259">
        <v>1</v>
      </c>
      <c r="X2259" s="1" t="s">
        <v>38</v>
      </c>
    </row>
    <row r="2260" spans="1:24">
      <c r="A2260" t="s">
        <v>7048</v>
      </c>
      <c r="B2260">
        <v>157</v>
      </c>
      <c r="C2260" t="s">
        <v>6983</v>
      </c>
      <c r="D2260" t="s">
        <v>145</v>
      </c>
      <c r="E2260" t="s">
        <v>6984</v>
      </c>
      <c r="F2260" t="s">
        <v>6984</v>
      </c>
      <c r="G2260" t="s">
        <v>6985</v>
      </c>
      <c r="H2260" t="s">
        <v>271</v>
      </c>
      <c r="I2260" t="s">
        <v>271</v>
      </c>
      <c r="J2260" t="s">
        <v>31</v>
      </c>
      <c r="K2260" t="s">
        <v>45</v>
      </c>
      <c r="L2260" t="s">
        <v>84</v>
      </c>
      <c r="M2260" t="s">
        <v>7049</v>
      </c>
      <c r="O2260" t="s">
        <v>1851</v>
      </c>
      <c r="P2260" t="s">
        <v>6989</v>
      </c>
      <c r="Q2260">
        <v>1.5</v>
      </c>
      <c r="R2260" t="s">
        <v>88</v>
      </c>
      <c r="S2260">
        <v>1</v>
      </c>
      <c r="T2260" t="s">
        <v>89</v>
      </c>
      <c r="U2260">
        <v>1</v>
      </c>
      <c r="X2260" s="1" t="s">
        <v>38</v>
      </c>
    </row>
    <row r="2261" spans="1:24">
      <c r="A2261" t="s">
        <v>7050</v>
      </c>
      <c r="B2261">
        <v>157</v>
      </c>
      <c r="C2261" t="s">
        <v>6983</v>
      </c>
      <c r="D2261" t="s">
        <v>145</v>
      </c>
      <c r="E2261" t="s">
        <v>6984</v>
      </c>
      <c r="F2261" t="s">
        <v>6984</v>
      </c>
      <c r="G2261" t="s">
        <v>6985</v>
      </c>
      <c r="H2261" t="s">
        <v>271</v>
      </c>
      <c r="I2261" t="s">
        <v>271</v>
      </c>
      <c r="J2261" t="s">
        <v>31</v>
      </c>
      <c r="K2261" t="s">
        <v>45</v>
      </c>
      <c r="L2261" t="s">
        <v>84</v>
      </c>
      <c r="M2261" t="s">
        <v>7051</v>
      </c>
      <c r="O2261" t="s">
        <v>1049</v>
      </c>
      <c r="P2261" t="s">
        <v>2507</v>
      </c>
      <c r="Q2261">
        <v>0.8</v>
      </c>
      <c r="R2261" t="s">
        <v>88</v>
      </c>
      <c r="S2261">
        <v>1.05</v>
      </c>
      <c r="T2261" t="s">
        <v>89</v>
      </c>
      <c r="U2261">
        <v>1</v>
      </c>
      <c r="X2261" s="1" t="s">
        <v>38</v>
      </c>
    </row>
    <row r="2262" spans="1:24">
      <c r="A2262" t="s">
        <v>7052</v>
      </c>
      <c r="B2262">
        <v>160</v>
      </c>
      <c r="C2262" t="s">
        <v>7053</v>
      </c>
      <c r="D2262" t="s">
        <v>4410</v>
      </c>
      <c r="E2262" t="s">
        <v>4411</v>
      </c>
      <c r="F2262" t="s">
        <v>4411</v>
      </c>
      <c r="H2262" t="s">
        <v>2574</v>
      </c>
      <c r="I2262" t="s">
        <v>2574</v>
      </c>
      <c r="J2262" t="s">
        <v>44</v>
      </c>
      <c r="K2262" t="s">
        <v>55</v>
      </c>
      <c r="L2262" t="s">
        <v>56</v>
      </c>
      <c r="M2262" t="s">
        <v>7054</v>
      </c>
      <c r="O2262" t="s">
        <v>7055</v>
      </c>
      <c r="P2262" t="s">
        <v>7055</v>
      </c>
      <c r="Q2262">
        <v>15</v>
      </c>
      <c r="R2262" t="s">
        <v>36</v>
      </c>
      <c r="S2262">
        <v>1.1</v>
      </c>
      <c r="T2262" t="s">
        <v>37</v>
      </c>
      <c r="U2262">
        <v>1</v>
      </c>
      <c r="X2262" s="1" t="s">
        <v>38</v>
      </c>
    </row>
    <row r="2263" spans="1:24">
      <c r="A2263" t="s">
        <v>7056</v>
      </c>
      <c r="B2263">
        <v>157</v>
      </c>
      <c r="C2263" t="s">
        <v>7057</v>
      </c>
      <c r="D2263" t="s">
        <v>3899</v>
      </c>
      <c r="E2263" t="s">
        <v>3900</v>
      </c>
      <c r="F2263" t="s">
        <v>3900</v>
      </c>
      <c r="H2263" t="s">
        <v>278</v>
      </c>
      <c r="I2263" t="s">
        <v>278</v>
      </c>
      <c r="J2263" t="s">
        <v>31</v>
      </c>
      <c r="K2263" t="s">
        <v>45</v>
      </c>
      <c r="L2263" t="s">
        <v>84</v>
      </c>
      <c r="M2263" t="s">
        <v>7058</v>
      </c>
      <c r="O2263" t="s">
        <v>7059</v>
      </c>
      <c r="P2263" t="s">
        <v>273</v>
      </c>
      <c r="Q2263">
        <v>3</v>
      </c>
      <c r="R2263" t="s">
        <v>88</v>
      </c>
      <c r="S2263">
        <v>0.95</v>
      </c>
      <c r="T2263" t="s">
        <v>89</v>
      </c>
      <c r="U2263">
        <v>1</v>
      </c>
      <c r="X2263" s="1" t="s">
        <v>38</v>
      </c>
    </row>
    <row r="2264" spans="1:24">
      <c r="A2264" t="s">
        <v>7060</v>
      </c>
      <c r="B2264">
        <v>156</v>
      </c>
      <c r="C2264" t="s">
        <v>207</v>
      </c>
      <c r="D2264" t="s">
        <v>51</v>
      </c>
      <c r="E2264" t="s">
        <v>52</v>
      </c>
      <c r="F2264" t="s">
        <v>52</v>
      </c>
      <c r="G2264" t="s">
        <v>53</v>
      </c>
      <c r="H2264" t="s">
        <v>54</v>
      </c>
      <c r="I2264" t="s">
        <v>54</v>
      </c>
      <c r="J2264" t="s">
        <v>44</v>
      </c>
      <c r="K2264" t="s">
        <v>55</v>
      </c>
      <c r="L2264" t="s">
        <v>92</v>
      </c>
      <c r="M2264" t="s">
        <v>7061</v>
      </c>
      <c r="O2264" t="s">
        <v>7062</v>
      </c>
      <c r="P2264" t="s">
        <v>210</v>
      </c>
      <c r="Q2264">
        <v>45.5</v>
      </c>
      <c r="R2264" t="s">
        <v>36</v>
      </c>
      <c r="S2264">
        <v>1</v>
      </c>
      <c r="T2264" t="s">
        <v>37</v>
      </c>
      <c r="U2264">
        <v>2</v>
      </c>
      <c r="X2264" s="1" t="s">
        <v>38</v>
      </c>
    </row>
    <row r="2265" spans="1:24">
      <c r="A2265" t="s">
        <v>7063</v>
      </c>
      <c r="B2265">
        <v>157</v>
      </c>
      <c r="C2265" t="s">
        <v>99</v>
      </c>
      <c r="D2265" t="s">
        <v>81</v>
      </c>
      <c r="E2265" t="s">
        <v>82</v>
      </c>
      <c r="F2265" t="s">
        <v>82</v>
      </c>
      <c r="H2265" t="s">
        <v>83</v>
      </c>
      <c r="I2265" t="s">
        <v>83</v>
      </c>
      <c r="J2265" t="s">
        <v>31</v>
      </c>
      <c r="K2265" t="s">
        <v>45</v>
      </c>
      <c r="L2265" t="s">
        <v>84</v>
      </c>
      <c r="M2265" t="s">
        <v>7064</v>
      </c>
      <c r="O2265" t="s">
        <v>6392</v>
      </c>
      <c r="P2265" t="s">
        <v>87</v>
      </c>
      <c r="Q2265">
        <v>30</v>
      </c>
      <c r="R2265" t="s">
        <v>88</v>
      </c>
      <c r="S2265">
        <v>0.9</v>
      </c>
      <c r="T2265" t="s">
        <v>89</v>
      </c>
      <c r="U2265">
        <v>1</v>
      </c>
      <c r="X2265" s="1" t="s">
        <v>38</v>
      </c>
    </row>
    <row r="2266" spans="1:24">
      <c r="A2266" t="s">
        <v>7065</v>
      </c>
      <c r="B2266">
        <v>168</v>
      </c>
      <c r="C2266" t="s">
        <v>130</v>
      </c>
      <c r="D2266" t="s">
        <v>62</v>
      </c>
      <c r="E2266" t="s">
        <v>63</v>
      </c>
      <c r="F2266" t="s">
        <v>63</v>
      </c>
      <c r="H2266" t="s">
        <v>64</v>
      </c>
      <c r="I2266" t="s">
        <v>64</v>
      </c>
      <c r="J2266" t="s">
        <v>44</v>
      </c>
      <c r="K2266" t="s">
        <v>45</v>
      </c>
      <c r="L2266" t="s">
        <v>65</v>
      </c>
      <c r="M2266" t="s">
        <v>7066</v>
      </c>
      <c r="O2266" t="s">
        <v>2702</v>
      </c>
      <c r="P2266" t="s">
        <v>2702</v>
      </c>
      <c r="Q2266">
        <v>9</v>
      </c>
      <c r="R2266" t="s">
        <v>36</v>
      </c>
      <c r="S2266">
        <v>1.1</v>
      </c>
      <c r="T2266" t="s">
        <v>37</v>
      </c>
      <c r="U2266">
        <v>1</v>
      </c>
      <c r="X2266" s="1" t="s">
        <v>38</v>
      </c>
    </row>
    <row r="2267" spans="1:24">
      <c r="A2267" t="s">
        <v>7067</v>
      </c>
      <c r="B2267">
        <v>168</v>
      </c>
      <c r="C2267" t="s">
        <v>1704</v>
      </c>
      <c r="D2267" t="s">
        <v>198</v>
      </c>
      <c r="E2267" t="s">
        <v>199</v>
      </c>
      <c r="F2267" t="s">
        <v>199</v>
      </c>
      <c r="H2267" t="s">
        <v>64</v>
      </c>
      <c r="I2267" t="s">
        <v>64</v>
      </c>
      <c r="J2267" t="s">
        <v>44</v>
      </c>
      <c r="K2267" t="s">
        <v>45</v>
      </c>
      <c r="L2267" t="s">
        <v>65</v>
      </c>
      <c r="M2267" t="s">
        <v>7068</v>
      </c>
      <c r="O2267" t="s">
        <v>1164</v>
      </c>
      <c r="P2267" t="s">
        <v>1164</v>
      </c>
      <c r="Q2267">
        <v>4</v>
      </c>
      <c r="R2267" t="s">
        <v>36</v>
      </c>
      <c r="S2267">
        <v>1.1</v>
      </c>
      <c r="T2267" t="s">
        <v>37</v>
      </c>
      <c r="U2267">
        <v>1</v>
      </c>
      <c r="X2267" s="1" t="s">
        <v>38</v>
      </c>
    </row>
    <row r="2268" spans="1:24">
      <c r="A2268" t="s">
        <v>7069</v>
      </c>
      <c r="B2268">
        <v>168</v>
      </c>
      <c r="C2268" t="s">
        <v>319</v>
      </c>
      <c r="D2268" t="s">
        <v>320</v>
      </c>
      <c r="E2268" t="s">
        <v>321</v>
      </c>
      <c r="F2268" t="s">
        <v>321</v>
      </c>
      <c r="G2268" t="s">
        <v>322</v>
      </c>
      <c r="H2268" t="s">
        <v>64</v>
      </c>
      <c r="I2268" t="s">
        <v>64</v>
      </c>
      <c r="J2268" t="s">
        <v>44</v>
      </c>
      <c r="K2268" t="s">
        <v>45</v>
      </c>
      <c r="L2268" t="s">
        <v>65</v>
      </c>
      <c r="M2268" t="s">
        <v>7070</v>
      </c>
      <c r="O2268" t="s">
        <v>1321</v>
      </c>
      <c r="P2268" t="s">
        <v>1321</v>
      </c>
      <c r="Q2268">
        <v>63</v>
      </c>
      <c r="R2268" t="s">
        <v>36</v>
      </c>
      <c r="S2268">
        <v>1</v>
      </c>
      <c r="T2268" t="s">
        <v>37</v>
      </c>
      <c r="U2268">
        <v>1</v>
      </c>
      <c r="X2268" s="1" t="s">
        <v>38</v>
      </c>
    </row>
    <row r="2269" spans="1:24">
      <c r="A2269" t="s">
        <v>7071</v>
      </c>
      <c r="B2269">
        <v>165</v>
      </c>
      <c r="C2269" t="s">
        <v>6179</v>
      </c>
      <c r="D2269" t="s">
        <v>669</v>
      </c>
      <c r="E2269" t="s">
        <v>5315</v>
      </c>
      <c r="F2269" t="s">
        <v>5315</v>
      </c>
      <c r="H2269" t="s">
        <v>5316</v>
      </c>
      <c r="I2269" t="s">
        <v>5316</v>
      </c>
      <c r="J2269" t="s">
        <v>44</v>
      </c>
      <c r="K2269" t="s">
        <v>55</v>
      </c>
      <c r="L2269" t="s">
        <v>669</v>
      </c>
      <c r="M2269" t="s">
        <v>7072</v>
      </c>
      <c r="O2269" t="s">
        <v>7073</v>
      </c>
      <c r="P2269" t="s">
        <v>7073</v>
      </c>
      <c r="Q2269">
        <v>1.5</v>
      </c>
      <c r="R2269" t="s">
        <v>88</v>
      </c>
      <c r="S2269">
        <v>1</v>
      </c>
      <c r="T2269" t="s">
        <v>89</v>
      </c>
      <c r="U2269">
        <v>1</v>
      </c>
      <c r="X2269" s="1" t="s">
        <v>38</v>
      </c>
    </row>
    <row r="2270" spans="1:24">
      <c r="A2270" t="s">
        <v>7074</v>
      </c>
      <c r="B2270">
        <v>157</v>
      </c>
      <c r="C2270" t="s">
        <v>3601</v>
      </c>
      <c r="D2270" t="s">
        <v>1287</v>
      </c>
      <c r="E2270" t="s">
        <v>1288</v>
      </c>
      <c r="F2270" t="s">
        <v>1288</v>
      </c>
      <c r="H2270" t="s">
        <v>271</v>
      </c>
      <c r="I2270" t="s">
        <v>271</v>
      </c>
      <c r="J2270" t="s">
        <v>44</v>
      </c>
      <c r="K2270" t="s">
        <v>55</v>
      </c>
      <c r="L2270" t="s">
        <v>84</v>
      </c>
      <c r="M2270" t="s">
        <v>7075</v>
      </c>
      <c r="O2270" t="s">
        <v>5901</v>
      </c>
      <c r="P2270" t="s">
        <v>5901</v>
      </c>
      <c r="Q2270">
        <v>7.5</v>
      </c>
      <c r="R2270" t="s">
        <v>88</v>
      </c>
      <c r="S2270">
        <v>0.9</v>
      </c>
      <c r="T2270" t="s">
        <v>89</v>
      </c>
      <c r="U2270">
        <v>1</v>
      </c>
      <c r="X2270" s="1" t="s">
        <v>38</v>
      </c>
    </row>
    <row r="2271" spans="1:24">
      <c r="A2271" t="s">
        <v>7076</v>
      </c>
      <c r="B2271">
        <v>157</v>
      </c>
      <c r="C2271" t="s">
        <v>5884</v>
      </c>
      <c r="D2271" t="s">
        <v>81</v>
      </c>
      <c r="E2271" t="s">
        <v>82</v>
      </c>
      <c r="F2271" t="s">
        <v>82</v>
      </c>
      <c r="H2271" t="s">
        <v>83</v>
      </c>
      <c r="I2271" t="s">
        <v>83</v>
      </c>
      <c r="J2271" t="s">
        <v>31</v>
      </c>
      <c r="K2271" t="s">
        <v>45</v>
      </c>
      <c r="L2271" t="s">
        <v>84</v>
      </c>
      <c r="M2271" t="s">
        <v>7077</v>
      </c>
      <c r="O2271" t="s">
        <v>1146</v>
      </c>
      <c r="P2271" t="s">
        <v>102</v>
      </c>
      <c r="Q2271">
        <v>2</v>
      </c>
      <c r="R2271" t="s">
        <v>88</v>
      </c>
      <c r="S2271">
        <v>1</v>
      </c>
      <c r="T2271" t="s">
        <v>89</v>
      </c>
      <c r="U2271">
        <v>1</v>
      </c>
      <c r="X2271" s="1" t="s">
        <v>38</v>
      </c>
    </row>
    <row r="2272" spans="1:24">
      <c r="A2272" t="s">
        <v>7078</v>
      </c>
      <c r="B2272">
        <v>173</v>
      </c>
      <c r="C2272" t="s">
        <v>27</v>
      </c>
      <c r="D2272" t="s">
        <v>28</v>
      </c>
      <c r="E2272" t="s">
        <v>29</v>
      </c>
      <c r="F2272" t="s">
        <v>29</v>
      </c>
      <c r="H2272" t="s">
        <v>30</v>
      </c>
      <c r="I2272" t="s">
        <v>30</v>
      </c>
      <c r="J2272" t="s">
        <v>31</v>
      </c>
      <c r="K2272" t="s">
        <v>32</v>
      </c>
      <c r="L2272" t="s">
        <v>33</v>
      </c>
      <c r="M2272" t="s">
        <v>7079</v>
      </c>
      <c r="O2272" t="s">
        <v>7080</v>
      </c>
      <c r="P2272" t="s">
        <v>7080</v>
      </c>
      <c r="Q2272">
        <v>4</v>
      </c>
      <c r="R2272" t="s">
        <v>36</v>
      </c>
      <c r="S2272">
        <v>1</v>
      </c>
      <c r="T2272" t="s">
        <v>37</v>
      </c>
      <c r="U2272">
        <v>1</v>
      </c>
      <c r="X2272" s="1" t="s">
        <v>38</v>
      </c>
    </row>
    <row r="2273" spans="1:24">
      <c r="A2273" t="s">
        <v>7081</v>
      </c>
      <c r="B2273">
        <v>157</v>
      </c>
      <c r="C2273" t="s">
        <v>99</v>
      </c>
      <c r="D2273" t="s">
        <v>81</v>
      </c>
      <c r="E2273" t="s">
        <v>82</v>
      </c>
      <c r="F2273" t="s">
        <v>82</v>
      </c>
      <c r="H2273" t="s">
        <v>83</v>
      </c>
      <c r="I2273" t="s">
        <v>83</v>
      </c>
      <c r="J2273" t="s">
        <v>31</v>
      </c>
      <c r="K2273" t="s">
        <v>45</v>
      </c>
      <c r="L2273" t="s">
        <v>84</v>
      </c>
      <c r="M2273" t="s">
        <v>7082</v>
      </c>
      <c r="O2273" t="s">
        <v>4612</v>
      </c>
      <c r="P2273" t="s">
        <v>1200</v>
      </c>
      <c r="Q2273">
        <v>20</v>
      </c>
      <c r="R2273" t="s">
        <v>88</v>
      </c>
      <c r="S2273">
        <v>0.9</v>
      </c>
      <c r="T2273" t="s">
        <v>89</v>
      </c>
      <c r="U2273">
        <v>1</v>
      </c>
      <c r="X2273" s="1" t="s">
        <v>38</v>
      </c>
    </row>
    <row r="2274" spans="1:24">
      <c r="A2274" t="s">
        <v>7083</v>
      </c>
      <c r="B2274">
        <v>157</v>
      </c>
      <c r="C2274" t="s">
        <v>7057</v>
      </c>
      <c r="D2274" t="s">
        <v>3899</v>
      </c>
      <c r="E2274" t="s">
        <v>3900</v>
      </c>
      <c r="F2274" t="s">
        <v>3900</v>
      </c>
      <c r="H2274" t="s">
        <v>278</v>
      </c>
      <c r="I2274" t="s">
        <v>278</v>
      </c>
      <c r="J2274" t="s">
        <v>31</v>
      </c>
      <c r="K2274" t="s">
        <v>45</v>
      </c>
      <c r="L2274" t="s">
        <v>84</v>
      </c>
      <c r="M2274" t="s">
        <v>7084</v>
      </c>
      <c r="O2274" t="s">
        <v>7085</v>
      </c>
      <c r="P2274" t="s">
        <v>4674</v>
      </c>
      <c r="Q2274">
        <v>5</v>
      </c>
      <c r="R2274" t="s">
        <v>88</v>
      </c>
      <c r="S2274">
        <v>0.9</v>
      </c>
      <c r="T2274" t="s">
        <v>89</v>
      </c>
      <c r="U2274">
        <v>1</v>
      </c>
      <c r="X2274" s="1" t="s">
        <v>38</v>
      </c>
    </row>
    <row r="2275" spans="1:24">
      <c r="A2275" t="s">
        <v>7086</v>
      </c>
      <c r="B2275">
        <v>157</v>
      </c>
      <c r="C2275" t="s">
        <v>3767</v>
      </c>
      <c r="D2275" t="s">
        <v>1745</v>
      </c>
      <c r="E2275" t="s">
        <v>2572</v>
      </c>
      <c r="F2275" t="s">
        <v>2572</v>
      </c>
      <c r="G2275" t="s">
        <v>2573</v>
      </c>
      <c r="H2275" t="s">
        <v>2574</v>
      </c>
      <c r="I2275" t="s">
        <v>2574</v>
      </c>
      <c r="J2275" t="s">
        <v>44</v>
      </c>
      <c r="K2275" t="s">
        <v>55</v>
      </c>
      <c r="L2275" t="s">
        <v>84</v>
      </c>
      <c r="M2275" t="s">
        <v>7087</v>
      </c>
      <c r="O2275" t="s">
        <v>6024</v>
      </c>
      <c r="P2275" t="s">
        <v>6024</v>
      </c>
      <c r="Q2275">
        <v>1.7</v>
      </c>
      <c r="R2275" t="s">
        <v>88</v>
      </c>
      <c r="S2275">
        <v>1</v>
      </c>
      <c r="T2275" t="s">
        <v>89</v>
      </c>
      <c r="U2275">
        <v>1</v>
      </c>
      <c r="X2275" s="1" t="s">
        <v>38</v>
      </c>
    </row>
    <row r="2276" spans="1:24">
      <c r="A2276" t="s">
        <v>7088</v>
      </c>
      <c r="B2276">
        <v>158</v>
      </c>
      <c r="C2276" t="s">
        <v>3607</v>
      </c>
      <c r="D2276" t="s">
        <v>189</v>
      </c>
      <c r="E2276" t="s">
        <v>1203</v>
      </c>
      <c r="F2276" t="s">
        <v>1203</v>
      </c>
      <c r="H2276" t="s">
        <v>1204</v>
      </c>
      <c r="I2276" t="s">
        <v>1204</v>
      </c>
      <c r="J2276" t="s">
        <v>44</v>
      </c>
      <c r="K2276" t="s">
        <v>55</v>
      </c>
      <c r="L2276" t="s">
        <v>193</v>
      </c>
      <c r="M2276" t="s">
        <v>7089</v>
      </c>
      <c r="O2276" t="s">
        <v>7090</v>
      </c>
      <c r="P2276" t="s">
        <v>7090</v>
      </c>
      <c r="Q2276">
        <v>12</v>
      </c>
      <c r="R2276" t="s">
        <v>112</v>
      </c>
      <c r="S2276">
        <v>1</v>
      </c>
      <c r="T2276" t="s">
        <v>113</v>
      </c>
      <c r="U2276">
        <v>1</v>
      </c>
      <c r="X2276" s="1" t="s">
        <v>38</v>
      </c>
    </row>
    <row r="2277" spans="1:24">
      <c r="A2277" t="s">
        <v>7091</v>
      </c>
      <c r="B2277">
        <v>157</v>
      </c>
      <c r="C2277" t="s">
        <v>7092</v>
      </c>
      <c r="D2277" t="s">
        <v>766</v>
      </c>
      <c r="E2277" t="s">
        <v>767</v>
      </c>
      <c r="F2277" t="s">
        <v>767</v>
      </c>
      <c r="H2277" t="s">
        <v>768</v>
      </c>
      <c r="I2277" t="s">
        <v>768</v>
      </c>
      <c r="J2277" t="s">
        <v>44</v>
      </c>
      <c r="K2277" t="s">
        <v>55</v>
      </c>
      <c r="L2277" t="s">
        <v>84</v>
      </c>
      <c r="M2277" t="s">
        <v>7093</v>
      </c>
      <c r="O2277" t="s">
        <v>7094</v>
      </c>
      <c r="P2277" t="s">
        <v>7094</v>
      </c>
      <c r="Q2277">
        <v>3</v>
      </c>
      <c r="R2277" t="s">
        <v>88</v>
      </c>
      <c r="S2277">
        <v>0.95</v>
      </c>
      <c r="T2277" t="s">
        <v>89</v>
      </c>
      <c r="U2277">
        <v>1</v>
      </c>
      <c r="X2277" s="1" t="s">
        <v>38</v>
      </c>
    </row>
    <row r="2278" spans="1:24">
      <c r="A2278" t="s">
        <v>7095</v>
      </c>
      <c r="B2278">
        <v>161</v>
      </c>
      <c r="C2278" t="s">
        <v>1789</v>
      </c>
      <c r="D2278" t="s">
        <v>786</v>
      </c>
      <c r="E2278" t="s">
        <v>787</v>
      </c>
      <c r="F2278" t="s">
        <v>787</v>
      </c>
      <c r="H2278" t="s">
        <v>64</v>
      </c>
      <c r="I2278" t="s">
        <v>64</v>
      </c>
      <c r="J2278" t="s">
        <v>44</v>
      </c>
      <c r="K2278" t="s">
        <v>55</v>
      </c>
      <c r="L2278" t="s">
        <v>118</v>
      </c>
      <c r="M2278" t="s">
        <v>7096</v>
      </c>
      <c r="O2278" t="s">
        <v>1918</v>
      </c>
      <c r="P2278" t="s">
        <v>1918</v>
      </c>
      <c r="Q2278">
        <v>200</v>
      </c>
      <c r="R2278" t="s">
        <v>36</v>
      </c>
      <c r="S2278">
        <v>0.9</v>
      </c>
      <c r="T2278" t="s">
        <v>37</v>
      </c>
      <c r="U2278">
        <v>1</v>
      </c>
      <c r="X2278" s="1" t="s">
        <v>38</v>
      </c>
    </row>
    <row r="2279" spans="1:24">
      <c r="A2279" t="s">
        <v>7097</v>
      </c>
      <c r="B2279">
        <v>167</v>
      </c>
      <c r="C2279" t="s">
        <v>150</v>
      </c>
      <c r="D2279" t="s">
        <v>151</v>
      </c>
      <c r="E2279" t="s">
        <v>152</v>
      </c>
      <c r="F2279" t="s">
        <v>152</v>
      </c>
      <c r="G2279" t="s">
        <v>153</v>
      </c>
      <c r="H2279" t="s">
        <v>54</v>
      </c>
      <c r="I2279" t="s">
        <v>54</v>
      </c>
      <c r="J2279" t="s">
        <v>44</v>
      </c>
      <c r="K2279" t="s">
        <v>45</v>
      </c>
      <c r="L2279" t="s">
        <v>46</v>
      </c>
      <c r="M2279" t="s">
        <v>7098</v>
      </c>
      <c r="O2279" t="s">
        <v>7099</v>
      </c>
      <c r="P2279" t="s">
        <v>156</v>
      </c>
      <c r="Q2279">
        <v>90</v>
      </c>
      <c r="R2279" t="s">
        <v>36</v>
      </c>
      <c r="S2279">
        <v>1</v>
      </c>
      <c r="T2279" t="s">
        <v>37</v>
      </c>
      <c r="U2279">
        <v>1</v>
      </c>
      <c r="X2279" s="1" t="s">
        <v>38</v>
      </c>
    </row>
    <row r="2280" spans="1:24">
      <c r="A2280" t="s">
        <v>7100</v>
      </c>
      <c r="B2280">
        <v>167</v>
      </c>
      <c r="C2280" t="s">
        <v>1192</v>
      </c>
      <c r="D2280" t="s">
        <v>1193</v>
      </c>
      <c r="E2280" t="s">
        <v>1194</v>
      </c>
      <c r="F2280" t="s">
        <v>1194</v>
      </c>
      <c r="H2280" t="s">
        <v>1195</v>
      </c>
      <c r="I2280" t="s">
        <v>1195</v>
      </c>
      <c r="J2280" t="s">
        <v>31</v>
      </c>
      <c r="K2280" t="s">
        <v>45</v>
      </c>
      <c r="L2280" t="s">
        <v>46</v>
      </c>
      <c r="M2280" t="s">
        <v>7101</v>
      </c>
      <c r="O2280" t="s">
        <v>7102</v>
      </c>
      <c r="P2280" t="s">
        <v>237</v>
      </c>
      <c r="Q2280">
        <v>50</v>
      </c>
      <c r="R2280" t="s">
        <v>36</v>
      </c>
      <c r="S2280">
        <v>1</v>
      </c>
      <c r="T2280" t="s">
        <v>37</v>
      </c>
      <c r="U2280">
        <v>1</v>
      </c>
      <c r="X2280" s="1" t="s">
        <v>38</v>
      </c>
    </row>
    <row r="2281" spans="1:24">
      <c r="A2281" t="s">
        <v>7103</v>
      </c>
      <c r="B2281">
        <v>172</v>
      </c>
      <c r="C2281" t="s">
        <v>7104</v>
      </c>
      <c r="D2281" t="s">
        <v>335</v>
      </c>
      <c r="E2281" t="s">
        <v>336</v>
      </c>
      <c r="F2281" t="s">
        <v>336</v>
      </c>
      <c r="H2281" t="s">
        <v>337</v>
      </c>
      <c r="I2281" t="s">
        <v>337</v>
      </c>
      <c r="J2281" t="s">
        <v>31</v>
      </c>
      <c r="K2281" t="s">
        <v>32</v>
      </c>
      <c r="L2281" t="s">
        <v>108</v>
      </c>
      <c r="M2281" t="s">
        <v>7105</v>
      </c>
      <c r="O2281" t="s">
        <v>7106</v>
      </c>
      <c r="P2281" t="s">
        <v>1907</v>
      </c>
      <c r="Q2281">
        <v>18</v>
      </c>
      <c r="R2281" t="s">
        <v>112</v>
      </c>
      <c r="S2281">
        <v>1</v>
      </c>
      <c r="T2281" t="s">
        <v>113</v>
      </c>
      <c r="U2281">
        <v>1</v>
      </c>
      <c r="X2281" s="1" t="s">
        <v>38</v>
      </c>
    </row>
    <row r="2282" spans="1:24">
      <c r="A2282" t="s">
        <v>7107</v>
      </c>
      <c r="B2282">
        <v>168</v>
      </c>
      <c r="C2282" t="s">
        <v>1079</v>
      </c>
      <c r="D2282" t="s">
        <v>1073</v>
      </c>
      <c r="E2282" t="s">
        <v>1074</v>
      </c>
      <c r="F2282" t="s">
        <v>1074</v>
      </c>
      <c r="G2282" t="s">
        <v>1075</v>
      </c>
      <c r="H2282" t="s">
        <v>83</v>
      </c>
      <c r="I2282" t="s">
        <v>83</v>
      </c>
      <c r="J2282" t="s">
        <v>31</v>
      </c>
      <c r="K2282" t="s">
        <v>45</v>
      </c>
      <c r="L2282" t="s">
        <v>65</v>
      </c>
      <c r="M2282" t="s">
        <v>7108</v>
      </c>
      <c r="O2282" t="s">
        <v>2526</v>
      </c>
      <c r="P2282" t="s">
        <v>7109</v>
      </c>
      <c r="Q2282">
        <v>3.75</v>
      </c>
      <c r="R2282" t="s">
        <v>36</v>
      </c>
      <c r="S2282">
        <v>1.1</v>
      </c>
      <c r="T2282" t="s">
        <v>37</v>
      </c>
      <c r="U2282">
        <v>1</v>
      </c>
      <c r="X2282" s="1" t="s">
        <v>38</v>
      </c>
    </row>
    <row r="2283" spans="1:24">
      <c r="A2283" t="s">
        <v>7110</v>
      </c>
      <c r="B2283">
        <v>158</v>
      </c>
      <c r="C2283" t="s">
        <v>4354</v>
      </c>
      <c r="D2283" t="s">
        <v>189</v>
      </c>
      <c r="E2283" t="s">
        <v>1309</v>
      </c>
      <c r="F2283" t="s">
        <v>1309</v>
      </c>
      <c r="H2283" t="s">
        <v>1310</v>
      </c>
      <c r="I2283" t="s">
        <v>1310</v>
      </c>
      <c r="J2283" t="s">
        <v>44</v>
      </c>
      <c r="K2283" t="s">
        <v>55</v>
      </c>
      <c r="L2283" t="s">
        <v>193</v>
      </c>
      <c r="M2283" t="s">
        <v>7111</v>
      </c>
      <c r="O2283" t="s">
        <v>7112</v>
      </c>
      <c r="P2283" t="s">
        <v>7112</v>
      </c>
      <c r="Q2283">
        <v>1.8</v>
      </c>
      <c r="R2283" t="s">
        <v>112</v>
      </c>
      <c r="S2283">
        <v>1.1</v>
      </c>
      <c r="T2283" t="s">
        <v>113</v>
      </c>
      <c r="U2283">
        <v>1</v>
      </c>
      <c r="X2283" s="1" t="s">
        <v>38</v>
      </c>
    </row>
    <row r="2284" spans="1:24">
      <c r="A2284" t="s">
        <v>7113</v>
      </c>
      <c r="B2284">
        <v>169</v>
      </c>
      <c r="C2284" t="s">
        <v>5986</v>
      </c>
      <c r="D2284" t="s">
        <v>5987</v>
      </c>
      <c r="E2284" t="s">
        <v>5988</v>
      </c>
      <c r="F2284" t="s">
        <v>5988</v>
      </c>
      <c r="H2284" t="s">
        <v>5989</v>
      </c>
      <c r="I2284" t="s">
        <v>5989</v>
      </c>
      <c r="J2284" t="s">
        <v>31</v>
      </c>
      <c r="K2284" t="s">
        <v>45</v>
      </c>
      <c r="L2284" t="s">
        <v>338</v>
      </c>
      <c r="M2284" t="s">
        <v>7114</v>
      </c>
      <c r="O2284" t="s">
        <v>7115</v>
      </c>
      <c r="P2284" t="s">
        <v>7115</v>
      </c>
      <c r="Q2284">
        <v>42.4743</v>
      </c>
      <c r="R2284" t="s">
        <v>112</v>
      </c>
      <c r="S2284">
        <v>0.9</v>
      </c>
      <c r="T2284" t="s">
        <v>113</v>
      </c>
      <c r="U2284">
        <v>1</v>
      </c>
      <c r="X2284" s="1" t="s">
        <v>38</v>
      </c>
    </row>
    <row r="2285" spans="1:24">
      <c r="A2285" t="s">
        <v>7116</v>
      </c>
      <c r="B2285">
        <v>167</v>
      </c>
      <c r="C2285" t="s">
        <v>823</v>
      </c>
      <c r="D2285" t="s">
        <v>824</v>
      </c>
      <c r="E2285" t="s">
        <v>825</v>
      </c>
      <c r="F2285" t="s">
        <v>825</v>
      </c>
      <c r="H2285" t="s">
        <v>826</v>
      </c>
      <c r="I2285" t="s">
        <v>826</v>
      </c>
      <c r="J2285" t="s">
        <v>31</v>
      </c>
      <c r="K2285" t="s">
        <v>45</v>
      </c>
      <c r="L2285" t="s">
        <v>46</v>
      </c>
      <c r="M2285" t="s">
        <v>7117</v>
      </c>
      <c r="O2285" t="s">
        <v>3204</v>
      </c>
      <c r="P2285" t="s">
        <v>5962</v>
      </c>
      <c r="Q2285">
        <v>7.065</v>
      </c>
      <c r="R2285" t="s">
        <v>36</v>
      </c>
      <c r="S2285">
        <v>1.1</v>
      </c>
      <c r="T2285" t="s">
        <v>37</v>
      </c>
      <c r="U2285">
        <v>1</v>
      </c>
      <c r="X2285" s="1" t="s">
        <v>38</v>
      </c>
    </row>
    <row r="2286" spans="1:24">
      <c r="A2286" t="s">
        <v>7118</v>
      </c>
      <c r="B2286">
        <v>157</v>
      </c>
      <c r="C2286" t="s">
        <v>275</v>
      </c>
      <c r="D2286" t="s">
        <v>276</v>
      </c>
      <c r="E2286" t="s">
        <v>277</v>
      </c>
      <c r="F2286" t="s">
        <v>277</v>
      </c>
      <c r="H2286" t="s">
        <v>278</v>
      </c>
      <c r="I2286" t="s">
        <v>278</v>
      </c>
      <c r="J2286" t="s">
        <v>44</v>
      </c>
      <c r="K2286" t="s">
        <v>55</v>
      </c>
      <c r="L2286" t="s">
        <v>84</v>
      </c>
      <c r="M2286" t="s">
        <v>7119</v>
      </c>
      <c r="O2286" t="s">
        <v>273</v>
      </c>
      <c r="P2286" t="s">
        <v>273</v>
      </c>
      <c r="Q2286">
        <v>3</v>
      </c>
      <c r="R2286" t="s">
        <v>88</v>
      </c>
      <c r="S2286">
        <v>0.95</v>
      </c>
      <c r="T2286" t="s">
        <v>89</v>
      </c>
      <c r="U2286">
        <v>1</v>
      </c>
      <c r="X2286" s="1" t="s">
        <v>38</v>
      </c>
    </row>
    <row r="2287" spans="1:24">
      <c r="A2287" t="s">
        <v>7120</v>
      </c>
      <c r="B2287">
        <v>159</v>
      </c>
      <c r="C2287" t="s">
        <v>3931</v>
      </c>
      <c r="D2287" t="s">
        <v>813</v>
      </c>
      <c r="E2287" t="s">
        <v>3932</v>
      </c>
      <c r="F2287" t="s">
        <v>3932</v>
      </c>
      <c r="H2287" t="s">
        <v>3933</v>
      </c>
      <c r="I2287" t="s">
        <v>3933</v>
      </c>
      <c r="J2287" t="s">
        <v>44</v>
      </c>
      <c r="K2287" t="s">
        <v>55</v>
      </c>
      <c r="L2287" t="s">
        <v>798</v>
      </c>
      <c r="M2287" t="s">
        <v>7121</v>
      </c>
      <c r="O2287" t="s">
        <v>7122</v>
      </c>
      <c r="P2287" t="s">
        <v>244</v>
      </c>
      <c r="Q2287">
        <v>2</v>
      </c>
      <c r="R2287" t="s">
        <v>112</v>
      </c>
      <c r="S2287">
        <v>1</v>
      </c>
      <c r="T2287" t="s">
        <v>113</v>
      </c>
      <c r="U2287">
        <v>4</v>
      </c>
      <c r="X2287" s="1" t="s">
        <v>38</v>
      </c>
    </row>
    <row r="2288" spans="1:24">
      <c r="A2288" t="s">
        <v>7123</v>
      </c>
      <c r="B2288">
        <v>158</v>
      </c>
      <c r="C2288" t="s">
        <v>7124</v>
      </c>
      <c r="D2288" t="s">
        <v>189</v>
      </c>
      <c r="E2288" t="s">
        <v>1309</v>
      </c>
      <c r="F2288" t="s">
        <v>1309</v>
      </c>
      <c r="H2288" t="s">
        <v>1310</v>
      </c>
      <c r="I2288" t="s">
        <v>1310</v>
      </c>
      <c r="J2288" t="s">
        <v>44</v>
      </c>
      <c r="K2288" t="s">
        <v>55</v>
      </c>
      <c r="L2288" t="s">
        <v>193</v>
      </c>
      <c r="M2288" t="s">
        <v>7125</v>
      </c>
      <c r="O2288" t="s">
        <v>7126</v>
      </c>
      <c r="P2288" t="s">
        <v>7126</v>
      </c>
      <c r="Q2288">
        <v>0.9</v>
      </c>
      <c r="R2288" t="s">
        <v>112</v>
      </c>
      <c r="S2288">
        <v>1.1</v>
      </c>
      <c r="T2288" t="s">
        <v>113</v>
      </c>
      <c r="U2288">
        <v>1</v>
      </c>
      <c r="X2288" s="1" t="s">
        <v>38</v>
      </c>
    </row>
    <row r="2289" spans="1:24">
      <c r="A2289" t="s">
        <v>7127</v>
      </c>
      <c r="B2289">
        <v>157</v>
      </c>
      <c r="C2289" t="s">
        <v>4770</v>
      </c>
      <c r="D2289" t="s">
        <v>286</v>
      </c>
      <c r="E2289" t="s">
        <v>287</v>
      </c>
      <c r="F2289" t="s">
        <v>287</v>
      </c>
      <c r="H2289" t="s">
        <v>288</v>
      </c>
      <c r="I2289" t="s">
        <v>288</v>
      </c>
      <c r="J2289" t="s">
        <v>44</v>
      </c>
      <c r="K2289" t="s">
        <v>55</v>
      </c>
      <c r="L2289" t="s">
        <v>84</v>
      </c>
      <c r="M2289" t="s">
        <v>7128</v>
      </c>
      <c r="O2289" t="s">
        <v>7129</v>
      </c>
      <c r="P2289" t="s">
        <v>7129</v>
      </c>
      <c r="Q2289">
        <v>2.5</v>
      </c>
      <c r="R2289" t="s">
        <v>88</v>
      </c>
      <c r="S2289">
        <v>1</v>
      </c>
      <c r="T2289" t="s">
        <v>89</v>
      </c>
      <c r="U2289">
        <v>1</v>
      </c>
      <c r="X2289" s="1" t="s">
        <v>38</v>
      </c>
    </row>
    <row r="2290" spans="1:24">
      <c r="A2290" t="s">
        <v>7130</v>
      </c>
      <c r="B2290">
        <v>169</v>
      </c>
      <c r="C2290" t="s">
        <v>5847</v>
      </c>
      <c r="D2290" t="s">
        <v>5848</v>
      </c>
      <c r="E2290" t="s">
        <v>5849</v>
      </c>
      <c r="F2290" t="s">
        <v>5849</v>
      </c>
      <c r="G2290" t="s">
        <v>5850</v>
      </c>
      <c r="H2290" t="s">
        <v>5851</v>
      </c>
      <c r="I2290" t="s">
        <v>5851</v>
      </c>
      <c r="J2290" t="s">
        <v>31</v>
      </c>
      <c r="K2290" t="s">
        <v>45</v>
      </c>
      <c r="L2290" t="s">
        <v>338</v>
      </c>
      <c r="M2290" t="s">
        <v>7131</v>
      </c>
      <c r="O2290" t="s">
        <v>7132</v>
      </c>
      <c r="P2290" t="s">
        <v>7132</v>
      </c>
      <c r="Q2290">
        <v>0.9</v>
      </c>
      <c r="R2290" t="s">
        <v>112</v>
      </c>
      <c r="S2290">
        <v>1.1</v>
      </c>
      <c r="T2290" t="s">
        <v>113</v>
      </c>
      <c r="U2290">
        <v>1</v>
      </c>
      <c r="X2290" s="1" t="s">
        <v>38</v>
      </c>
    </row>
    <row r="2291" spans="1:24">
      <c r="A2291" t="s">
        <v>7133</v>
      </c>
      <c r="B2291">
        <v>162</v>
      </c>
      <c r="C2291" t="s">
        <v>301</v>
      </c>
      <c r="D2291" t="s">
        <v>177</v>
      </c>
      <c r="E2291" t="s">
        <v>178</v>
      </c>
      <c r="F2291" t="s">
        <v>178</v>
      </c>
      <c r="H2291" t="s">
        <v>179</v>
      </c>
      <c r="I2291" t="s">
        <v>179</v>
      </c>
      <c r="J2291" t="s">
        <v>44</v>
      </c>
      <c r="K2291" t="s">
        <v>55</v>
      </c>
      <c r="L2291" t="s">
        <v>180</v>
      </c>
      <c r="M2291" t="s">
        <v>7134</v>
      </c>
      <c r="O2291" t="s">
        <v>7135</v>
      </c>
      <c r="P2291" t="s">
        <v>7135</v>
      </c>
      <c r="Q2291">
        <v>96</v>
      </c>
      <c r="R2291" t="s">
        <v>36</v>
      </c>
      <c r="S2291">
        <v>1</v>
      </c>
      <c r="T2291" t="s">
        <v>37</v>
      </c>
      <c r="U2291">
        <v>1</v>
      </c>
      <c r="X2291" s="1" t="s">
        <v>38</v>
      </c>
    </row>
    <row r="2292" spans="1:24">
      <c r="A2292" t="s">
        <v>7136</v>
      </c>
      <c r="B2292">
        <v>158</v>
      </c>
      <c r="C2292" t="s">
        <v>7137</v>
      </c>
      <c r="D2292" t="s">
        <v>2987</v>
      </c>
      <c r="E2292" t="s">
        <v>7138</v>
      </c>
      <c r="F2292" t="s">
        <v>7138</v>
      </c>
      <c r="H2292" t="s">
        <v>2574</v>
      </c>
      <c r="I2292" t="s">
        <v>2574</v>
      </c>
      <c r="J2292" t="s">
        <v>44</v>
      </c>
      <c r="K2292" t="s">
        <v>55</v>
      </c>
      <c r="L2292" t="s">
        <v>193</v>
      </c>
      <c r="M2292" t="s">
        <v>7139</v>
      </c>
      <c r="O2292" t="s">
        <v>7140</v>
      </c>
      <c r="P2292" t="s">
        <v>7140</v>
      </c>
      <c r="Q2292">
        <v>0.5</v>
      </c>
      <c r="R2292" t="s">
        <v>112</v>
      </c>
      <c r="S2292">
        <v>1.1</v>
      </c>
      <c r="T2292" t="s">
        <v>113</v>
      </c>
      <c r="U2292">
        <v>1</v>
      </c>
      <c r="X2292" s="1" t="s">
        <v>38</v>
      </c>
    </row>
    <row r="2293" spans="1:24">
      <c r="A2293" t="s">
        <v>7141</v>
      </c>
      <c r="B2293">
        <v>158</v>
      </c>
      <c r="C2293" t="s">
        <v>658</v>
      </c>
      <c r="D2293" t="s">
        <v>189</v>
      </c>
      <c r="E2293" t="s">
        <v>659</v>
      </c>
      <c r="F2293" t="s">
        <v>659</v>
      </c>
      <c r="H2293" t="s">
        <v>660</v>
      </c>
      <c r="I2293" t="s">
        <v>660</v>
      </c>
      <c r="J2293" t="s">
        <v>44</v>
      </c>
      <c r="K2293" t="s">
        <v>55</v>
      </c>
      <c r="L2293" t="s">
        <v>193</v>
      </c>
      <c r="M2293" t="s">
        <v>7142</v>
      </c>
      <c r="O2293" t="s">
        <v>7143</v>
      </c>
      <c r="P2293" t="s">
        <v>5658</v>
      </c>
      <c r="Q2293">
        <v>3.6926</v>
      </c>
      <c r="R2293" t="s">
        <v>112</v>
      </c>
      <c r="S2293">
        <v>1.1</v>
      </c>
      <c r="T2293" t="s">
        <v>113</v>
      </c>
      <c r="U2293">
        <v>1</v>
      </c>
      <c r="X2293" s="1" t="s">
        <v>38</v>
      </c>
    </row>
    <row r="2294" spans="1:24">
      <c r="A2294" t="s">
        <v>7144</v>
      </c>
      <c r="B2294">
        <v>156</v>
      </c>
      <c r="C2294" t="s">
        <v>7145</v>
      </c>
      <c r="D2294" t="s">
        <v>852</v>
      </c>
      <c r="E2294" t="s">
        <v>853</v>
      </c>
      <c r="F2294" t="s">
        <v>853</v>
      </c>
      <c r="G2294" t="s">
        <v>854</v>
      </c>
      <c r="H2294" t="s">
        <v>73</v>
      </c>
      <c r="I2294" t="s">
        <v>74</v>
      </c>
      <c r="J2294" t="s">
        <v>44</v>
      </c>
      <c r="K2294" t="s">
        <v>55</v>
      </c>
      <c r="L2294" t="s">
        <v>92</v>
      </c>
      <c r="M2294" t="s">
        <v>7146</v>
      </c>
      <c r="O2294" t="s">
        <v>7147</v>
      </c>
      <c r="P2294" t="s">
        <v>7148</v>
      </c>
      <c r="Q2294">
        <v>38.76</v>
      </c>
      <c r="R2294" t="s">
        <v>36</v>
      </c>
      <c r="S2294">
        <v>1</v>
      </c>
      <c r="T2294" t="s">
        <v>37</v>
      </c>
      <c r="U2294">
        <v>1</v>
      </c>
      <c r="V2294" s="1" t="s">
        <v>78</v>
      </c>
      <c r="X2294" s="1" t="s">
        <v>38</v>
      </c>
    </row>
    <row r="2295" spans="1:24">
      <c r="A2295" t="s">
        <v>7149</v>
      </c>
      <c r="B2295">
        <v>157</v>
      </c>
      <c r="C2295" t="s">
        <v>2356</v>
      </c>
      <c r="D2295" t="s">
        <v>2357</v>
      </c>
      <c r="E2295" t="s">
        <v>2358</v>
      </c>
      <c r="F2295" t="s">
        <v>2358</v>
      </c>
      <c r="H2295" t="s">
        <v>64</v>
      </c>
      <c r="I2295" t="s">
        <v>64</v>
      </c>
      <c r="J2295" t="s">
        <v>44</v>
      </c>
      <c r="K2295" t="s">
        <v>45</v>
      </c>
      <c r="L2295" t="s">
        <v>84</v>
      </c>
      <c r="M2295" t="s">
        <v>7150</v>
      </c>
      <c r="O2295" t="s">
        <v>7151</v>
      </c>
      <c r="P2295" t="s">
        <v>7151</v>
      </c>
      <c r="Q2295">
        <v>0.6</v>
      </c>
      <c r="R2295" t="s">
        <v>88</v>
      </c>
      <c r="S2295">
        <v>1.05</v>
      </c>
      <c r="T2295" t="s">
        <v>89</v>
      </c>
      <c r="U2295">
        <v>1</v>
      </c>
      <c r="X2295" s="1" t="s">
        <v>38</v>
      </c>
    </row>
    <row r="2296" spans="1:24">
      <c r="A2296" t="s">
        <v>7152</v>
      </c>
      <c r="B2296">
        <v>156</v>
      </c>
      <c r="C2296" t="s">
        <v>207</v>
      </c>
      <c r="D2296" t="s">
        <v>51</v>
      </c>
      <c r="E2296" t="s">
        <v>52</v>
      </c>
      <c r="F2296" t="s">
        <v>52</v>
      </c>
      <c r="G2296" t="s">
        <v>53</v>
      </c>
      <c r="H2296" t="s">
        <v>54</v>
      </c>
      <c r="I2296" t="s">
        <v>54</v>
      </c>
      <c r="J2296" t="s">
        <v>44</v>
      </c>
      <c r="K2296" t="s">
        <v>55</v>
      </c>
      <c r="L2296" t="s">
        <v>92</v>
      </c>
      <c r="M2296" t="s">
        <v>7153</v>
      </c>
      <c r="O2296" t="s">
        <v>7154</v>
      </c>
      <c r="P2296" t="s">
        <v>210</v>
      </c>
      <c r="Q2296">
        <v>45</v>
      </c>
      <c r="R2296" t="s">
        <v>36</v>
      </c>
      <c r="S2296">
        <v>1</v>
      </c>
      <c r="T2296" t="s">
        <v>37</v>
      </c>
      <c r="U2296">
        <v>3</v>
      </c>
      <c r="X2296" s="1" t="s">
        <v>38</v>
      </c>
    </row>
    <row r="2297" spans="1:24">
      <c r="A2297" t="s">
        <v>7155</v>
      </c>
      <c r="B2297">
        <v>156</v>
      </c>
      <c r="C2297" t="s">
        <v>207</v>
      </c>
      <c r="D2297" t="s">
        <v>51</v>
      </c>
      <c r="E2297" t="s">
        <v>52</v>
      </c>
      <c r="F2297" t="s">
        <v>52</v>
      </c>
      <c r="G2297" t="s">
        <v>53</v>
      </c>
      <c r="H2297" t="s">
        <v>54</v>
      </c>
      <c r="I2297" t="s">
        <v>54</v>
      </c>
      <c r="J2297" t="s">
        <v>44</v>
      </c>
      <c r="K2297" t="s">
        <v>55</v>
      </c>
      <c r="L2297" t="s">
        <v>92</v>
      </c>
      <c r="M2297" t="s">
        <v>7156</v>
      </c>
      <c r="O2297" t="s">
        <v>7157</v>
      </c>
      <c r="P2297" t="s">
        <v>210</v>
      </c>
      <c r="Q2297">
        <v>48.75</v>
      </c>
      <c r="R2297" t="s">
        <v>36</v>
      </c>
      <c r="S2297">
        <v>1</v>
      </c>
      <c r="T2297" t="s">
        <v>37</v>
      </c>
      <c r="U2297">
        <v>3</v>
      </c>
      <c r="X2297" s="1" t="s">
        <v>38</v>
      </c>
    </row>
    <row r="2298" spans="1:24">
      <c r="A2298" t="s">
        <v>7158</v>
      </c>
      <c r="B2298">
        <v>156</v>
      </c>
      <c r="C2298" t="s">
        <v>207</v>
      </c>
      <c r="D2298" t="s">
        <v>51</v>
      </c>
      <c r="E2298" t="s">
        <v>52</v>
      </c>
      <c r="F2298" t="s">
        <v>52</v>
      </c>
      <c r="G2298" t="s">
        <v>53</v>
      </c>
      <c r="H2298" t="s">
        <v>54</v>
      </c>
      <c r="I2298" t="s">
        <v>54</v>
      </c>
      <c r="J2298" t="s">
        <v>44</v>
      </c>
      <c r="K2298" t="s">
        <v>55</v>
      </c>
      <c r="L2298" t="s">
        <v>92</v>
      </c>
      <c r="M2298" t="s">
        <v>7159</v>
      </c>
      <c r="O2298" t="s">
        <v>7160</v>
      </c>
      <c r="P2298" t="s">
        <v>210</v>
      </c>
      <c r="Q2298">
        <v>19.25</v>
      </c>
      <c r="R2298" t="s">
        <v>36</v>
      </c>
      <c r="S2298">
        <v>1.1</v>
      </c>
      <c r="T2298" t="s">
        <v>37</v>
      </c>
      <c r="U2298">
        <v>4</v>
      </c>
      <c r="X2298" s="1" t="s">
        <v>38</v>
      </c>
    </row>
    <row r="2299" spans="1:24">
      <c r="A2299" t="s">
        <v>7161</v>
      </c>
      <c r="B2299">
        <v>156</v>
      </c>
      <c r="C2299" t="s">
        <v>207</v>
      </c>
      <c r="D2299" t="s">
        <v>51</v>
      </c>
      <c r="E2299" t="s">
        <v>52</v>
      </c>
      <c r="F2299" t="s">
        <v>52</v>
      </c>
      <c r="G2299" t="s">
        <v>53</v>
      </c>
      <c r="H2299" t="s">
        <v>54</v>
      </c>
      <c r="I2299" t="s">
        <v>54</v>
      </c>
      <c r="J2299" t="s">
        <v>44</v>
      </c>
      <c r="K2299" t="s">
        <v>55</v>
      </c>
      <c r="L2299" t="s">
        <v>92</v>
      </c>
      <c r="M2299" t="s">
        <v>7162</v>
      </c>
      <c r="O2299" t="s">
        <v>7163</v>
      </c>
      <c r="P2299" t="s">
        <v>210</v>
      </c>
      <c r="Q2299">
        <v>25</v>
      </c>
      <c r="R2299" t="s">
        <v>36</v>
      </c>
      <c r="S2299">
        <v>1.1</v>
      </c>
      <c r="T2299" t="s">
        <v>37</v>
      </c>
      <c r="U2299">
        <v>4</v>
      </c>
      <c r="X2299" s="1" t="s">
        <v>38</v>
      </c>
    </row>
    <row r="2300" spans="1:24">
      <c r="A2300" t="s">
        <v>7164</v>
      </c>
      <c r="B2300">
        <v>156</v>
      </c>
      <c r="C2300" t="s">
        <v>207</v>
      </c>
      <c r="D2300" t="s">
        <v>51</v>
      </c>
      <c r="E2300" t="s">
        <v>52</v>
      </c>
      <c r="F2300" t="s">
        <v>52</v>
      </c>
      <c r="G2300" t="s">
        <v>53</v>
      </c>
      <c r="H2300" t="s">
        <v>54</v>
      </c>
      <c r="I2300" t="s">
        <v>54</v>
      </c>
      <c r="J2300" t="s">
        <v>44</v>
      </c>
      <c r="K2300" t="s">
        <v>55</v>
      </c>
      <c r="L2300" t="s">
        <v>92</v>
      </c>
      <c r="M2300" t="s">
        <v>7165</v>
      </c>
      <c r="O2300" t="s">
        <v>7166</v>
      </c>
      <c r="P2300" t="s">
        <v>210</v>
      </c>
      <c r="Q2300">
        <v>19.25</v>
      </c>
      <c r="R2300" t="s">
        <v>36</v>
      </c>
      <c r="S2300">
        <v>1.1</v>
      </c>
      <c r="T2300" t="s">
        <v>37</v>
      </c>
      <c r="U2300">
        <v>3</v>
      </c>
      <c r="X2300" s="1" t="s">
        <v>38</v>
      </c>
    </row>
    <row r="2301" spans="1:24">
      <c r="A2301" t="s">
        <v>7167</v>
      </c>
      <c r="B2301">
        <v>156</v>
      </c>
      <c r="C2301" t="s">
        <v>207</v>
      </c>
      <c r="D2301" t="s">
        <v>51</v>
      </c>
      <c r="E2301" t="s">
        <v>52</v>
      </c>
      <c r="F2301" t="s">
        <v>52</v>
      </c>
      <c r="G2301" t="s">
        <v>53</v>
      </c>
      <c r="H2301" t="s">
        <v>54</v>
      </c>
      <c r="I2301" t="s">
        <v>54</v>
      </c>
      <c r="J2301" t="s">
        <v>44</v>
      </c>
      <c r="K2301" t="s">
        <v>55</v>
      </c>
      <c r="L2301" t="s">
        <v>92</v>
      </c>
      <c r="M2301" t="s">
        <v>7168</v>
      </c>
      <c r="O2301" t="s">
        <v>7169</v>
      </c>
      <c r="P2301" t="s">
        <v>210</v>
      </c>
      <c r="Q2301">
        <v>25</v>
      </c>
      <c r="R2301" t="s">
        <v>36</v>
      </c>
      <c r="S2301">
        <v>1.1</v>
      </c>
      <c r="T2301" t="s">
        <v>37</v>
      </c>
      <c r="U2301">
        <v>3</v>
      </c>
      <c r="X2301" s="1" t="s">
        <v>38</v>
      </c>
    </row>
    <row r="2302" spans="1:24">
      <c r="A2302" t="s">
        <v>7170</v>
      </c>
      <c r="B2302">
        <v>156</v>
      </c>
      <c r="C2302" t="s">
        <v>207</v>
      </c>
      <c r="D2302" t="s">
        <v>51</v>
      </c>
      <c r="E2302" t="s">
        <v>52</v>
      </c>
      <c r="F2302" t="s">
        <v>52</v>
      </c>
      <c r="G2302" t="s">
        <v>53</v>
      </c>
      <c r="H2302" t="s">
        <v>54</v>
      </c>
      <c r="I2302" t="s">
        <v>54</v>
      </c>
      <c r="J2302" t="s">
        <v>44</v>
      </c>
      <c r="K2302" t="s">
        <v>55</v>
      </c>
      <c r="L2302" t="s">
        <v>92</v>
      </c>
      <c r="M2302" t="s">
        <v>7171</v>
      </c>
      <c r="O2302" t="s">
        <v>7172</v>
      </c>
      <c r="P2302" t="s">
        <v>210</v>
      </c>
      <c r="Q2302">
        <v>18</v>
      </c>
      <c r="R2302" t="s">
        <v>36</v>
      </c>
      <c r="S2302">
        <v>1.1</v>
      </c>
      <c r="T2302" t="s">
        <v>37</v>
      </c>
      <c r="U2302">
        <v>4</v>
      </c>
      <c r="X2302" s="1" t="s">
        <v>38</v>
      </c>
    </row>
    <row r="2303" spans="1:24">
      <c r="A2303" t="s">
        <v>7173</v>
      </c>
      <c r="B2303">
        <v>156</v>
      </c>
      <c r="C2303" t="s">
        <v>207</v>
      </c>
      <c r="D2303" t="s">
        <v>51</v>
      </c>
      <c r="E2303" t="s">
        <v>52</v>
      </c>
      <c r="F2303" t="s">
        <v>52</v>
      </c>
      <c r="G2303" t="s">
        <v>53</v>
      </c>
      <c r="H2303" t="s">
        <v>54</v>
      </c>
      <c r="I2303" t="s">
        <v>54</v>
      </c>
      <c r="J2303" t="s">
        <v>44</v>
      </c>
      <c r="K2303" t="s">
        <v>55</v>
      </c>
      <c r="L2303" t="s">
        <v>92</v>
      </c>
      <c r="M2303" t="s">
        <v>7174</v>
      </c>
      <c r="O2303" t="s">
        <v>7175</v>
      </c>
      <c r="P2303" t="s">
        <v>210</v>
      </c>
      <c r="Q2303">
        <v>41.25</v>
      </c>
      <c r="R2303" t="s">
        <v>36</v>
      </c>
      <c r="S2303">
        <v>1</v>
      </c>
      <c r="T2303" t="s">
        <v>37</v>
      </c>
      <c r="U2303">
        <v>3</v>
      </c>
      <c r="X2303" s="1" t="s">
        <v>38</v>
      </c>
    </row>
    <row r="2304" spans="1:24">
      <c r="A2304" t="s">
        <v>7176</v>
      </c>
      <c r="B2304">
        <v>156</v>
      </c>
      <c r="C2304" t="s">
        <v>207</v>
      </c>
      <c r="D2304" t="s">
        <v>51</v>
      </c>
      <c r="E2304" t="s">
        <v>52</v>
      </c>
      <c r="F2304" t="s">
        <v>52</v>
      </c>
      <c r="G2304" t="s">
        <v>53</v>
      </c>
      <c r="H2304" t="s">
        <v>54</v>
      </c>
      <c r="I2304" t="s">
        <v>54</v>
      </c>
      <c r="J2304" t="s">
        <v>44</v>
      </c>
      <c r="K2304" t="s">
        <v>55</v>
      </c>
      <c r="L2304" t="s">
        <v>92</v>
      </c>
      <c r="M2304" t="s">
        <v>7177</v>
      </c>
      <c r="O2304" t="s">
        <v>7178</v>
      </c>
      <c r="P2304" t="s">
        <v>210</v>
      </c>
      <c r="Q2304">
        <v>16</v>
      </c>
      <c r="R2304" t="s">
        <v>36</v>
      </c>
      <c r="S2304">
        <v>1.1</v>
      </c>
      <c r="T2304" t="s">
        <v>37</v>
      </c>
      <c r="U2304">
        <v>4</v>
      </c>
      <c r="X2304" s="1" t="s">
        <v>38</v>
      </c>
    </row>
    <row r="2305" spans="1:24">
      <c r="A2305" t="s">
        <v>7179</v>
      </c>
      <c r="B2305">
        <v>156</v>
      </c>
      <c r="C2305" t="s">
        <v>207</v>
      </c>
      <c r="D2305" t="s">
        <v>51</v>
      </c>
      <c r="E2305" t="s">
        <v>52</v>
      </c>
      <c r="F2305" t="s">
        <v>52</v>
      </c>
      <c r="G2305" t="s">
        <v>53</v>
      </c>
      <c r="H2305" t="s">
        <v>54</v>
      </c>
      <c r="I2305" t="s">
        <v>54</v>
      </c>
      <c r="J2305" t="s">
        <v>44</v>
      </c>
      <c r="K2305" t="s">
        <v>55</v>
      </c>
      <c r="L2305" t="s">
        <v>92</v>
      </c>
      <c r="M2305" t="s">
        <v>7180</v>
      </c>
      <c r="O2305" t="s">
        <v>7181</v>
      </c>
      <c r="P2305" t="s">
        <v>210</v>
      </c>
      <c r="Q2305">
        <v>37.5</v>
      </c>
      <c r="R2305" t="s">
        <v>36</v>
      </c>
      <c r="S2305">
        <v>1</v>
      </c>
      <c r="T2305" t="s">
        <v>37</v>
      </c>
      <c r="U2305">
        <v>3</v>
      </c>
      <c r="X2305" s="1" t="s">
        <v>38</v>
      </c>
    </row>
    <row r="2306" spans="1:24">
      <c r="A2306" t="s">
        <v>7182</v>
      </c>
      <c r="B2306">
        <v>156</v>
      </c>
      <c r="C2306" t="s">
        <v>207</v>
      </c>
      <c r="D2306" t="s">
        <v>51</v>
      </c>
      <c r="E2306" t="s">
        <v>52</v>
      </c>
      <c r="F2306" t="s">
        <v>52</v>
      </c>
      <c r="G2306" t="s">
        <v>53</v>
      </c>
      <c r="H2306" t="s">
        <v>54</v>
      </c>
      <c r="I2306" t="s">
        <v>54</v>
      </c>
      <c r="J2306" t="s">
        <v>44</v>
      </c>
      <c r="K2306" t="s">
        <v>55</v>
      </c>
      <c r="L2306" t="s">
        <v>92</v>
      </c>
      <c r="M2306" t="s">
        <v>7183</v>
      </c>
      <c r="O2306" t="s">
        <v>7184</v>
      </c>
      <c r="P2306" t="s">
        <v>210</v>
      </c>
      <c r="Q2306">
        <v>20</v>
      </c>
      <c r="R2306" t="s">
        <v>36</v>
      </c>
      <c r="S2306">
        <v>1.1</v>
      </c>
      <c r="T2306" t="s">
        <v>37</v>
      </c>
      <c r="U2306">
        <v>3</v>
      </c>
      <c r="X2306" s="1" t="s">
        <v>38</v>
      </c>
    </row>
    <row r="2307" spans="1:24">
      <c r="A2307" t="s">
        <v>7185</v>
      </c>
      <c r="B2307">
        <v>156</v>
      </c>
      <c r="C2307" t="s">
        <v>207</v>
      </c>
      <c r="D2307" t="s">
        <v>51</v>
      </c>
      <c r="E2307" t="s">
        <v>52</v>
      </c>
      <c r="F2307" t="s">
        <v>52</v>
      </c>
      <c r="G2307" t="s">
        <v>53</v>
      </c>
      <c r="H2307" t="s">
        <v>54</v>
      </c>
      <c r="I2307" t="s">
        <v>54</v>
      </c>
      <c r="J2307" t="s">
        <v>44</v>
      </c>
      <c r="K2307" t="s">
        <v>55</v>
      </c>
      <c r="L2307" t="s">
        <v>92</v>
      </c>
      <c r="M2307" t="s">
        <v>7186</v>
      </c>
      <c r="O2307" t="s">
        <v>7187</v>
      </c>
      <c r="P2307" t="s">
        <v>210</v>
      </c>
      <c r="Q2307">
        <v>18</v>
      </c>
      <c r="R2307" t="s">
        <v>36</v>
      </c>
      <c r="S2307">
        <v>1.1</v>
      </c>
      <c r="T2307" t="s">
        <v>37</v>
      </c>
      <c r="U2307">
        <v>3</v>
      </c>
      <c r="X2307" s="1" t="s">
        <v>38</v>
      </c>
    </row>
    <row r="2308" spans="1:24">
      <c r="A2308" t="s">
        <v>7188</v>
      </c>
      <c r="B2308">
        <v>156</v>
      </c>
      <c r="C2308" t="s">
        <v>207</v>
      </c>
      <c r="D2308" t="s">
        <v>51</v>
      </c>
      <c r="E2308" t="s">
        <v>52</v>
      </c>
      <c r="F2308" t="s">
        <v>52</v>
      </c>
      <c r="G2308" t="s">
        <v>53</v>
      </c>
      <c r="H2308" t="s">
        <v>54</v>
      </c>
      <c r="I2308" t="s">
        <v>54</v>
      </c>
      <c r="J2308" t="s">
        <v>44</v>
      </c>
      <c r="K2308" t="s">
        <v>55</v>
      </c>
      <c r="L2308" t="s">
        <v>92</v>
      </c>
      <c r="M2308" t="s">
        <v>7189</v>
      </c>
      <c r="O2308" t="s">
        <v>7190</v>
      </c>
      <c r="P2308" t="s">
        <v>210</v>
      </c>
      <c r="Q2308">
        <v>30</v>
      </c>
      <c r="R2308" t="s">
        <v>36</v>
      </c>
      <c r="S2308">
        <v>1.1</v>
      </c>
      <c r="T2308" t="s">
        <v>37</v>
      </c>
      <c r="U2308">
        <v>4</v>
      </c>
      <c r="X2308" s="1" t="s">
        <v>38</v>
      </c>
    </row>
    <row r="2309" spans="1:24">
      <c r="A2309" t="s">
        <v>7191</v>
      </c>
      <c r="B2309">
        <v>156</v>
      </c>
      <c r="C2309" t="s">
        <v>207</v>
      </c>
      <c r="D2309" t="s">
        <v>51</v>
      </c>
      <c r="E2309" t="s">
        <v>52</v>
      </c>
      <c r="F2309" t="s">
        <v>52</v>
      </c>
      <c r="G2309" t="s">
        <v>53</v>
      </c>
      <c r="H2309" t="s">
        <v>54</v>
      </c>
      <c r="I2309" t="s">
        <v>54</v>
      </c>
      <c r="J2309" t="s">
        <v>44</v>
      </c>
      <c r="K2309" t="s">
        <v>55</v>
      </c>
      <c r="L2309" t="s">
        <v>92</v>
      </c>
      <c r="M2309" t="s">
        <v>7192</v>
      </c>
      <c r="O2309" t="s">
        <v>7193</v>
      </c>
      <c r="P2309" t="s">
        <v>210</v>
      </c>
      <c r="Q2309">
        <v>26</v>
      </c>
      <c r="R2309" t="s">
        <v>36</v>
      </c>
      <c r="S2309">
        <v>1.1</v>
      </c>
      <c r="T2309" t="s">
        <v>37</v>
      </c>
      <c r="U2309">
        <v>4</v>
      </c>
      <c r="X2309" s="1" t="s">
        <v>38</v>
      </c>
    </row>
    <row r="2310" spans="1:24">
      <c r="A2310" t="s">
        <v>7194</v>
      </c>
      <c r="B2310">
        <v>156</v>
      </c>
      <c r="C2310" t="s">
        <v>207</v>
      </c>
      <c r="D2310" t="s">
        <v>51</v>
      </c>
      <c r="E2310" t="s">
        <v>52</v>
      </c>
      <c r="F2310" t="s">
        <v>52</v>
      </c>
      <c r="G2310" t="s">
        <v>53</v>
      </c>
      <c r="H2310" t="s">
        <v>54</v>
      </c>
      <c r="I2310" t="s">
        <v>54</v>
      </c>
      <c r="J2310" t="s">
        <v>44</v>
      </c>
      <c r="K2310" t="s">
        <v>55</v>
      </c>
      <c r="L2310" t="s">
        <v>92</v>
      </c>
      <c r="M2310" t="s">
        <v>7195</v>
      </c>
      <c r="O2310" t="s">
        <v>7196</v>
      </c>
      <c r="P2310" t="s">
        <v>210</v>
      </c>
      <c r="Q2310">
        <v>30</v>
      </c>
      <c r="R2310" t="s">
        <v>36</v>
      </c>
      <c r="S2310">
        <v>1.1</v>
      </c>
      <c r="T2310" t="s">
        <v>37</v>
      </c>
      <c r="U2310">
        <v>4</v>
      </c>
      <c r="X2310" s="1" t="s">
        <v>38</v>
      </c>
    </row>
    <row r="2311" spans="1:24">
      <c r="A2311" t="s">
        <v>7197</v>
      </c>
      <c r="B2311">
        <v>156</v>
      </c>
      <c r="C2311" t="s">
        <v>207</v>
      </c>
      <c r="D2311" t="s">
        <v>51</v>
      </c>
      <c r="E2311" t="s">
        <v>52</v>
      </c>
      <c r="F2311" t="s">
        <v>52</v>
      </c>
      <c r="G2311" t="s">
        <v>53</v>
      </c>
      <c r="H2311" t="s">
        <v>54</v>
      </c>
      <c r="I2311" t="s">
        <v>54</v>
      </c>
      <c r="J2311" t="s">
        <v>44</v>
      </c>
      <c r="K2311" t="s">
        <v>55</v>
      </c>
      <c r="L2311" t="s">
        <v>92</v>
      </c>
      <c r="M2311" t="s">
        <v>7198</v>
      </c>
      <c r="O2311" t="s">
        <v>7199</v>
      </c>
      <c r="P2311" t="s">
        <v>210</v>
      </c>
      <c r="Q2311">
        <v>26</v>
      </c>
      <c r="R2311" t="s">
        <v>36</v>
      </c>
      <c r="S2311">
        <v>1.1</v>
      </c>
      <c r="T2311" t="s">
        <v>37</v>
      </c>
      <c r="U2311">
        <v>3</v>
      </c>
      <c r="X2311" s="1" t="s">
        <v>38</v>
      </c>
    </row>
    <row r="2312" spans="1:24">
      <c r="A2312" t="s">
        <v>7200</v>
      </c>
      <c r="B2312">
        <v>156</v>
      </c>
      <c r="C2312" t="s">
        <v>207</v>
      </c>
      <c r="D2312" t="s">
        <v>51</v>
      </c>
      <c r="E2312" t="s">
        <v>52</v>
      </c>
      <c r="F2312" t="s">
        <v>52</v>
      </c>
      <c r="G2312" t="s">
        <v>53</v>
      </c>
      <c r="H2312" t="s">
        <v>54</v>
      </c>
      <c r="I2312" t="s">
        <v>54</v>
      </c>
      <c r="J2312" t="s">
        <v>44</v>
      </c>
      <c r="K2312" t="s">
        <v>55</v>
      </c>
      <c r="L2312" t="s">
        <v>92</v>
      </c>
      <c r="M2312" t="s">
        <v>7201</v>
      </c>
      <c r="O2312" t="s">
        <v>7202</v>
      </c>
      <c r="P2312" t="s">
        <v>210</v>
      </c>
      <c r="Q2312">
        <v>30</v>
      </c>
      <c r="R2312" t="s">
        <v>36</v>
      </c>
      <c r="S2312">
        <v>1.1</v>
      </c>
      <c r="T2312" t="s">
        <v>37</v>
      </c>
      <c r="U2312">
        <v>3</v>
      </c>
      <c r="X2312" s="1" t="s">
        <v>38</v>
      </c>
    </row>
    <row r="2313" spans="1:24">
      <c r="A2313" t="s">
        <v>7203</v>
      </c>
      <c r="B2313">
        <v>156</v>
      </c>
      <c r="C2313" t="s">
        <v>207</v>
      </c>
      <c r="D2313" t="s">
        <v>51</v>
      </c>
      <c r="E2313" t="s">
        <v>52</v>
      </c>
      <c r="F2313" t="s">
        <v>52</v>
      </c>
      <c r="G2313" t="s">
        <v>53</v>
      </c>
      <c r="H2313" t="s">
        <v>54</v>
      </c>
      <c r="I2313" t="s">
        <v>54</v>
      </c>
      <c r="J2313" t="s">
        <v>44</v>
      </c>
      <c r="K2313" t="s">
        <v>55</v>
      </c>
      <c r="L2313" t="s">
        <v>92</v>
      </c>
      <c r="M2313" t="s">
        <v>7204</v>
      </c>
      <c r="O2313" t="s">
        <v>7205</v>
      </c>
      <c r="P2313" t="s">
        <v>210</v>
      </c>
      <c r="Q2313">
        <v>30</v>
      </c>
      <c r="R2313" t="s">
        <v>36</v>
      </c>
      <c r="S2313">
        <v>1.1</v>
      </c>
      <c r="T2313" t="s">
        <v>37</v>
      </c>
      <c r="U2313">
        <v>3</v>
      </c>
      <c r="X2313" s="1" t="s">
        <v>38</v>
      </c>
    </row>
    <row r="2314" spans="1:24">
      <c r="A2314" t="s">
        <v>7206</v>
      </c>
      <c r="B2314">
        <v>156</v>
      </c>
      <c r="C2314" t="s">
        <v>207</v>
      </c>
      <c r="D2314" t="s">
        <v>51</v>
      </c>
      <c r="E2314" t="s">
        <v>52</v>
      </c>
      <c r="F2314" t="s">
        <v>52</v>
      </c>
      <c r="G2314" t="s">
        <v>53</v>
      </c>
      <c r="H2314" t="s">
        <v>54</v>
      </c>
      <c r="I2314" t="s">
        <v>54</v>
      </c>
      <c r="J2314" t="s">
        <v>44</v>
      </c>
      <c r="K2314" t="s">
        <v>55</v>
      </c>
      <c r="L2314" t="s">
        <v>92</v>
      </c>
      <c r="M2314" t="s">
        <v>7207</v>
      </c>
      <c r="O2314" t="s">
        <v>7208</v>
      </c>
      <c r="P2314" t="s">
        <v>210</v>
      </c>
      <c r="Q2314">
        <v>30</v>
      </c>
      <c r="R2314" t="s">
        <v>36</v>
      </c>
      <c r="S2314">
        <v>1.1</v>
      </c>
      <c r="T2314" t="s">
        <v>37</v>
      </c>
      <c r="U2314">
        <v>4</v>
      </c>
      <c r="X2314" s="1" t="s">
        <v>38</v>
      </c>
    </row>
    <row r="2315" spans="1:24">
      <c r="A2315" t="s">
        <v>7209</v>
      </c>
      <c r="B2315">
        <v>156</v>
      </c>
      <c r="C2315" t="s">
        <v>207</v>
      </c>
      <c r="D2315" t="s">
        <v>51</v>
      </c>
      <c r="E2315" t="s">
        <v>52</v>
      </c>
      <c r="F2315" t="s">
        <v>52</v>
      </c>
      <c r="G2315" t="s">
        <v>53</v>
      </c>
      <c r="H2315" t="s">
        <v>54</v>
      </c>
      <c r="I2315" t="s">
        <v>54</v>
      </c>
      <c r="J2315" t="s">
        <v>44</v>
      </c>
      <c r="K2315" t="s">
        <v>55</v>
      </c>
      <c r="L2315" t="s">
        <v>92</v>
      </c>
      <c r="M2315" t="s">
        <v>7210</v>
      </c>
      <c r="O2315" t="s">
        <v>7211</v>
      </c>
      <c r="P2315" t="s">
        <v>210</v>
      </c>
      <c r="Q2315">
        <v>31.5</v>
      </c>
      <c r="R2315" t="s">
        <v>36</v>
      </c>
      <c r="S2315">
        <v>1.1</v>
      </c>
      <c r="T2315" t="s">
        <v>37</v>
      </c>
      <c r="U2315">
        <v>4</v>
      </c>
      <c r="X2315" s="1" t="s">
        <v>38</v>
      </c>
    </row>
    <row r="2316" spans="1:24">
      <c r="A2316" t="s">
        <v>7212</v>
      </c>
      <c r="B2316">
        <v>156</v>
      </c>
      <c r="C2316" t="s">
        <v>207</v>
      </c>
      <c r="D2316" t="s">
        <v>51</v>
      </c>
      <c r="E2316" t="s">
        <v>52</v>
      </c>
      <c r="F2316" t="s">
        <v>52</v>
      </c>
      <c r="G2316" t="s">
        <v>53</v>
      </c>
      <c r="H2316" t="s">
        <v>54</v>
      </c>
      <c r="I2316" t="s">
        <v>54</v>
      </c>
      <c r="J2316" t="s">
        <v>44</v>
      </c>
      <c r="K2316" t="s">
        <v>55</v>
      </c>
      <c r="L2316" t="s">
        <v>92</v>
      </c>
      <c r="M2316" t="s">
        <v>7213</v>
      </c>
      <c r="O2316" t="s">
        <v>7214</v>
      </c>
      <c r="P2316" t="s">
        <v>210</v>
      </c>
      <c r="Q2316">
        <v>20</v>
      </c>
      <c r="R2316" t="s">
        <v>36</v>
      </c>
      <c r="S2316">
        <v>1.1</v>
      </c>
      <c r="T2316" t="s">
        <v>37</v>
      </c>
      <c r="U2316">
        <v>4</v>
      </c>
      <c r="X2316" s="1" t="s">
        <v>38</v>
      </c>
    </row>
    <row r="2317" spans="1:24">
      <c r="A2317" t="s">
        <v>7215</v>
      </c>
      <c r="B2317">
        <v>156</v>
      </c>
      <c r="C2317" t="s">
        <v>207</v>
      </c>
      <c r="D2317" t="s">
        <v>51</v>
      </c>
      <c r="E2317" t="s">
        <v>52</v>
      </c>
      <c r="F2317" t="s">
        <v>52</v>
      </c>
      <c r="G2317" t="s">
        <v>53</v>
      </c>
      <c r="H2317" t="s">
        <v>54</v>
      </c>
      <c r="I2317" t="s">
        <v>54</v>
      </c>
      <c r="J2317" t="s">
        <v>44</v>
      </c>
      <c r="K2317" t="s">
        <v>55</v>
      </c>
      <c r="L2317" t="s">
        <v>92</v>
      </c>
      <c r="M2317" t="s">
        <v>7216</v>
      </c>
      <c r="O2317" t="s">
        <v>7217</v>
      </c>
      <c r="P2317" t="s">
        <v>210</v>
      </c>
      <c r="Q2317">
        <v>40</v>
      </c>
      <c r="R2317" t="s">
        <v>36</v>
      </c>
      <c r="S2317">
        <v>1</v>
      </c>
      <c r="T2317" t="s">
        <v>37</v>
      </c>
      <c r="U2317">
        <v>3</v>
      </c>
      <c r="X2317" s="1" t="s">
        <v>38</v>
      </c>
    </row>
    <row r="2318" spans="1:24">
      <c r="A2318" t="s">
        <v>7218</v>
      </c>
      <c r="B2318">
        <v>156</v>
      </c>
      <c r="C2318" t="s">
        <v>207</v>
      </c>
      <c r="D2318" t="s">
        <v>51</v>
      </c>
      <c r="E2318" t="s">
        <v>52</v>
      </c>
      <c r="F2318" t="s">
        <v>52</v>
      </c>
      <c r="G2318" t="s">
        <v>53</v>
      </c>
      <c r="H2318" t="s">
        <v>54</v>
      </c>
      <c r="I2318" t="s">
        <v>54</v>
      </c>
      <c r="J2318" t="s">
        <v>44</v>
      </c>
      <c r="K2318" t="s">
        <v>55</v>
      </c>
      <c r="L2318" t="s">
        <v>92</v>
      </c>
      <c r="M2318" t="s">
        <v>7219</v>
      </c>
      <c r="O2318" t="s">
        <v>7220</v>
      </c>
      <c r="P2318" t="s">
        <v>210</v>
      </c>
      <c r="Q2318">
        <v>35</v>
      </c>
      <c r="R2318" t="s">
        <v>36</v>
      </c>
      <c r="S2318">
        <v>1</v>
      </c>
      <c r="T2318" t="s">
        <v>37</v>
      </c>
      <c r="U2318">
        <v>3</v>
      </c>
      <c r="X2318" s="1" t="s">
        <v>38</v>
      </c>
    </row>
    <row r="2319" spans="1:24">
      <c r="A2319" t="s">
        <v>7221</v>
      </c>
      <c r="B2319">
        <v>156</v>
      </c>
      <c r="C2319" t="s">
        <v>207</v>
      </c>
      <c r="D2319" t="s">
        <v>51</v>
      </c>
      <c r="E2319" t="s">
        <v>52</v>
      </c>
      <c r="F2319" t="s">
        <v>52</v>
      </c>
      <c r="G2319" t="s">
        <v>53</v>
      </c>
      <c r="H2319" t="s">
        <v>54</v>
      </c>
      <c r="I2319" t="s">
        <v>54</v>
      </c>
      <c r="J2319" t="s">
        <v>44</v>
      </c>
      <c r="K2319" t="s">
        <v>55</v>
      </c>
      <c r="L2319" t="s">
        <v>92</v>
      </c>
      <c r="M2319" t="s">
        <v>7222</v>
      </c>
      <c r="O2319" t="s">
        <v>7223</v>
      </c>
      <c r="P2319" t="s">
        <v>210</v>
      </c>
      <c r="Q2319">
        <v>48.75</v>
      </c>
      <c r="R2319" t="s">
        <v>36</v>
      </c>
      <c r="S2319">
        <v>1</v>
      </c>
      <c r="T2319" t="s">
        <v>37</v>
      </c>
      <c r="U2319">
        <v>2</v>
      </c>
      <c r="X2319" s="1" t="s">
        <v>38</v>
      </c>
    </row>
    <row r="2320" spans="1:24">
      <c r="A2320" t="s">
        <v>7224</v>
      </c>
      <c r="B2320">
        <v>161</v>
      </c>
      <c r="C2320" t="s">
        <v>646</v>
      </c>
      <c r="D2320" t="s">
        <v>116</v>
      </c>
      <c r="E2320" t="s">
        <v>117</v>
      </c>
      <c r="F2320" t="s">
        <v>117</v>
      </c>
      <c r="H2320" t="s">
        <v>64</v>
      </c>
      <c r="I2320" t="s">
        <v>64</v>
      </c>
      <c r="J2320" t="s">
        <v>44</v>
      </c>
      <c r="K2320" t="s">
        <v>55</v>
      </c>
      <c r="L2320" t="s">
        <v>118</v>
      </c>
      <c r="M2320" t="s">
        <v>7225</v>
      </c>
      <c r="O2320" t="s">
        <v>324</v>
      </c>
      <c r="P2320" t="s">
        <v>121</v>
      </c>
      <c r="Q2320">
        <v>100</v>
      </c>
      <c r="R2320" t="s">
        <v>36</v>
      </c>
      <c r="S2320">
        <v>1</v>
      </c>
      <c r="T2320" t="s">
        <v>37</v>
      </c>
      <c r="U2320">
        <v>1</v>
      </c>
      <c r="X2320" s="1" t="s">
        <v>38</v>
      </c>
    </row>
    <row r="2321" spans="1:24">
      <c r="A2321" t="s">
        <v>7226</v>
      </c>
      <c r="B2321">
        <v>156</v>
      </c>
      <c r="C2321" t="s">
        <v>207</v>
      </c>
      <c r="D2321" t="s">
        <v>51</v>
      </c>
      <c r="E2321" t="s">
        <v>52</v>
      </c>
      <c r="F2321" t="s">
        <v>52</v>
      </c>
      <c r="G2321" t="s">
        <v>53</v>
      </c>
      <c r="H2321" t="s">
        <v>54</v>
      </c>
      <c r="I2321" t="s">
        <v>54</v>
      </c>
      <c r="J2321" t="s">
        <v>44</v>
      </c>
      <c r="K2321" t="s">
        <v>55</v>
      </c>
      <c r="L2321" t="s">
        <v>92</v>
      </c>
      <c r="M2321" t="s">
        <v>7227</v>
      </c>
      <c r="O2321" t="s">
        <v>7228</v>
      </c>
      <c r="P2321" t="s">
        <v>210</v>
      </c>
      <c r="Q2321">
        <v>31.5</v>
      </c>
      <c r="R2321" t="s">
        <v>36</v>
      </c>
      <c r="S2321">
        <v>1.1</v>
      </c>
      <c r="T2321" t="s">
        <v>37</v>
      </c>
      <c r="U2321">
        <v>3</v>
      </c>
      <c r="X2321" s="1" t="s">
        <v>38</v>
      </c>
    </row>
    <row r="2322" spans="1:24">
      <c r="A2322" t="s">
        <v>7229</v>
      </c>
      <c r="B2322">
        <v>156</v>
      </c>
      <c r="C2322" t="s">
        <v>207</v>
      </c>
      <c r="D2322" t="s">
        <v>51</v>
      </c>
      <c r="E2322" t="s">
        <v>52</v>
      </c>
      <c r="F2322" t="s">
        <v>52</v>
      </c>
      <c r="G2322" t="s">
        <v>53</v>
      </c>
      <c r="H2322" t="s">
        <v>54</v>
      </c>
      <c r="I2322" t="s">
        <v>54</v>
      </c>
      <c r="J2322" t="s">
        <v>44</v>
      </c>
      <c r="K2322" t="s">
        <v>55</v>
      </c>
      <c r="L2322" t="s">
        <v>92</v>
      </c>
      <c r="M2322" t="s">
        <v>7230</v>
      </c>
      <c r="O2322" t="s">
        <v>7231</v>
      </c>
      <c r="P2322" t="s">
        <v>210</v>
      </c>
      <c r="Q2322">
        <v>32.5</v>
      </c>
      <c r="R2322" t="s">
        <v>36</v>
      </c>
      <c r="S2322">
        <v>1.1</v>
      </c>
      <c r="T2322" t="s">
        <v>37</v>
      </c>
      <c r="U2322">
        <v>4</v>
      </c>
      <c r="X2322" s="1" t="s">
        <v>38</v>
      </c>
    </row>
    <row r="2323" spans="1:24">
      <c r="A2323" t="s">
        <v>7232</v>
      </c>
      <c r="B2323">
        <v>156</v>
      </c>
      <c r="C2323" t="s">
        <v>207</v>
      </c>
      <c r="D2323" t="s">
        <v>51</v>
      </c>
      <c r="E2323" t="s">
        <v>52</v>
      </c>
      <c r="F2323" t="s">
        <v>52</v>
      </c>
      <c r="G2323" t="s">
        <v>53</v>
      </c>
      <c r="H2323" t="s">
        <v>54</v>
      </c>
      <c r="I2323" t="s">
        <v>54</v>
      </c>
      <c r="J2323" t="s">
        <v>44</v>
      </c>
      <c r="K2323" t="s">
        <v>55</v>
      </c>
      <c r="L2323" t="s">
        <v>92</v>
      </c>
      <c r="M2323" t="s">
        <v>7233</v>
      </c>
      <c r="O2323" t="s">
        <v>7234</v>
      </c>
      <c r="P2323" t="s">
        <v>210</v>
      </c>
      <c r="Q2323">
        <v>35</v>
      </c>
      <c r="R2323" t="s">
        <v>36</v>
      </c>
      <c r="S2323">
        <v>1</v>
      </c>
      <c r="T2323" t="s">
        <v>37</v>
      </c>
      <c r="U2323">
        <v>4</v>
      </c>
      <c r="X2323" s="1" t="s">
        <v>38</v>
      </c>
    </row>
    <row r="2324" spans="1:24">
      <c r="A2324" t="s">
        <v>7235</v>
      </c>
      <c r="B2324">
        <v>156</v>
      </c>
      <c r="C2324" t="s">
        <v>207</v>
      </c>
      <c r="D2324" t="s">
        <v>51</v>
      </c>
      <c r="E2324" t="s">
        <v>52</v>
      </c>
      <c r="F2324" t="s">
        <v>52</v>
      </c>
      <c r="G2324" t="s">
        <v>53</v>
      </c>
      <c r="H2324" t="s">
        <v>54</v>
      </c>
      <c r="I2324" t="s">
        <v>54</v>
      </c>
      <c r="J2324" t="s">
        <v>44</v>
      </c>
      <c r="K2324" t="s">
        <v>55</v>
      </c>
      <c r="L2324" t="s">
        <v>92</v>
      </c>
      <c r="M2324" t="s">
        <v>7236</v>
      </c>
      <c r="O2324" t="s">
        <v>7237</v>
      </c>
      <c r="P2324" t="s">
        <v>210</v>
      </c>
      <c r="Q2324">
        <v>40</v>
      </c>
      <c r="R2324" t="s">
        <v>36</v>
      </c>
      <c r="S2324">
        <v>1</v>
      </c>
      <c r="T2324" t="s">
        <v>37</v>
      </c>
      <c r="U2324">
        <v>3</v>
      </c>
      <c r="X2324" s="1" t="s">
        <v>38</v>
      </c>
    </row>
    <row r="2325" spans="1:24">
      <c r="A2325" t="s">
        <v>7238</v>
      </c>
      <c r="B2325">
        <v>156</v>
      </c>
      <c r="C2325" t="s">
        <v>207</v>
      </c>
      <c r="D2325" t="s">
        <v>51</v>
      </c>
      <c r="E2325" t="s">
        <v>52</v>
      </c>
      <c r="F2325" t="s">
        <v>52</v>
      </c>
      <c r="G2325" t="s">
        <v>53</v>
      </c>
      <c r="H2325" t="s">
        <v>54</v>
      </c>
      <c r="I2325" t="s">
        <v>54</v>
      </c>
      <c r="J2325" t="s">
        <v>44</v>
      </c>
      <c r="K2325" t="s">
        <v>55</v>
      </c>
      <c r="L2325" t="s">
        <v>92</v>
      </c>
      <c r="M2325" t="s">
        <v>7239</v>
      </c>
      <c r="O2325" t="s">
        <v>7240</v>
      </c>
      <c r="P2325" t="s">
        <v>210</v>
      </c>
      <c r="Q2325">
        <v>30</v>
      </c>
      <c r="R2325" t="s">
        <v>36</v>
      </c>
      <c r="S2325">
        <v>1.1</v>
      </c>
      <c r="T2325" t="s">
        <v>37</v>
      </c>
      <c r="U2325">
        <v>3</v>
      </c>
      <c r="X2325" s="1" t="s">
        <v>38</v>
      </c>
    </row>
    <row r="2326" spans="1:24">
      <c r="A2326" t="s">
        <v>7241</v>
      </c>
      <c r="B2326">
        <v>156</v>
      </c>
      <c r="C2326" t="s">
        <v>207</v>
      </c>
      <c r="D2326" t="s">
        <v>51</v>
      </c>
      <c r="E2326" t="s">
        <v>52</v>
      </c>
      <c r="F2326" t="s">
        <v>52</v>
      </c>
      <c r="G2326" t="s">
        <v>53</v>
      </c>
      <c r="H2326" t="s">
        <v>54</v>
      </c>
      <c r="I2326" t="s">
        <v>54</v>
      </c>
      <c r="J2326" t="s">
        <v>44</v>
      </c>
      <c r="K2326" t="s">
        <v>55</v>
      </c>
      <c r="L2326" t="s">
        <v>92</v>
      </c>
      <c r="M2326" t="s">
        <v>7242</v>
      </c>
      <c r="O2326" t="s">
        <v>7243</v>
      </c>
      <c r="P2326" t="s">
        <v>210</v>
      </c>
      <c r="Q2326">
        <v>32.5</v>
      </c>
      <c r="R2326" t="s">
        <v>36</v>
      </c>
      <c r="S2326">
        <v>1.1</v>
      </c>
      <c r="T2326" t="s">
        <v>37</v>
      </c>
      <c r="U2326">
        <v>3</v>
      </c>
      <c r="X2326" s="1" t="s">
        <v>38</v>
      </c>
    </row>
    <row r="2327" spans="1:24">
      <c r="A2327" t="s">
        <v>7244</v>
      </c>
      <c r="B2327">
        <v>156</v>
      </c>
      <c r="C2327" t="s">
        <v>207</v>
      </c>
      <c r="D2327" t="s">
        <v>51</v>
      </c>
      <c r="E2327" t="s">
        <v>52</v>
      </c>
      <c r="F2327" t="s">
        <v>52</v>
      </c>
      <c r="G2327" t="s">
        <v>53</v>
      </c>
      <c r="H2327" t="s">
        <v>54</v>
      </c>
      <c r="I2327" t="s">
        <v>54</v>
      </c>
      <c r="J2327" t="s">
        <v>44</v>
      </c>
      <c r="K2327" t="s">
        <v>55</v>
      </c>
      <c r="L2327" t="s">
        <v>92</v>
      </c>
      <c r="M2327" t="s">
        <v>7245</v>
      </c>
      <c r="O2327" t="s">
        <v>7246</v>
      </c>
      <c r="P2327" t="s">
        <v>210</v>
      </c>
      <c r="Q2327">
        <v>42.25</v>
      </c>
      <c r="R2327" t="s">
        <v>36</v>
      </c>
      <c r="S2327">
        <v>1</v>
      </c>
      <c r="T2327" t="s">
        <v>37</v>
      </c>
      <c r="U2327">
        <v>3</v>
      </c>
      <c r="X2327" s="1" t="s">
        <v>38</v>
      </c>
    </row>
    <row r="2328" spans="1:24">
      <c r="A2328" t="s">
        <v>7247</v>
      </c>
      <c r="B2328">
        <v>156</v>
      </c>
      <c r="C2328" t="s">
        <v>207</v>
      </c>
      <c r="D2328" t="s">
        <v>51</v>
      </c>
      <c r="E2328" t="s">
        <v>52</v>
      </c>
      <c r="F2328" t="s">
        <v>52</v>
      </c>
      <c r="G2328" t="s">
        <v>53</v>
      </c>
      <c r="H2328" t="s">
        <v>54</v>
      </c>
      <c r="I2328" t="s">
        <v>54</v>
      </c>
      <c r="J2328" t="s">
        <v>44</v>
      </c>
      <c r="K2328" t="s">
        <v>55</v>
      </c>
      <c r="L2328" t="s">
        <v>92</v>
      </c>
      <c r="M2328" t="s">
        <v>7248</v>
      </c>
      <c r="O2328" t="s">
        <v>7249</v>
      </c>
      <c r="P2328" t="s">
        <v>210</v>
      </c>
      <c r="Q2328">
        <v>45.5</v>
      </c>
      <c r="R2328" t="s">
        <v>36</v>
      </c>
      <c r="S2328">
        <v>1</v>
      </c>
      <c r="T2328" t="s">
        <v>37</v>
      </c>
      <c r="U2328">
        <v>3</v>
      </c>
      <c r="X2328" s="1" t="s">
        <v>38</v>
      </c>
    </row>
    <row r="2329" spans="1:24">
      <c r="A2329" t="s">
        <v>7250</v>
      </c>
      <c r="B2329">
        <v>172</v>
      </c>
      <c r="C2329" t="s">
        <v>104</v>
      </c>
      <c r="D2329" t="s">
        <v>105</v>
      </c>
      <c r="E2329" t="s">
        <v>106</v>
      </c>
      <c r="F2329" t="s">
        <v>106</v>
      </c>
      <c r="H2329" t="s">
        <v>107</v>
      </c>
      <c r="I2329" t="s">
        <v>107</v>
      </c>
      <c r="J2329" t="s">
        <v>31</v>
      </c>
      <c r="K2329" t="s">
        <v>32</v>
      </c>
      <c r="L2329" t="s">
        <v>108</v>
      </c>
      <c r="M2329" t="s">
        <v>7251</v>
      </c>
      <c r="O2329" t="s">
        <v>7252</v>
      </c>
      <c r="P2329" t="s">
        <v>7253</v>
      </c>
      <c r="Q2329">
        <v>17</v>
      </c>
      <c r="R2329" t="s">
        <v>112</v>
      </c>
      <c r="S2329">
        <v>1</v>
      </c>
      <c r="T2329" t="s">
        <v>113</v>
      </c>
      <c r="U2329">
        <v>1</v>
      </c>
      <c r="X2329" s="1" t="s">
        <v>38</v>
      </c>
    </row>
    <row r="2330" spans="1:24">
      <c r="A2330" t="s">
        <v>7254</v>
      </c>
      <c r="B2330">
        <v>172</v>
      </c>
      <c r="C2330" t="s">
        <v>104</v>
      </c>
      <c r="D2330" t="s">
        <v>105</v>
      </c>
      <c r="E2330" t="s">
        <v>106</v>
      </c>
      <c r="F2330" t="s">
        <v>106</v>
      </c>
      <c r="H2330" t="s">
        <v>107</v>
      </c>
      <c r="I2330" t="s">
        <v>107</v>
      </c>
      <c r="J2330" t="s">
        <v>31</v>
      </c>
      <c r="K2330" t="s">
        <v>32</v>
      </c>
      <c r="L2330" t="s">
        <v>108</v>
      </c>
      <c r="M2330" t="s">
        <v>7255</v>
      </c>
      <c r="O2330" t="s">
        <v>7256</v>
      </c>
      <c r="P2330" t="s">
        <v>7257</v>
      </c>
      <c r="Q2330">
        <v>10.5</v>
      </c>
      <c r="R2330" t="s">
        <v>112</v>
      </c>
      <c r="S2330">
        <v>1</v>
      </c>
      <c r="T2330" t="s">
        <v>113</v>
      </c>
      <c r="U2330">
        <v>1</v>
      </c>
      <c r="X2330" s="1" t="s">
        <v>38</v>
      </c>
    </row>
    <row r="2331" spans="1:24">
      <c r="A2331" t="s">
        <v>7258</v>
      </c>
      <c r="B2331">
        <v>157</v>
      </c>
      <c r="C2331" t="s">
        <v>3601</v>
      </c>
      <c r="D2331" t="s">
        <v>1287</v>
      </c>
      <c r="E2331" t="s">
        <v>1288</v>
      </c>
      <c r="F2331" t="s">
        <v>1288</v>
      </c>
      <c r="H2331" t="s">
        <v>271</v>
      </c>
      <c r="I2331" t="s">
        <v>271</v>
      </c>
      <c r="J2331" t="s">
        <v>44</v>
      </c>
      <c r="K2331" t="s">
        <v>55</v>
      </c>
      <c r="L2331" t="s">
        <v>84</v>
      </c>
      <c r="M2331" t="s">
        <v>7259</v>
      </c>
      <c r="O2331" t="s">
        <v>5971</v>
      </c>
      <c r="P2331" t="s">
        <v>5971</v>
      </c>
      <c r="Q2331">
        <v>8</v>
      </c>
      <c r="R2331" t="s">
        <v>88</v>
      </c>
      <c r="S2331">
        <v>0.9</v>
      </c>
      <c r="T2331" t="s">
        <v>89</v>
      </c>
      <c r="U2331">
        <v>1</v>
      </c>
      <c r="X2331" s="1" t="s">
        <v>38</v>
      </c>
    </row>
    <row r="2332" spans="1:24">
      <c r="A2332" t="s">
        <v>7260</v>
      </c>
      <c r="B2332">
        <v>160</v>
      </c>
      <c r="C2332" t="s">
        <v>50</v>
      </c>
      <c r="D2332" t="s">
        <v>51</v>
      </c>
      <c r="E2332" t="s">
        <v>52</v>
      </c>
      <c r="F2332" t="s">
        <v>52</v>
      </c>
      <c r="G2332" t="s">
        <v>53</v>
      </c>
      <c r="H2332" t="s">
        <v>54</v>
      </c>
      <c r="I2332" t="s">
        <v>54</v>
      </c>
      <c r="J2332" t="s">
        <v>44</v>
      </c>
      <c r="K2332" t="s">
        <v>55</v>
      </c>
      <c r="L2332" t="s">
        <v>56</v>
      </c>
      <c r="M2332" t="s">
        <v>7261</v>
      </c>
      <c r="O2332" t="s">
        <v>7262</v>
      </c>
      <c r="P2332" t="s">
        <v>59</v>
      </c>
      <c r="Q2332">
        <v>80</v>
      </c>
      <c r="R2332" t="s">
        <v>36</v>
      </c>
      <c r="S2332">
        <v>1</v>
      </c>
      <c r="T2332" t="s">
        <v>37</v>
      </c>
      <c r="U2332">
        <v>1</v>
      </c>
      <c r="X2332" s="1" t="s">
        <v>38</v>
      </c>
    </row>
    <row r="2333" spans="1:24">
      <c r="A2333" t="s">
        <v>7263</v>
      </c>
      <c r="B2333">
        <v>168</v>
      </c>
      <c r="C2333" t="s">
        <v>197</v>
      </c>
      <c r="D2333" t="s">
        <v>198</v>
      </c>
      <c r="E2333" t="s">
        <v>199</v>
      </c>
      <c r="F2333" t="s">
        <v>199</v>
      </c>
      <c r="H2333" t="s">
        <v>64</v>
      </c>
      <c r="I2333" t="s">
        <v>64</v>
      </c>
      <c r="J2333" t="s">
        <v>44</v>
      </c>
      <c r="K2333" t="s">
        <v>45</v>
      </c>
      <c r="L2333" t="s">
        <v>65</v>
      </c>
      <c r="M2333" t="s">
        <v>7264</v>
      </c>
      <c r="O2333" t="s">
        <v>2103</v>
      </c>
      <c r="P2333" t="s">
        <v>2103</v>
      </c>
      <c r="Q2333">
        <v>30</v>
      </c>
      <c r="R2333" t="s">
        <v>36</v>
      </c>
      <c r="S2333">
        <v>1.1</v>
      </c>
      <c r="T2333" t="s">
        <v>37</v>
      </c>
      <c r="U2333">
        <v>1</v>
      </c>
      <c r="X2333" s="1" t="s">
        <v>38</v>
      </c>
    </row>
    <row r="2334" spans="1:24">
      <c r="A2334" t="s">
        <v>7265</v>
      </c>
      <c r="B2334">
        <v>156</v>
      </c>
      <c r="C2334" t="s">
        <v>326</v>
      </c>
      <c r="D2334" t="s">
        <v>327</v>
      </c>
      <c r="E2334" t="s">
        <v>328</v>
      </c>
      <c r="F2334" t="s">
        <v>328</v>
      </c>
      <c r="G2334" t="s">
        <v>329</v>
      </c>
      <c r="H2334" t="s">
        <v>330</v>
      </c>
      <c r="I2334" t="s">
        <v>330</v>
      </c>
      <c r="J2334" t="s">
        <v>44</v>
      </c>
      <c r="K2334" t="s">
        <v>55</v>
      </c>
      <c r="L2334" t="s">
        <v>92</v>
      </c>
      <c r="M2334" t="s">
        <v>7266</v>
      </c>
      <c r="O2334" t="s">
        <v>7267</v>
      </c>
      <c r="P2334" t="s">
        <v>7267</v>
      </c>
      <c r="Q2334">
        <v>30</v>
      </c>
      <c r="R2334" t="s">
        <v>36</v>
      </c>
      <c r="S2334">
        <v>1.1</v>
      </c>
      <c r="T2334" t="s">
        <v>37</v>
      </c>
      <c r="U2334">
        <v>1</v>
      </c>
      <c r="X2334" s="1" t="s">
        <v>38</v>
      </c>
    </row>
    <row r="2335" spans="1:24">
      <c r="A2335" t="s">
        <v>7268</v>
      </c>
      <c r="B2335">
        <v>156</v>
      </c>
      <c r="C2335" t="s">
        <v>1687</v>
      </c>
      <c r="D2335" t="s">
        <v>1688</v>
      </c>
      <c r="E2335" t="s">
        <v>1689</v>
      </c>
      <c r="F2335" t="s">
        <v>1689</v>
      </c>
      <c r="G2335" t="s">
        <v>1690</v>
      </c>
      <c r="H2335" t="s">
        <v>1691</v>
      </c>
      <c r="I2335" t="s">
        <v>1692</v>
      </c>
      <c r="J2335" t="s">
        <v>44</v>
      </c>
      <c r="K2335" t="s">
        <v>55</v>
      </c>
      <c r="L2335" t="s">
        <v>92</v>
      </c>
      <c r="M2335" t="s">
        <v>7269</v>
      </c>
      <c r="O2335" t="s">
        <v>6200</v>
      </c>
      <c r="P2335" t="s">
        <v>7270</v>
      </c>
      <c r="Q2335">
        <v>200</v>
      </c>
      <c r="R2335" t="s">
        <v>36</v>
      </c>
      <c r="S2335">
        <v>0.9</v>
      </c>
      <c r="T2335" t="s">
        <v>37</v>
      </c>
      <c r="U2335">
        <v>1</v>
      </c>
      <c r="X2335" s="1" t="s">
        <v>38</v>
      </c>
    </row>
    <row r="2336" spans="1:24">
      <c r="A2336" t="s">
        <v>7271</v>
      </c>
      <c r="B2336">
        <v>167</v>
      </c>
      <c r="C2336" t="s">
        <v>150</v>
      </c>
      <c r="D2336" t="s">
        <v>151</v>
      </c>
      <c r="E2336" t="s">
        <v>152</v>
      </c>
      <c r="F2336" t="s">
        <v>152</v>
      </c>
      <c r="G2336" t="s">
        <v>153</v>
      </c>
      <c r="H2336" t="s">
        <v>54</v>
      </c>
      <c r="I2336" t="s">
        <v>54</v>
      </c>
      <c r="J2336" t="s">
        <v>44</v>
      </c>
      <c r="K2336" t="s">
        <v>45</v>
      </c>
      <c r="L2336" t="s">
        <v>46</v>
      </c>
      <c r="M2336" t="s">
        <v>7272</v>
      </c>
      <c r="O2336" t="s">
        <v>7273</v>
      </c>
      <c r="P2336" t="s">
        <v>156</v>
      </c>
      <c r="Q2336">
        <v>100</v>
      </c>
      <c r="R2336" t="s">
        <v>36</v>
      </c>
      <c r="S2336">
        <v>1</v>
      </c>
      <c r="T2336" t="s">
        <v>37</v>
      </c>
      <c r="U2336">
        <v>1</v>
      </c>
      <c r="X2336" s="1" t="s">
        <v>38</v>
      </c>
    </row>
    <row r="2337" spans="1:24">
      <c r="A2337" t="s">
        <v>7274</v>
      </c>
      <c r="B2337">
        <v>157</v>
      </c>
      <c r="C2337" t="s">
        <v>6858</v>
      </c>
      <c r="D2337" t="s">
        <v>226</v>
      </c>
      <c r="E2337" t="s">
        <v>227</v>
      </c>
      <c r="F2337" t="s">
        <v>227</v>
      </c>
      <c r="H2337" t="s">
        <v>228</v>
      </c>
      <c r="I2337" t="s">
        <v>228</v>
      </c>
      <c r="J2337" t="s">
        <v>44</v>
      </c>
      <c r="K2337" t="s">
        <v>55</v>
      </c>
      <c r="L2337" t="s">
        <v>84</v>
      </c>
      <c r="M2337" t="s">
        <v>7275</v>
      </c>
      <c r="O2337" t="s">
        <v>1049</v>
      </c>
      <c r="P2337" t="s">
        <v>1049</v>
      </c>
      <c r="Q2337">
        <v>0.8</v>
      </c>
      <c r="R2337" t="s">
        <v>88</v>
      </c>
      <c r="S2337">
        <v>1.05</v>
      </c>
      <c r="T2337" t="s">
        <v>89</v>
      </c>
      <c r="U2337">
        <v>1</v>
      </c>
      <c r="X2337" s="1" t="s">
        <v>38</v>
      </c>
    </row>
    <row r="2338" spans="1:24">
      <c r="A2338" t="s">
        <v>7276</v>
      </c>
      <c r="B2338">
        <v>168</v>
      </c>
      <c r="C2338" t="s">
        <v>1704</v>
      </c>
      <c r="D2338" t="s">
        <v>198</v>
      </c>
      <c r="E2338" t="s">
        <v>199</v>
      </c>
      <c r="F2338" t="s">
        <v>199</v>
      </c>
      <c r="H2338" t="s">
        <v>64</v>
      </c>
      <c r="I2338" t="s">
        <v>64</v>
      </c>
      <c r="J2338" t="s">
        <v>44</v>
      </c>
      <c r="K2338" t="s">
        <v>45</v>
      </c>
      <c r="L2338" t="s">
        <v>65</v>
      </c>
      <c r="M2338" t="s">
        <v>7277</v>
      </c>
      <c r="O2338" t="s">
        <v>7278</v>
      </c>
      <c r="P2338" t="s">
        <v>7278</v>
      </c>
      <c r="Q2338">
        <v>10</v>
      </c>
      <c r="R2338" t="s">
        <v>36</v>
      </c>
      <c r="S2338">
        <v>1.1</v>
      </c>
      <c r="T2338" t="s">
        <v>37</v>
      </c>
      <c r="U2338">
        <v>1</v>
      </c>
      <c r="X2338" s="1" t="s">
        <v>38</v>
      </c>
    </row>
    <row r="2339" spans="1:24">
      <c r="A2339" t="s">
        <v>7279</v>
      </c>
      <c r="B2339">
        <v>157</v>
      </c>
      <c r="C2339" t="s">
        <v>5896</v>
      </c>
      <c r="D2339" t="s">
        <v>766</v>
      </c>
      <c r="E2339" t="s">
        <v>767</v>
      </c>
      <c r="F2339" t="s">
        <v>767</v>
      </c>
      <c r="H2339" t="s">
        <v>768</v>
      </c>
      <c r="I2339" t="s">
        <v>768</v>
      </c>
      <c r="J2339" t="s">
        <v>44</v>
      </c>
      <c r="K2339" t="s">
        <v>55</v>
      </c>
      <c r="L2339" t="s">
        <v>84</v>
      </c>
      <c r="M2339" t="s">
        <v>7280</v>
      </c>
      <c r="O2339" t="s">
        <v>7281</v>
      </c>
      <c r="P2339" t="s">
        <v>7281</v>
      </c>
      <c r="Q2339">
        <v>0.8</v>
      </c>
      <c r="R2339" t="s">
        <v>88</v>
      </c>
      <c r="S2339">
        <v>1.05</v>
      </c>
      <c r="T2339" t="s">
        <v>89</v>
      </c>
      <c r="U2339">
        <v>1</v>
      </c>
      <c r="X2339" s="1" t="s">
        <v>38</v>
      </c>
    </row>
    <row r="2340" spans="1:24">
      <c r="A2340" t="s">
        <v>7282</v>
      </c>
      <c r="B2340">
        <v>157</v>
      </c>
      <c r="C2340" t="s">
        <v>7283</v>
      </c>
      <c r="D2340" t="s">
        <v>2517</v>
      </c>
      <c r="E2340" t="s">
        <v>2518</v>
      </c>
      <c r="F2340" t="s">
        <v>2518</v>
      </c>
      <c r="H2340" t="s">
        <v>2519</v>
      </c>
      <c r="I2340" t="s">
        <v>2519</v>
      </c>
      <c r="J2340" t="s">
        <v>31</v>
      </c>
      <c r="K2340" t="s">
        <v>45</v>
      </c>
      <c r="L2340" t="s">
        <v>84</v>
      </c>
      <c r="M2340" t="s">
        <v>7284</v>
      </c>
      <c r="O2340" t="s">
        <v>757</v>
      </c>
      <c r="P2340" t="s">
        <v>244</v>
      </c>
      <c r="Q2340">
        <v>8</v>
      </c>
      <c r="R2340" t="s">
        <v>88</v>
      </c>
      <c r="S2340">
        <v>0.9</v>
      </c>
      <c r="T2340" t="s">
        <v>89</v>
      </c>
      <c r="U2340">
        <v>1</v>
      </c>
      <c r="X2340" s="1" t="s">
        <v>38</v>
      </c>
    </row>
    <row r="2341" spans="1:24">
      <c r="A2341" t="s">
        <v>7285</v>
      </c>
      <c r="B2341">
        <v>157</v>
      </c>
      <c r="C2341" t="s">
        <v>7283</v>
      </c>
      <c r="D2341" t="s">
        <v>2517</v>
      </c>
      <c r="E2341" t="s">
        <v>2518</v>
      </c>
      <c r="F2341" t="s">
        <v>2518</v>
      </c>
      <c r="H2341" t="s">
        <v>2519</v>
      </c>
      <c r="I2341" t="s">
        <v>2519</v>
      </c>
      <c r="J2341" t="s">
        <v>31</v>
      </c>
      <c r="K2341" t="s">
        <v>45</v>
      </c>
      <c r="L2341" t="s">
        <v>84</v>
      </c>
      <c r="M2341" t="s">
        <v>7286</v>
      </c>
      <c r="O2341" t="s">
        <v>7287</v>
      </c>
      <c r="P2341" t="s">
        <v>244</v>
      </c>
      <c r="Q2341">
        <v>7</v>
      </c>
      <c r="R2341" t="s">
        <v>88</v>
      </c>
      <c r="S2341">
        <v>0.9</v>
      </c>
      <c r="T2341" t="s">
        <v>89</v>
      </c>
      <c r="U2341">
        <v>1</v>
      </c>
      <c r="X2341" s="1" t="s">
        <v>38</v>
      </c>
    </row>
    <row r="2342" spans="1:24">
      <c r="A2342" t="s">
        <v>7288</v>
      </c>
      <c r="B2342">
        <v>157</v>
      </c>
      <c r="C2342" t="s">
        <v>7283</v>
      </c>
      <c r="D2342" t="s">
        <v>2517</v>
      </c>
      <c r="E2342" t="s">
        <v>2518</v>
      </c>
      <c r="F2342" t="s">
        <v>2518</v>
      </c>
      <c r="H2342" t="s">
        <v>2519</v>
      </c>
      <c r="I2342" t="s">
        <v>2519</v>
      </c>
      <c r="J2342" t="s">
        <v>31</v>
      </c>
      <c r="K2342" t="s">
        <v>45</v>
      </c>
      <c r="L2342" t="s">
        <v>84</v>
      </c>
      <c r="M2342" t="s">
        <v>7289</v>
      </c>
      <c r="O2342" t="s">
        <v>7290</v>
      </c>
      <c r="P2342" t="s">
        <v>244</v>
      </c>
      <c r="Q2342">
        <v>14</v>
      </c>
      <c r="R2342" t="s">
        <v>88</v>
      </c>
      <c r="S2342">
        <v>0.9</v>
      </c>
      <c r="T2342" t="s">
        <v>89</v>
      </c>
      <c r="U2342">
        <v>1</v>
      </c>
      <c r="X2342" s="1" t="s">
        <v>38</v>
      </c>
    </row>
    <row r="2343" spans="1:24">
      <c r="A2343" t="s">
        <v>7291</v>
      </c>
      <c r="B2343">
        <v>157</v>
      </c>
      <c r="C2343" t="s">
        <v>7283</v>
      </c>
      <c r="D2343" t="s">
        <v>2517</v>
      </c>
      <c r="E2343" t="s">
        <v>2518</v>
      </c>
      <c r="F2343" t="s">
        <v>2518</v>
      </c>
      <c r="H2343" t="s">
        <v>2519</v>
      </c>
      <c r="I2343" t="s">
        <v>2519</v>
      </c>
      <c r="J2343" t="s">
        <v>31</v>
      </c>
      <c r="K2343" t="s">
        <v>45</v>
      </c>
      <c r="L2343" t="s">
        <v>84</v>
      </c>
      <c r="M2343" t="s">
        <v>7292</v>
      </c>
      <c r="O2343" t="s">
        <v>7293</v>
      </c>
      <c r="P2343" t="s">
        <v>244</v>
      </c>
      <c r="Q2343">
        <v>16</v>
      </c>
      <c r="R2343" t="s">
        <v>88</v>
      </c>
      <c r="S2343">
        <v>0.9</v>
      </c>
      <c r="T2343" t="s">
        <v>89</v>
      </c>
      <c r="U2343">
        <v>1</v>
      </c>
      <c r="X2343" s="1" t="s">
        <v>38</v>
      </c>
    </row>
    <row r="2344" spans="1:24">
      <c r="A2344" t="s">
        <v>7294</v>
      </c>
      <c r="B2344">
        <v>157</v>
      </c>
      <c r="C2344" t="s">
        <v>7283</v>
      </c>
      <c r="D2344" t="s">
        <v>2517</v>
      </c>
      <c r="E2344" t="s">
        <v>2518</v>
      </c>
      <c r="F2344" t="s">
        <v>2518</v>
      </c>
      <c r="H2344" t="s">
        <v>2519</v>
      </c>
      <c r="I2344" t="s">
        <v>2519</v>
      </c>
      <c r="J2344" t="s">
        <v>31</v>
      </c>
      <c r="K2344" t="s">
        <v>45</v>
      </c>
      <c r="L2344" t="s">
        <v>84</v>
      </c>
      <c r="M2344" t="s">
        <v>7295</v>
      </c>
      <c r="O2344" t="s">
        <v>4612</v>
      </c>
      <c r="P2344" t="s">
        <v>244</v>
      </c>
      <c r="Q2344">
        <v>20</v>
      </c>
      <c r="R2344" t="s">
        <v>88</v>
      </c>
      <c r="S2344">
        <v>0.9</v>
      </c>
      <c r="T2344" t="s">
        <v>89</v>
      </c>
      <c r="U2344">
        <v>1</v>
      </c>
      <c r="X2344" s="1" t="s">
        <v>38</v>
      </c>
    </row>
    <row r="2345" spans="1:24">
      <c r="A2345" t="s">
        <v>7296</v>
      </c>
      <c r="B2345">
        <v>157</v>
      </c>
      <c r="C2345" t="s">
        <v>7283</v>
      </c>
      <c r="D2345" t="s">
        <v>2517</v>
      </c>
      <c r="E2345" t="s">
        <v>2518</v>
      </c>
      <c r="F2345" t="s">
        <v>2518</v>
      </c>
      <c r="H2345" t="s">
        <v>2519</v>
      </c>
      <c r="I2345" t="s">
        <v>2519</v>
      </c>
      <c r="J2345" t="s">
        <v>31</v>
      </c>
      <c r="K2345" t="s">
        <v>45</v>
      </c>
      <c r="L2345" t="s">
        <v>84</v>
      </c>
      <c r="M2345" t="s">
        <v>7297</v>
      </c>
      <c r="O2345" t="s">
        <v>7298</v>
      </c>
      <c r="P2345" t="s">
        <v>244</v>
      </c>
      <c r="Q2345">
        <v>9</v>
      </c>
      <c r="R2345" t="s">
        <v>88</v>
      </c>
      <c r="S2345">
        <v>0.9</v>
      </c>
      <c r="T2345" t="s">
        <v>89</v>
      </c>
      <c r="U2345">
        <v>1</v>
      </c>
      <c r="X2345" s="1" t="s">
        <v>38</v>
      </c>
    </row>
    <row r="2346" spans="1:24">
      <c r="A2346" t="s">
        <v>7299</v>
      </c>
      <c r="B2346">
        <v>157</v>
      </c>
      <c r="C2346" t="s">
        <v>7283</v>
      </c>
      <c r="D2346" t="s">
        <v>2517</v>
      </c>
      <c r="E2346" t="s">
        <v>2518</v>
      </c>
      <c r="F2346" t="s">
        <v>2518</v>
      </c>
      <c r="H2346" t="s">
        <v>2519</v>
      </c>
      <c r="I2346" t="s">
        <v>2519</v>
      </c>
      <c r="J2346" t="s">
        <v>31</v>
      </c>
      <c r="K2346" t="s">
        <v>45</v>
      </c>
      <c r="L2346" t="s">
        <v>84</v>
      </c>
      <c r="M2346" t="s">
        <v>7300</v>
      </c>
      <c r="O2346" t="s">
        <v>7301</v>
      </c>
      <c r="P2346" t="s">
        <v>244</v>
      </c>
      <c r="Q2346">
        <v>35</v>
      </c>
      <c r="R2346" t="s">
        <v>88</v>
      </c>
      <c r="S2346">
        <v>0.9</v>
      </c>
      <c r="T2346" t="s">
        <v>89</v>
      </c>
      <c r="U2346">
        <v>1</v>
      </c>
      <c r="X2346" s="1" t="s">
        <v>38</v>
      </c>
    </row>
    <row r="2347" spans="1:24">
      <c r="A2347" t="s">
        <v>7302</v>
      </c>
      <c r="B2347">
        <v>157</v>
      </c>
      <c r="C2347" t="s">
        <v>7283</v>
      </c>
      <c r="D2347" t="s">
        <v>2517</v>
      </c>
      <c r="E2347" t="s">
        <v>2518</v>
      </c>
      <c r="F2347" t="s">
        <v>2518</v>
      </c>
      <c r="H2347" t="s">
        <v>2519</v>
      </c>
      <c r="I2347" t="s">
        <v>2519</v>
      </c>
      <c r="J2347" t="s">
        <v>31</v>
      </c>
      <c r="K2347" t="s">
        <v>45</v>
      </c>
      <c r="L2347" t="s">
        <v>84</v>
      </c>
      <c r="M2347" t="s">
        <v>7303</v>
      </c>
      <c r="O2347" t="s">
        <v>6392</v>
      </c>
      <c r="P2347" t="s">
        <v>244</v>
      </c>
      <c r="Q2347">
        <v>30</v>
      </c>
      <c r="R2347" t="s">
        <v>88</v>
      </c>
      <c r="S2347">
        <v>0.9</v>
      </c>
      <c r="T2347" t="s">
        <v>89</v>
      </c>
      <c r="U2347">
        <v>1</v>
      </c>
      <c r="X2347" s="1" t="s">
        <v>38</v>
      </c>
    </row>
    <row r="2348" spans="1:24">
      <c r="A2348" t="s">
        <v>7304</v>
      </c>
      <c r="B2348">
        <v>157</v>
      </c>
      <c r="C2348" t="s">
        <v>7283</v>
      </c>
      <c r="D2348" t="s">
        <v>2517</v>
      </c>
      <c r="E2348" t="s">
        <v>2518</v>
      </c>
      <c r="F2348" t="s">
        <v>2518</v>
      </c>
      <c r="H2348" t="s">
        <v>2519</v>
      </c>
      <c r="I2348" t="s">
        <v>2519</v>
      </c>
      <c r="J2348" t="s">
        <v>31</v>
      </c>
      <c r="K2348" t="s">
        <v>45</v>
      </c>
      <c r="L2348" t="s">
        <v>84</v>
      </c>
      <c r="M2348" t="s">
        <v>7305</v>
      </c>
      <c r="O2348" t="s">
        <v>101</v>
      </c>
      <c r="P2348" t="s">
        <v>244</v>
      </c>
      <c r="Q2348">
        <v>6</v>
      </c>
      <c r="R2348" t="s">
        <v>88</v>
      </c>
      <c r="S2348">
        <v>0.9</v>
      </c>
      <c r="T2348" t="s">
        <v>89</v>
      </c>
      <c r="U2348">
        <v>1</v>
      </c>
      <c r="X2348" s="1" t="s">
        <v>38</v>
      </c>
    </row>
    <row r="2349" spans="1:24">
      <c r="A2349" t="s">
        <v>7306</v>
      </c>
      <c r="B2349">
        <v>157</v>
      </c>
      <c r="C2349" t="s">
        <v>7283</v>
      </c>
      <c r="D2349" t="s">
        <v>2517</v>
      </c>
      <c r="E2349" t="s">
        <v>2518</v>
      </c>
      <c r="F2349" t="s">
        <v>2518</v>
      </c>
      <c r="H2349" t="s">
        <v>2519</v>
      </c>
      <c r="I2349" t="s">
        <v>2519</v>
      </c>
      <c r="J2349" t="s">
        <v>31</v>
      </c>
      <c r="K2349" t="s">
        <v>45</v>
      </c>
      <c r="L2349" t="s">
        <v>84</v>
      </c>
      <c r="M2349" t="s">
        <v>7307</v>
      </c>
      <c r="O2349" t="s">
        <v>4859</v>
      </c>
      <c r="P2349" t="s">
        <v>244</v>
      </c>
      <c r="Q2349">
        <v>25</v>
      </c>
      <c r="R2349" t="s">
        <v>88</v>
      </c>
      <c r="S2349">
        <v>0.9</v>
      </c>
      <c r="T2349" t="s">
        <v>89</v>
      </c>
      <c r="U2349">
        <v>1</v>
      </c>
      <c r="X2349" s="1" t="s">
        <v>38</v>
      </c>
    </row>
    <row r="2350" spans="1:24">
      <c r="A2350" t="s">
        <v>7308</v>
      </c>
      <c r="B2350">
        <v>157</v>
      </c>
      <c r="C2350" t="s">
        <v>7283</v>
      </c>
      <c r="D2350" t="s">
        <v>2517</v>
      </c>
      <c r="E2350" t="s">
        <v>2518</v>
      </c>
      <c r="F2350" t="s">
        <v>2518</v>
      </c>
      <c r="H2350" t="s">
        <v>2519</v>
      </c>
      <c r="I2350" t="s">
        <v>2519</v>
      </c>
      <c r="J2350" t="s">
        <v>31</v>
      </c>
      <c r="K2350" t="s">
        <v>45</v>
      </c>
      <c r="L2350" t="s">
        <v>84</v>
      </c>
      <c r="M2350" t="s">
        <v>7309</v>
      </c>
      <c r="O2350" t="s">
        <v>4607</v>
      </c>
      <c r="P2350" t="s">
        <v>244</v>
      </c>
      <c r="Q2350">
        <v>50</v>
      </c>
      <c r="R2350" t="s">
        <v>88</v>
      </c>
      <c r="S2350">
        <v>0.9</v>
      </c>
      <c r="T2350" t="s">
        <v>89</v>
      </c>
      <c r="U2350">
        <v>1</v>
      </c>
      <c r="X2350" s="1" t="s">
        <v>38</v>
      </c>
    </row>
    <row r="2351" spans="1:24">
      <c r="A2351" t="s">
        <v>7310</v>
      </c>
      <c r="B2351">
        <v>157</v>
      </c>
      <c r="C2351" t="s">
        <v>7283</v>
      </c>
      <c r="D2351" t="s">
        <v>2517</v>
      </c>
      <c r="E2351" t="s">
        <v>2518</v>
      </c>
      <c r="F2351" t="s">
        <v>2518</v>
      </c>
      <c r="H2351" t="s">
        <v>2519</v>
      </c>
      <c r="I2351" t="s">
        <v>2519</v>
      </c>
      <c r="J2351" t="s">
        <v>31</v>
      </c>
      <c r="K2351" t="s">
        <v>45</v>
      </c>
      <c r="L2351" t="s">
        <v>84</v>
      </c>
      <c r="M2351" t="s">
        <v>7311</v>
      </c>
      <c r="O2351" t="s">
        <v>1103</v>
      </c>
      <c r="P2351" t="s">
        <v>244</v>
      </c>
      <c r="Q2351">
        <v>45</v>
      </c>
      <c r="R2351" t="s">
        <v>88</v>
      </c>
      <c r="S2351">
        <v>0.9</v>
      </c>
      <c r="T2351" t="s">
        <v>89</v>
      </c>
      <c r="U2351">
        <v>1</v>
      </c>
      <c r="X2351" s="1" t="s">
        <v>38</v>
      </c>
    </row>
    <row r="2352" spans="1:24">
      <c r="A2352" t="s">
        <v>7312</v>
      </c>
      <c r="B2352">
        <v>157</v>
      </c>
      <c r="C2352" t="s">
        <v>7283</v>
      </c>
      <c r="D2352" t="s">
        <v>2517</v>
      </c>
      <c r="E2352" t="s">
        <v>2518</v>
      </c>
      <c r="F2352" t="s">
        <v>2518</v>
      </c>
      <c r="H2352" t="s">
        <v>2519</v>
      </c>
      <c r="I2352" t="s">
        <v>2519</v>
      </c>
      <c r="J2352" t="s">
        <v>31</v>
      </c>
      <c r="K2352" t="s">
        <v>45</v>
      </c>
      <c r="L2352" t="s">
        <v>84</v>
      </c>
      <c r="M2352" t="s">
        <v>7313</v>
      </c>
      <c r="O2352" t="s">
        <v>1126</v>
      </c>
      <c r="P2352" t="s">
        <v>244</v>
      </c>
      <c r="Q2352">
        <v>5</v>
      </c>
      <c r="R2352" t="s">
        <v>88</v>
      </c>
      <c r="S2352">
        <v>0.9</v>
      </c>
      <c r="T2352" t="s">
        <v>89</v>
      </c>
      <c r="U2352">
        <v>1</v>
      </c>
      <c r="X2352" s="1" t="s">
        <v>38</v>
      </c>
    </row>
    <row r="2353" spans="1:24">
      <c r="A2353" t="s">
        <v>7314</v>
      </c>
      <c r="B2353">
        <v>157</v>
      </c>
      <c r="C2353" t="s">
        <v>7283</v>
      </c>
      <c r="D2353" t="s">
        <v>2517</v>
      </c>
      <c r="E2353" t="s">
        <v>2518</v>
      </c>
      <c r="F2353" t="s">
        <v>2518</v>
      </c>
      <c r="H2353" t="s">
        <v>2519</v>
      </c>
      <c r="I2353" t="s">
        <v>2519</v>
      </c>
      <c r="J2353" t="s">
        <v>31</v>
      </c>
      <c r="K2353" t="s">
        <v>45</v>
      </c>
      <c r="L2353" t="s">
        <v>84</v>
      </c>
      <c r="M2353" t="s">
        <v>7315</v>
      </c>
      <c r="O2353" t="s">
        <v>3999</v>
      </c>
      <c r="P2353" t="s">
        <v>244</v>
      </c>
      <c r="Q2353">
        <v>4</v>
      </c>
      <c r="R2353" t="s">
        <v>88</v>
      </c>
      <c r="S2353">
        <v>0.95</v>
      </c>
      <c r="T2353" t="s">
        <v>89</v>
      </c>
      <c r="U2353">
        <v>1</v>
      </c>
      <c r="X2353" s="1" t="s">
        <v>38</v>
      </c>
    </row>
    <row r="2354" spans="1:24">
      <c r="A2354" t="s">
        <v>7316</v>
      </c>
      <c r="B2354">
        <v>157</v>
      </c>
      <c r="C2354" t="s">
        <v>7283</v>
      </c>
      <c r="D2354" t="s">
        <v>2517</v>
      </c>
      <c r="E2354" t="s">
        <v>2518</v>
      </c>
      <c r="F2354" t="s">
        <v>2518</v>
      </c>
      <c r="H2354" t="s">
        <v>2519</v>
      </c>
      <c r="I2354" t="s">
        <v>2519</v>
      </c>
      <c r="J2354" t="s">
        <v>31</v>
      </c>
      <c r="K2354" t="s">
        <v>45</v>
      </c>
      <c r="L2354" t="s">
        <v>84</v>
      </c>
      <c r="M2354" t="s">
        <v>7317</v>
      </c>
      <c r="O2354" t="s">
        <v>7318</v>
      </c>
      <c r="P2354" t="s">
        <v>244</v>
      </c>
      <c r="Q2354">
        <v>40</v>
      </c>
      <c r="R2354" t="s">
        <v>88</v>
      </c>
      <c r="S2354">
        <v>0.9</v>
      </c>
      <c r="T2354" t="s">
        <v>89</v>
      </c>
      <c r="U2354">
        <v>1</v>
      </c>
      <c r="X2354" s="1" t="s">
        <v>38</v>
      </c>
    </row>
    <row r="2355" spans="1:24">
      <c r="A2355" t="s">
        <v>7319</v>
      </c>
      <c r="B2355">
        <v>157</v>
      </c>
      <c r="C2355" t="s">
        <v>7283</v>
      </c>
      <c r="D2355" t="s">
        <v>2517</v>
      </c>
      <c r="E2355" t="s">
        <v>2518</v>
      </c>
      <c r="F2355" t="s">
        <v>2518</v>
      </c>
      <c r="H2355" t="s">
        <v>2519</v>
      </c>
      <c r="I2355" t="s">
        <v>2519</v>
      </c>
      <c r="J2355" t="s">
        <v>31</v>
      </c>
      <c r="K2355" t="s">
        <v>45</v>
      </c>
      <c r="L2355" t="s">
        <v>84</v>
      </c>
      <c r="M2355" t="s">
        <v>7320</v>
      </c>
      <c r="O2355" t="s">
        <v>1008</v>
      </c>
      <c r="P2355" t="s">
        <v>244</v>
      </c>
      <c r="Q2355">
        <v>15</v>
      </c>
      <c r="R2355" t="s">
        <v>88</v>
      </c>
      <c r="S2355">
        <v>0.9</v>
      </c>
      <c r="T2355" t="s">
        <v>89</v>
      </c>
      <c r="U2355">
        <v>1</v>
      </c>
      <c r="X2355" s="1" t="s">
        <v>38</v>
      </c>
    </row>
    <row r="2356" spans="1:24">
      <c r="A2356" t="s">
        <v>7321</v>
      </c>
      <c r="B2356">
        <v>157</v>
      </c>
      <c r="C2356" t="s">
        <v>7283</v>
      </c>
      <c r="D2356" t="s">
        <v>2517</v>
      </c>
      <c r="E2356" t="s">
        <v>2518</v>
      </c>
      <c r="F2356" t="s">
        <v>2518</v>
      </c>
      <c r="H2356" t="s">
        <v>2519</v>
      </c>
      <c r="I2356" t="s">
        <v>2519</v>
      </c>
      <c r="J2356" t="s">
        <v>31</v>
      </c>
      <c r="K2356" t="s">
        <v>45</v>
      </c>
      <c r="L2356" t="s">
        <v>84</v>
      </c>
      <c r="M2356" t="s">
        <v>7322</v>
      </c>
      <c r="O2356" t="s">
        <v>4774</v>
      </c>
      <c r="P2356" t="s">
        <v>244</v>
      </c>
      <c r="Q2356">
        <v>12</v>
      </c>
      <c r="R2356" t="s">
        <v>88</v>
      </c>
      <c r="S2356">
        <v>0.9</v>
      </c>
      <c r="T2356" t="s">
        <v>89</v>
      </c>
      <c r="U2356">
        <v>1</v>
      </c>
      <c r="X2356" s="1" t="s">
        <v>38</v>
      </c>
    </row>
    <row r="2357" spans="1:24">
      <c r="A2357" t="s">
        <v>7323</v>
      </c>
      <c r="B2357">
        <v>157</v>
      </c>
      <c r="C2357" t="s">
        <v>7283</v>
      </c>
      <c r="D2357" t="s">
        <v>2517</v>
      </c>
      <c r="E2357" t="s">
        <v>2518</v>
      </c>
      <c r="F2357" t="s">
        <v>2518</v>
      </c>
      <c r="H2357" t="s">
        <v>2519</v>
      </c>
      <c r="I2357" t="s">
        <v>2519</v>
      </c>
      <c r="J2357" t="s">
        <v>31</v>
      </c>
      <c r="K2357" t="s">
        <v>45</v>
      </c>
      <c r="L2357" t="s">
        <v>84</v>
      </c>
      <c r="M2357" t="s">
        <v>7324</v>
      </c>
      <c r="O2357" t="s">
        <v>656</v>
      </c>
      <c r="P2357" t="s">
        <v>244</v>
      </c>
      <c r="Q2357">
        <v>10</v>
      </c>
      <c r="R2357" t="s">
        <v>88</v>
      </c>
      <c r="S2357">
        <v>0.9</v>
      </c>
      <c r="T2357" t="s">
        <v>89</v>
      </c>
      <c r="U2357">
        <v>1</v>
      </c>
      <c r="X2357" s="1" t="s">
        <v>38</v>
      </c>
    </row>
    <row r="2358" spans="1:24">
      <c r="A2358" t="s">
        <v>7325</v>
      </c>
      <c r="B2358">
        <v>157</v>
      </c>
      <c r="C2358" t="s">
        <v>7283</v>
      </c>
      <c r="D2358" t="s">
        <v>2517</v>
      </c>
      <c r="E2358" t="s">
        <v>2518</v>
      </c>
      <c r="F2358" t="s">
        <v>2518</v>
      </c>
      <c r="H2358" t="s">
        <v>2519</v>
      </c>
      <c r="I2358" t="s">
        <v>2519</v>
      </c>
      <c r="J2358" t="s">
        <v>31</v>
      </c>
      <c r="K2358" t="s">
        <v>45</v>
      </c>
      <c r="L2358" t="s">
        <v>84</v>
      </c>
      <c r="M2358" t="s">
        <v>7326</v>
      </c>
      <c r="O2358" t="s">
        <v>1130</v>
      </c>
      <c r="P2358" t="s">
        <v>244</v>
      </c>
      <c r="Q2358">
        <v>3</v>
      </c>
      <c r="R2358" t="s">
        <v>88</v>
      </c>
      <c r="S2358">
        <v>0.95</v>
      </c>
      <c r="T2358" t="s">
        <v>89</v>
      </c>
      <c r="U2358">
        <v>1</v>
      </c>
      <c r="X2358" s="1" t="s">
        <v>38</v>
      </c>
    </row>
    <row r="2359" spans="1:24">
      <c r="A2359" t="s">
        <v>7327</v>
      </c>
      <c r="B2359">
        <v>156</v>
      </c>
      <c r="C2359" t="s">
        <v>847</v>
      </c>
      <c r="D2359" t="s">
        <v>327</v>
      </c>
      <c r="E2359" t="s">
        <v>328</v>
      </c>
      <c r="F2359" t="s">
        <v>328</v>
      </c>
      <c r="H2359" t="s">
        <v>330</v>
      </c>
      <c r="I2359" t="s">
        <v>330</v>
      </c>
      <c r="J2359" t="s">
        <v>44</v>
      </c>
      <c r="K2359" t="s">
        <v>55</v>
      </c>
      <c r="L2359" t="s">
        <v>92</v>
      </c>
      <c r="M2359" t="s">
        <v>7328</v>
      </c>
      <c r="O2359" t="s">
        <v>7329</v>
      </c>
      <c r="P2359" t="s">
        <v>7329</v>
      </c>
      <c r="Q2359">
        <v>80</v>
      </c>
      <c r="R2359" t="s">
        <v>36</v>
      </c>
      <c r="S2359">
        <v>1</v>
      </c>
      <c r="T2359" t="s">
        <v>37</v>
      </c>
      <c r="U2359">
        <v>1</v>
      </c>
      <c r="X2359" s="1" t="s">
        <v>38</v>
      </c>
    </row>
    <row r="2360" spans="1:24">
      <c r="A2360" t="s">
        <v>7330</v>
      </c>
      <c r="B2360">
        <v>167</v>
      </c>
      <c r="C2360" t="s">
        <v>40</v>
      </c>
      <c r="D2360" t="s">
        <v>41</v>
      </c>
      <c r="E2360" t="s">
        <v>42</v>
      </c>
      <c r="F2360" t="s">
        <v>42</v>
      </c>
      <c r="H2360" t="s">
        <v>43</v>
      </c>
      <c r="I2360" t="s">
        <v>43</v>
      </c>
      <c r="J2360" t="s">
        <v>44</v>
      </c>
      <c r="K2360" t="s">
        <v>45</v>
      </c>
      <c r="L2360" t="s">
        <v>46</v>
      </c>
      <c r="M2360" t="s">
        <v>7331</v>
      </c>
      <c r="O2360" t="s">
        <v>7332</v>
      </c>
      <c r="P2360" t="s">
        <v>7332</v>
      </c>
      <c r="Q2360">
        <v>17.5</v>
      </c>
      <c r="R2360" t="s">
        <v>36</v>
      </c>
      <c r="S2360">
        <v>1.1</v>
      </c>
      <c r="T2360" t="s">
        <v>37</v>
      </c>
      <c r="U2360">
        <v>1</v>
      </c>
      <c r="X2360" s="1" t="s">
        <v>38</v>
      </c>
    </row>
    <row r="2361" spans="1:24">
      <c r="A2361" t="s">
        <v>7333</v>
      </c>
      <c r="B2361">
        <v>158</v>
      </c>
      <c r="C2361" t="s">
        <v>7334</v>
      </c>
      <c r="D2361" t="s">
        <v>216</v>
      </c>
      <c r="E2361" t="s">
        <v>1625</v>
      </c>
      <c r="F2361" t="s">
        <v>1625</v>
      </c>
      <c r="H2361" t="s">
        <v>1626</v>
      </c>
      <c r="I2361" t="s">
        <v>1626</v>
      </c>
      <c r="J2361" t="s">
        <v>44</v>
      </c>
      <c r="K2361" t="s">
        <v>55</v>
      </c>
      <c r="L2361" t="s">
        <v>193</v>
      </c>
      <c r="M2361" t="s">
        <v>7335</v>
      </c>
      <c r="O2361" t="s">
        <v>7336</v>
      </c>
      <c r="P2361" t="s">
        <v>7336</v>
      </c>
      <c r="Q2361">
        <v>20</v>
      </c>
      <c r="R2361" t="s">
        <v>112</v>
      </c>
      <c r="S2361">
        <v>0.95</v>
      </c>
      <c r="T2361" t="s">
        <v>113</v>
      </c>
      <c r="U2361">
        <v>1</v>
      </c>
      <c r="X2361" s="1" t="s">
        <v>38</v>
      </c>
    </row>
    <row r="2362" spans="1:24">
      <c r="A2362" t="s">
        <v>7337</v>
      </c>
      <c r="B2362">
        <v>158</v>
      </c>
      <c r="C2362" t="s">
        <v>7334</v>
      </c>
      <c r="D2362" t="s">
        <v>216</v>
      </c>
      <c r="E2362" t="s">
        <v>1625</v>
      </c>
      <c r="F2362" t="s">
        <v>1625</v>
      </c>
      <c r="H2362" t="s">
        <v>1626</v>
      </c>
      <c r="I2362" t="s">
        <v>1626</v>
      </c>
      <c r="J2362" t="s">
        <v>44</v>
      </c>
      <c r="K2362" t="s">
        <v>55</v>
      </c>
      <c r="L2362" t="s">
        <v>193</v>
      </c>
      <c r="M2362" t="s">
        <v>7338</v>
      </c>
      <c r="O2362" t="s">
        <v>7339</v>
      </c>
      <c r="P2362" t="s">
        <v>7339</v>
      </c>
      <c r="Q2362">
        <v>28</v>
      </c>
      <c r="R2362" t="s">
        <v>112</v>
      </c>
      <c r="S2362">
        <v>0.95</v>
      </c>
      <c r="T2362" t="s">
        <v>113</v>
      </c>
      <c r="U2362">
        <v>1</v>
      </c>
      <c r="X2362" s="1" t="s">
        <v>38</v>
      </c>
    </row>
    <row r="2363" spans="1:24">
      <c r="A2363" t="s">
        <v>7340</v>
      </c>
      <c r="B2363">
        <v>158</v>
      </c>
      <c r="C2363" t="s">
        <v>7334</v>
      </c>
      <c r="D2363" t="s">
        <v>216</v>
      </c>
      <c r="E2363" t="s">
        <v>1625</v>
      </c>
      <c r="F2363" t="s">
        <v>1625</v>
      </c>
      <c r="H2363" t="s">
        <v>1626</v>
      </c>
      <c r="I2363" t="s">
        <v>1626</v>
      </c>
      <c r="J2363" t="s">
        <v>44</v>
      </c>
      <c r="K2363" t="s">
        <v>55</v>
      </c>
      <c r="L2363" t="s">
        <v>193</v>
      </c>
      <c r="M2363" t="s">
        <v>7341</v>
      </c>
      <c r="O2363" t="s">
        <v>7342</v>
      </c>
      <c r="P2363" t="s">
        <v>7342</v>
      </c>
      <c r="Q2363">
        <v>72</v>
      </c>
      <c r="R2363" t="s">
        <v>112</v>
      </c>
      <c r="S2363">
        <v>0.9</v>
      </c>
      <c r="T2363" t="s">
        <v>113</v>
      </c>
      <c r="U2363">
        <v>1</v>
      </c>
      <c r="X2363" s="1" t="s">
        <v>38</v>
      </c>
    </row>
    <row r="2364" spans="1:24">
      <c r="A2364" t="s">
        <v>7343</v>
      </c>
      <c r="B2364">
        <v>158</v>
      </c>
      <c r="C2364" t="s">
        <v>7334</v>
      </c>
      <c r="D2364" t="s">
        <v>216</v>
      </c>
      <c r="E2364" t="s">
        <v>1625</v>
      </c>
      <c r="F2364" t="s">
        <v>1625</v>
      </c>
      <c r="H2364" t="s">
        <v>1626</v>
      </c>
      <c r="I2364" t="s">
        <v>1626</v>
      </c>
      <c r="J2364" t="s">
        <v>44</v>
      </c>
      <c r="K2364" t="s">
        <v>55</v>
      </c>
      <c r="L2364" t="s">
        <v>193</v>
      </c>
      <c r="M2364" t="s">
        <v>7344</v>
      </c>
      <c r="O2364" t="s">
        <v>7345</v>
      </c>
      <c r="P2364" t="s">
        <v>7345</v>
      </c>
      <c r="Q2364">
        <v>21</v>
      </c>
      <c r="R2364" t="s">
        <v>112</v>
      </c>
      <c r="S2364">
        <v>0.95</v>
      </c>
      <c r="T2364" t="s">
        <v>113</v>
      </c>
      <c r="U2364">
        <v>1</v>
      </c>
      <c r="X2364" s="1" t="s">
        <v>38</v>
      </c>
    </row>
    <row r="2365" spans="1:24">
      <c r="A2365" t="s">
        <v>7346</v>
      </c>
      <c r="B2365">
        <v>158</v>
      </c>
      <c r="C2365" t="s">
        <v>1624</v>
      </c>
      <c r="D2365" t="s">
        <v>216</v>
      </c>
      <c r="E2365" t="s">
        <v>1625</v>
      </c>
      <c r="F2365" t="s">
        <v>1625</v>
      </c>
      <c r="H2365" t="s">
        <v>1626</v>
      </c>
      <c r="I2365" t="s">
        <v>1626</v>
      </c>
      <c r="J2365" t="s">
        <v>44</v>
      </c>
      <c r="K2365" t="s">
        <v>55</v>
      </c>
      <c r="L2365" t="s">
        <v>193</v>
      </c>
      <c r="M2365" t="s">
        <v>7347</v>
      </c>
      <c r="O2365" t="s">
        <v>7348</v>
      </c>
      <c r="P2365" t="s">
        <v>7349</v>
      </c>
      <c r="Q2365">
        <v>1.413</v>
      </c>
      <c r="R2365" t="s">
        <v>112</v>
      </c>
      <c r="S2365">
        <v>1.1</v>
      </c>
      <c r="T2365" t="s">
        <v>113</v>
      </c>
      <c r="U2365">
        <v>1</v>
      </c>
      <c r="X2365" s="1" t="s">
        <v>38</v>
      </c>
    </row>
    <row r="2366" spans="1:24">
      <c r="A2366" t="s">
        <v>7350</v>
      </c>
      <c r="B2366">
        <v>158</v>
      </c>
      <c r="C2366" t="s">
        <v>7334</v>
      </c>
      <c r="D2366" t="s">
        <v>216</v>
      </c>
      <c r="E2366" t="s">
        <v>1625</v>
      </c>
      <c r="F2366" t="s">
        <v>1625</v>
      </c>
      <c r="H2366" t="s">
        <v>1626</v>
      </c>
      <c r="I2366" t="s">
        <v>1626</v>
      </c>
      <c r="J2366" t="s">
        <v>44</v>
      </c>
      <c r="K2366" t="s">
        <v>55</v>
      </c>
      <c r="L2366" t="s">
        <v>193</v>
      </c>
      <c r="M2366" t="s">
        <v>7351</v>
      </c>
      <c r="O2366" t="s">
        <v>7352</v>
      </c>
      <c r="P2366" t="s">
        <v>7352</v>
      </c>
      <c r="Q2366">
        <v>10.8</v>
      </c>
      <c r="R2366" t="s">
        <v>112</v>
      </c>
      <c r="S2366">
        <v>1</v>
      </c>
      <c r="T2366" t="s">
        <v>113</v>
      </c>
      <c r="U2366">
        <v>1</v>
      </c>
      <c r="X2366" s="1" t="s">
        <v>38</v>
      </c>
    </row>
    <row r="2367" spans="1:24">
      <c r="A2367" t="s">
        <v>7353</v>
      </c>
      <c r="B2367">
        <v>158</v>
      </c>
      <c r="C2367" t="s">
        <v>1624</v>
      </c>
      <c r="D2367" t="s">
        <v>216</v>
      </c>
      <c r="E2367" t="s">
        <v>1625</v>
      </c>
      <c r="F2367" t="s">
        <v>1625</v>
      </c>
      <c r="H2367" t="s">
        <v>1626</v>
      </c>
      <c r="I2367" t="s">
        <v>1626</v>
      </c>
      <c r="J2367" t="s">
        <v>44</v>
      </c>
      <c r="K2367" t="s">
        <v>55</v>
      </c>
      <c r="L2367" t="s">
        <v>193</v>
      </c>
      <c r="M2367" t="s">
        <v>7354</v>
      </c>
      <c r="O2367" t="s">
        <v>7355</v>
      </c>
      <c r="P2367" t="s">
        <v>7355</v>
      </c>
      <c r="Q2367">
        <v>1.25</v>
      </c>
      <c r="R2367" t="s">
        <v>112</v>
      </c>
      <c r="S2367">
        <v>1.1</v>
      </c>
      <c r="T2367" t="s">
        <v>113</v>
      </c>
      <c r="U2367">
        <v>1</v>
      </c>
      <c r="X2367" s="1" t="s">
        <v>38</v>
      </c>
    </row>
    <row r="2368" spans="1:24">
      <c r="A2368" t="s">
        <v>7356</v>
      </c>
      <c r="B2368">
        <v>158</v>
      </c>
      <c r="C2368" t="s">
        <v>7334</v>
      </c>
      <c r="D2368" t="s">
        <v>216</v>
      </c>
      <c r="E2368" t="s">
        <v>1625</v>
      </c>
      <c r="F2368" t="s">
        <v>1625</v>
      </c>
      <c r="H2368" t="s">
        <v>1626</v>
      </c>
      <c r="I2368" t="s">
        <v>1626</v>
      </c>
      <c r="J2368" t="s">
        <v>44</v>
      </c>
      <c r="K2368" t="s">
        <v>55</v>
      </c>
      <c r="L2368" t="s">
        <v>193</v>
      </c>
      <c r="M2368" t="s">
        <v>7357</v>
      </c>
      <c r="O2368" t="s">
        <v>7358</v>
      </c>
      <c r="P2368" t="s">
        <v>7358</v>
      </c>
      <c r="Q2368">
        <v>72</v>
      </c>
      <c r="R2368" t="s">
        <v>112</v>
      </c>
      <c r="S2368">
        <v>0.9</v>
      </c>
      <c r="T2368" t="s">
        <v>113</v>
      </c>
      <c r="U2368">
        <v>1</v>
      </c>
      <c r="X2368" s="1" t="s">
        <v>38</v>
      </c>
    </row>
    <row r="2369" spans="1:24">
      <c r="A2369" t="s">
        <v>7359</v>
      </c>
      <c r="B2369">
        <v>158</v>
      </c>
      <c r="C2369" t="s">
        <v>7334</v>
      </c>
      <c r="D2369" t="s">
        <v>216</v>
      </c>
      <c r="E2369" t="s">
        <v>1625</v>
      </c>
      <c r="F2369" t="s">
        <v>1625</v>
      </c>
      <c r="H2369" t="s">
        <v>1626</v>
      </c>
      <c r="I2369" t="s">
        <v>1626</v>
      </c>
      <c r="J2369" t="s">
        <v>44</v>
      </c>
      <c r="K2369" t="s">
        <v>55</v>
      </c>
      <c r="L2369" t="s">
        <v>193</v>
      </c>
      <c r="M2369" t="s">
        <v>7360</v>
      </c>
      <c r="O2369" t="s">
        <v>7361</v>
      </c>
      <c r="P2369" t="s">
        <v>7361</v>
      </c>
      <c r="Q2369">
        <v>16.8</v>
      </c>
      <c r="R2369" t="s">
        <v>112</v>
      </c>
      <c r="S2369">
        <v>1</v>
      </c>
      <c r="T2369" t="s">
        <v>113</v>
      </c>
      <c r="U2369">
        <v>1</v>
      </c>
      <c r="X2369" s="1" t="s">
        <v>38</v>
      </c>
    </row>
    <row r="2370" spans="1:24">
      <c r="A2370" t="s">
        <v>7362</v>
      </c>
      <c r="B2370">
        <v>158</v>
      </c>
      <c r="C2370" t="s">
        <v>7334</v>
      </c>
      <c r="D2370" t="s">
        <v>216</v>
      </c>
      <c r="E2370" t="s">
        <v>1625</v>
      </c>
      <c r="F2370" t="s">
        <v>1625</v>
      </c>
      <c r="H2370" t="s">
        <v>1626</v>
      </c>
      <c r="I2370" t="s">
        <v>1626</v>
      </c>
      <c r="J2370" t="s">
        <v>44</v>
      </c>
      <c r="K2370" t="s">
        <v>55</v>
      </c>
      <c r="L2370" t="s">
        <v>193</v>
      </c>
      <c r="M2370" t="s">
        <v>7363</v>
      </c>
      <c r="O2370" t="s">
        <v>7364</v>
      </c>
      <c r="P2370" t="s">
        <v>7364</v>
      </c>
      <c r="Q2370">
        <v>30</v>
      </c>
      <c r="R2370" t="s">
        <v>112</v>
      </c>
      <c r="S2370">
        <v>0.95</v>
      </c>
      <c r="T2370" t="s">
        <v>113</v>
      </c>
      <c r="U2370">
        <v>1</v>
      </c>
      <c r="X2370" s="1" t="s">
        <v>38</v>
      </c>
    </row>
    <row r="2371" spans="1:24">
      <c r="A2371" t="s">
        <v>7365</v>
      </c>
      <c r="B2371">
        <v>158</v>
      </c>
      <c r="C2371" t="s">
        <v>1624</v>
      </c>
      <c r="D2371" t="s">
        <v>216</v>
      </c>
      <c r="E2371" t="s">
        <v>1625</v>
      </c>
      <c r="F2371" t="s">
        <v>1625</v>
      </c>
      <c r="H2371" t="s">
        <v>1626</v>
      </c>
      <c r="I2371" t="s">
        <v>1626</v>
      </c>
      <c r="J2371" t="s">
        <v>44</v>
      </c>
      <c r="K2371" t="s">
        <v>55</v>
      </c>
      <c r="L2371" t="s">
        <v>193</v>
      </c>
      <c r="M2371" t="s">
        <v>7366</v>
      </c>
      <c r="O2371" t="s">
        <v>7367</v>
      </c>
      <c r="P2371" t="s">
        <v>7367</v>
      </c>
      <c r="Q2371">
        <v>3.2</v>
      </c>
      <c r="R2371" t="s">
        <v>112</v>
      </c>
      <c r="S2371">
        <v>1.1</v>
      </c>
      <c r="T2371" t="s">
        <v>113</v>
      </c>
      <c r="U2371">
        <v>1</v>
      </c>
      <c r="X2371" s="1" t="s">
        <v>38</v>
      </c>
    </row>
    <row r="2372" spans="1:24">
      <c r="A2372" t="s">
        <v>7368</v>
      </c>
      <c r="B2372">
        <v>158</v>
      </c>
      <c r="C2372" t="s">
        <v>7334</v>
      </c>
      <c r="D2372" t="s">
        <v>216</v>
      </c>
      <c r="E2372" t="s">
        <v>1625</v>
      </c>
      <c r="F2372" t="s">
        <v>1625</v>
      </c>
      <c r="H2372" t="s">
        <v>1626</v>
      </c>
      <c r="I2372" t="s">
        <v>1626</v>
      </c>
      <c r="J2372" t="s">
        <v>44</v>
      </c>
      <c r="K2372" t="s">
        <v>55</v>
      </c>
      <c r="L2372" t="s">
        <v>193</v>
      </c>
      <c r="M2372" t="s">
        <v>7369</v>
      </c>
      <c r="O2372" t="s">
        <v>7370</v>
      </c>
      <c r="P2372" t="s">
        <v>7370</v>
      </c>
      <c r="Q2372">
        <v>12</v>
      </c>
      <c r="R2372" t="s">
        <v>112</v>
      </c>
      <c r="S2372">
        <v>1</v>
      </c>
      <c r="T2372" t="s">
        <v>113</v>
      </c>
      <c r="U2372">
        <v>1</v>
      </c>
      <c r="X2372" s="1" t="s">
        <v>38</v>
      </c>
    </row>
    <row r="2373" spans="1:24">
      <c r="A2373" t="s">
        <v>7371</v>
      </c>
      <c r="B2373">
        <v>158</v>
      </c>
      <c r="C2373" t="s">
        <v>7334</v>
      </c>
      <c r="D2373" t="s">
        <v>216</v>
      </c>
      <c r="E2373" t="s">
        <v>1625</v>
      </c>
      <c r="F2373" t="s">
        <v>1625</v>
      </c>
      <c r="H2373" t="s">
        <v>1626</v>
      </c>
      <c r="I2373" t="s">
        <v>1626</v>
      </c>
      <c r="J2373" t="s">
        <v>44</v>
      </c>
      <c r="K2373" t="s">
        <v>55</v>
      </c>
      <c r="L2373" t="s">
        <v>193</v>
      </c>
      <c r="M2373" t="s">
        <v>7372</v>
      </c>
      <c r="O2373" t="s">
        <v>7373</v>
      </c>
      <c r="P2373" t="s">
        <v>7373</v>
      </c>
      <c r="Q2373">
        <v>12.5</v>
      </c>
      <c r="R2373" t="s">
        <v>112</v>
      </c>
      <c r="S2373">
        <v>1</v>
      </c>
      <c r="T2373" t="s">
        <v>113</v>
      </c>
      <c r="U2373">
        <v>1</v>
      </c>
      <c r="X2373" s="1" t="s">
        <v>38</v>
      </c>
    </row>
    <row r="2374" spans="1:24">
      <c r="A2374" t="s">
        <v>7374</v>
      </c>
      <c r="B2374">
        <v>158</v>
      </c>
      <c r="C2374" t="s">
        <v>7334</v>
      </c>
      <c r="D2374" t="s">
        <v>216</v>
      </c>
      <c r="E2374" t="s">
        <v>1625</v>
      </c>
      <c r="F2374" t="s">
        <v>1625</v>
      </c>
      <c r="H2374" t="s">
        <v>1626</v>
      </c>
      <c r="I2374" t="s">
        <v>1626</v>
      </c>
      <c r="J2374" t="s">
        <v>44</v>
      </c>
      <c r="K2374" t="s">
        <v>55</v>
      </c>
      <c r="L2374" t="s">
        <v>193</v>
      </c>
      <c r="M2374" t="s">
        <v>7375</v>
      </c>
      <c r="O2374" t="s">
        <v>7376</v>
      </c>
      <c r="P2374" t="s">
        <v>7376</v>
      </c>
      <c r="Q2374">
        <v>50</v>
      </c>
      <c r="R2374" t="s">
        <v>112</v>
      </c>
      <c r="S2374">
        <v>0.9</v>
      </c>
      <c r="T2374" t="s">
        <v>113</v>
      </c>
      <c r="U2374">
        <v>1</v>
      </c>
      <c r="X2374" s="1" t="s">
        <v>38</v>
      </c>
    </row>
    <row r="2375" spans="1:24">
      <c r="A2375" t="s">
        <v>7377</v>
      </c>
      <c r="B2375">
        <v>158</v>
      </c>
      <c r="C2375" t="s">
        <v>7334</v>
      </c>
      <c r="D2375" t="s">
        <v>216</v>
      </c>
      <c r="E2375" t="s">
        <v>1625</v>
      </c>
      <c r="F2375" t="s">
        <v>1625</v>
      </c>
      <c r="H2375" t="s">
        <v>1626</v>
      </c>
      <c r="I2375" t="s">
        <v>1626</v>
      </c>
      <c r="J2375" t="s">
        <v>44</v>
      </c>
      <c r="K2375" t="s">
        <v>55</v>
      </c>
      <c r="L2375" t="s">
        <v>193</v>
      </c>
      <c r="M2375" t="s">
        <v>7378</v>
      </c>
      <c r="O2375" t="s">
        <v>7379</v>
      </c>
      <c r="P2375" t="s">
        <v>7379</v>
      </c>
      <c r="Q2375">
        <v>14.4</v>
      </c>
      <c r="R2375" t="s">
        <v>112</v>
      </c>
      <c r="S2375">
        <v>1</v>
      </c>
      <c r="T2375" t="s">
        <v>113</v>
      </c>
      <c r="U2375">
        <v>1</v>
      </c>
      <c r="X2375" s="1" t="s">
        <v>38</v>
      </c>
    </row>
    <row r="2376" spans="1:24">
      <c r="A2376" t="s">
        <v>7380</v>
      </c>
      <c r="B2376">
        <v>158</v>
      </c>
      <c r="C2376" t="s">
        <v>7334</v>
      </c>
      <c r="D2376" t="s">
        <v>216</v>
      </c>
      <c r="E2376" t="s">
        <v>1625</v>
      </c>
      <c r="F2376" t="s">
        <v>1625</v>
      </c>
      <c r="H2376" t="s">
        <v>1626</v>
      </c>
      <c r="I2376" t="s">
        <v>1626</v>
      </c>
      <c r="J2376" t="s">
        <v>44</v>
      </c>
      <c r="K2376" t="s">
        <v>55</v>
      </c>
      <c r="L2376" t="s">
        <v>193</v>
      </c>
      <c r="M2376" t="s">
        <v>7381</v>
      </c>
      <c r="O2376" t="s">
        <v>7382</v>
      </c>
      <c r="P2376" t="s">
        <v>7382</v>
      </c>
      <c r="Q2376">
        <v>48</v>
      </c>
      <c r="R2376" t="s">
        <v>112</v>
      </c>
      <c r="S2376">
        <v>0.9</v>
      </c>
      <c r="T2376" t="s">
        <v>113</v>
      </c>
      <c r="U2376">
        <v>1</v>
      </c>
      <c r="X2376" s="1" t="s">
        <v>38</v>
      </c>
    </row>
    <row r="2377" spans="1:24">
      <c r="A2377" t="s">
        <v>7383</v>
      </c>
      <c r="B2377">
        <v>158</v>
      </c>
      <c r="C2377" t="s">
        <v>1624</v>
      </c>
      <c r="D2377" t="s">
        <v>216</v>
      </c>
      <c r="E2377" t="s">
        <v>1625</v>
      </c>
      <c r="F2377" t="s">
        <v>1625</v>
      </c>
      <c r="H2377" t="s">
        <v>1626</v>
      </c>
      <c r="I2377" t="s">
        <v>1626</v>
      </c>
      <c r="J2377" t="s">
        <v>44</v>
      </c>
      <c r="K2377" t="s">
        <v>55</v>
      </c>
      <c r="L2377" t="s">
        <v>193</v>
      </c>
      <c r="M2377" t="s">
        <v>7384</v>
      </c>
      <c r="O2377" t="s">
        <v>7385</v>
      </c>
      <c r="P2377" t="s">
        <v>7385</v>
      </c>
      <c r="Q2377">
        <v>5</v>
      </c>
      <c r="R2377" t="s">
        <v>112</v>
      </c>
      <c r="S2377">
        <v>1.05</v>
      </c>
      <c r="T2377" t="s">
        <v>113</v>
      </c>
      <c r="U2377">
        <v>1</v>
      </c>
      <c r="X2377" s="1" t="s">
        <v>38</v>
      </c>
    </row>
    <row r="2378" spans="1:24">
      <c r="A2378" t="s">
        <v>7386</v>
      </c>
      <c r="B2378">
        <v>158</v>
      </c>
      <c r="C2378" t="s">
        <v>7334</v>
      </c>
      <c r="D2378" t="s">
        <v>216</v>
      </c>
      <c r="E2378" t="s">
        <v>1625</v>
      </c>
      <c r="F2378" t="s">
        <v>1625</v>
      </c>
      <c r="H2378" t="s">
        <v>1626</v>
      </c>
      <c r="I2378" t="s">
        <v>1626</v>
      </c>
      <c r="J2378" t="s">
        <v>44</v>
      </c>
      <c r="K2378" t="s">
        <v>55</v>
      </c>
      <c r="L2378" t="s">
        <v>193</v>
      </c>
      <c r="M2378" t="s">
        <v>7387</v>
      </c>
      <c r="O2378" t="s">
        <v>7388</v>
      </c>
      <c r="P2378" t="s">
        <v>7388</v>
      </c>
      <c r="Q2378">
        <v>40</v>
      </c>
      <c r="R2378" t="s">
        <v>112</v>
      </c>
      <c r="S2378">
        <v>0.9</v>
      </c>
      <c r="T2378" t="s">
        <v>113</v>
      </c>
      <c r="U2378">
        <v>1</v>
      </c>
      <c r="X2378" s="1" t="s">
        <v>38</v>
      </c>
    </row>
    <row r="2379" spans="1:24">
      <c r="A2379" t="s">
        <v>7389</v>
      </c>
      <c r="B2379">
        <v>158</v>
      </c>
      <c r="C2379" t="s">
        <v>1624</v>
      </c>
      <c r="D2379" t="s">
        <v>216</v>
      </c>
      <c r="E2379" t="s">
        <v>1625</v>
      </c>
      <c r="F2379" t="s">
        <v>1625</v>
      </c>
      <c r="H2379" t="s">
        <v>1626</v>
      </c>
      <c r="I2379" t="s">
        <v>1626</v>
      </c>
      <c r="J2379" t="s">
        <v>44</v>
      </c>
      <c r="K2379" t="s">
        <v>55</v>
      </c>
      <c r="L2379" t="s">
        <v>193</v>
      </c>
      <c r="M2379" t="s">
        <v>7390</v>
      </c>
      <c r="O2379" t="s">
        <v>7391</v>
      </c>
      <c r="P2379" t="s">
        <v>7391</v>
      </c>
      <c r="Q2379">
        <v>7.5</v>
      </c>
      <c r="R2379" t="s">
        <v>112</v>
      </c>
      <c r="S2379">
        <v>1.05</v>
      </c>
      <c r="T2379" t="s">
        <v>113</v>
      </c>
      <c r="U2379">
        <v>1</v>
      </c>
      <c r="X2379" s="1" t="s">
        <v>38</v>
      </c>
    </row>
    <row r="2380" spans="1:24">
      <c r="A2380" t="s">
        <v>7392</v>
      </c>
      <c r="B2380">
        <v>158</v>
      </c>
      <c r="C2380" t="s">
        <v>7334</v>
      </c>
      <c r="D2380" t="s">
        <v>216</v>
      </c>
      <c r="E2380" t="s">
        <v>1625</v>
      </c>
      <c r="F2380" t="s">
        <v>1625</v>
      </c>
      <c r="H2380" t="s">
        <v>1626</v>
      </c>
      <c r="I2380" t="s">
        <v>1626</v>
      </c>
      <c r="J2380" t="s">
        <v>44</v>
      </c>
      <c r="K2380" t="s">
        <v>55</v>
      </c>
      <c r="L2380" t="s">
        <v>193</v>
      </c>
      <c r="M2380" t="s">
        <v>7393</v>
      </c>
      <c r="O2380" t="s">
        <v>7394</v>
      </c>
      <c r="P2380" t="s">
        <v>7394</v>
      </c>
      <c r="Q2380">
        <v>60</v>
      </c>
      <c r="R2380" t="s">
        <v>112</v>
      </c>
      <c r="S2380">
        <v>0.9</v>
      </c>
      <c r="T2380" t="s">
        <v>113</v>
      </c>
      <c r="U2380">
        <v>1</v>
      </c>
      <c r="X2380" s="1" t="s">
        <v>38</v>
      </c>
    </row>
    <row r="2381" spans="1:24">
      <c r="A2381" t="s">
        <v>7395</v>
      </c>
      <c r="B2381">
        <v>158</v>
      </c>
      <c r="C2381" t="s">
        <v>7334</v>
      </c>
      <c r="D2381" t="s">
        <v>216</v>
      </c>
      <c r="E2381" t="s">
        <v>1625</v>
      </c>
      <c r="F2381" t="s">
        <v>1625</v>
      </c>
      <c r="H2381" t="s">
        <v>1626</v>
      </c>
      <c r="I2381" t="s">
        <v>1626</v>
      </c>
      <c r="J2381" t="s">
        <v>44</v>
      </c>
      <c r="K2381" t="s">
        <v>55</v>
      </c>
      <c r="L2381" t="s">
        <v>193</v>
      </c>
      <c r="M2381" t="s">
        <v>7396</v>
      </c>
      <c r="O2381" t="s">
        <v>7397</v>
      </c>
      <c r="P2381" t="s">
        <v>7397</v>
      </c>
      <c r="Q2381">
        <v>25</v>
      </c>
      <c r="R2381" t="s">
        <v>112</v>
      </c>
      <c r="S2381">
        <v>0.95</v>
      </c>
      <c r="T2381" t="s">
        <v>113</v>
      </c>
      <c r="U2381">
        <v>1</v>
      </c>
      <c r="X2381" s="1" t="s">
        <v>38</v>
      </c>
    </row>
    <row r="2382" spans="1:24">
      <c r="A2382" t="s">
        <v>7398</v>
      </c>
      <c r="B2382">
        <v>158</v>
      </c>
      <c r="C2382" t="s">
        <v>1624</v>
      </c>
      <c r="D2382" t="s">
        <v>216</v>
      </c>
      <c r="E2382" t="s">
        <v>1625</v>
      </c>
      <c r="F2382" t="s">
        <v>1625</v>
      </c>
      <c r="H2382" t="s">
        <v>1626</v>
      </c>
      <c r="I2382" t="s">
        <v>1626</v>
      </c>
      <c r="J2382" t="s">
        <v>44</v>
      </c>
      <c r="K2382" t="s">
        <v>55</v>
      </c>
      <c r="L2382" t="s">
        <v>193</v>
      </c>
      <c r="M2382" t="s">
        <v>7399</v>
      </c>
      <c r="O2382" t="s">
        <v>7400</v>
      </c>
      <c r="P2382" t="s">
        <v>7400</v>
      </c>
      <c r="Q2382">
        <v>1.1775</v>
      </c>
      <c r="R2382" t="s">
        <v>112</v>
      </c>
      <c r="S2382">
        <v>1.1</v>
      </c>
      <c r="T2382" t="s">
        <v>113</v>
      </c>
      <c r="U2382">
        <v>1</v>
      </c>
      <c r="X2382" s="1" t="s">
        <v>38</v>
      </c>
    </row>
    <row r="2383" spans="1:24">
      <c r="A2383" t="s">
        <v>7401</v>
      </c>
      <c r="B2383">
        <v>158</v>
      </c>
      <c r="C2383" t="s">
        <v>7334</v>
      </c>
      <c r="D2383" t="s">
        <v>216</v>
      </c>
      <c r="E2383" t="s">
        <v>1625</v>
      </c>
      <c r="F2383" t="s">
        <v>1625</v>
      </c>
      <c r="H2383" t="s">
        <v>1626</v>
      </c>
      <c r="I2383" t="s">
        <v>1626</v>
      </c>
      <c r="J2383" t="s">
        <v>44</v>
      </c>
      <c r="K2383" t="s">
        <v>55</v>
      </c>
      <c r="L2383" t="s">
        <v>193</v>
      </c>
      <c r="M2383" t="s">
        <v>7402</v>
      </c>
      <c r="O2383" t="s">
        <v>7403</v>
      </c>
      <c r="P2383" t="s">
        <v>7403</v>
      </c>
      <c r="Q2383">
        <v>12.6</v>
      </c>
      <c r="R2383" t="s">
        <v>112</v>
      </c>
      <c r="S2383">
        <v>1</v>
      </c>
      <c r="T2383" t="s">
        <v>113</v>
      </c>
      <c r="U2383">
        <v>1</v>
      </c>
      <c r="X2383" s="1" t="s">
        <v>38</v>
      </c>
    </row>
    <row r="2384" spans="1:24">
      <c r="A2384" t="s">
        <v>7404</v>
      </c>
      <c r="B2384">
        <v>158</v>
      </c>
      <c r="C2384" t="s">
        <v>7334</v>
      </c>
      <c r="D2384" t="s">
        <v>216</v>
      </c>
      <c r="E2384" t="s">
        <v>1625</v>
      </c>
      <c r="F2384" t="s">
        <v>1625</v>
      </c>
      <c r="H2384" t="s">
        <v>1626</v>
      </c>
      <c r="I2384" t="s">
        <v>1626</v>
      </c>
      <c r="J2384" t="s">
        <v>44</v>
      </c>
      <c r="K2384" t="s">
        <v>55</v>
      </c>
      <c r="L2384" t="s">
        <v>193</v>
      </c>
      <c r="M2384" t="s">
        <v>7405</v>
      </c>
      <c r="O2384" t="s">
        <v>7406</v>
      </c>
      <c r="P2384" t="s">
        <v>7406</v>
      </c>
      <c r="Q2384">
        <v>14</v>
      </c>
      <c r="R2384" t="s">
        <v>112</v>
      </c>
      <c r="S2384">
        <v>1</v>
      </c>
      <c r="T2384" t="s">
        <v>113</v>
      </c>
      <c r="U2384">
        <v>1</v>
      </c>
      <c r="X2384" s="1" t="s">
        <v>38</v>
      </c>
    </row>
    <row r="2385" spans="1:24">
      <c r="A2385" t="s">
        <v>7407</v>
      </c>
      <c r="B2385">
        <v>158</v>
      </c>
      <c r="C2385" t="s">
        <v>1624</v>
      </c>
      <c r="D2385" t="s">
        <v>216</v>
      </c>
      <c r="E2385" t="s">
        <v>1625</v>
      </c>
      <c r="F2385" t="s">
        <v>1625</v>
      </c>
      <c r="H2385" t="s">
        <v>1626</v>
      </c>
      <c r="I2385" t="s">
        <v>1626</v>
      </c>
      <c r="J2385" t="s">
        <v>44</v>
      </c>
      <c r="K2385" t="s">
        <v>55</v>
      </c>
      <c r="L2385" t="s">
        <v>193</v>
      </c>
      <c r="M2385" t="s">
        <v>7408</v>
      </c>
      <c r="O2385" t="s">
        <v>7409</v>
      </c>
      <c r="P2385" t="s">
        <v>7409</v>
      </c>
      <c r="Q2385">
        <v>2.5</v>
      </c>
      <c r="R2385" t="s">
        <v>112</v>
      </c>
      <c r="S2385">
        <v>1.1</v>
      </c>
      <c r="T2385" t="s">
        <v>113</v>
      </c>
      <c r="U2385">
        <v>1</v>
      </c>
      <c r="X2385" s="1" t="s">
        <v>38</v>
      </c>
    </row>
    <row r="2386" spans="1:24">
      <c r="A2386" t="s">
        <v>7410</v>
      </c>
      <c r="B2386">
        <v>158</v>
      </c>
      <c r="C2386" t="s">
        <v>1624</v>
      </c>
      <c r="D2386" t="s">
        <v>216</v>
      </c>
      <c r="E2386" t="s">
        <v>1625</v>
      </c>
      <c r="F2386" t="s">
        <v>1625</v>
      </c>
      <c r="H2386" t="s">
        <v>1626</v>
      </c>
      <c r="I2386" t="s">
        <v>1626</v>
      </c>
      <c r="J2386" t="s">
        <v>44</v>
      </c>
      <c r="K2386" t="s">
        <v>55</v>
      </c>
      <c r="L2386" t="s">
        <v>193</v>
      </c>
      <c r="M2386" t="s">
        <v>7411</v>
      </c>
      <c r="O2386" t="s">
        <v>7412</v>
      </c>
      <c r="P2386" t="s">
        <v>7412</v>
      </c>
      <c r="Q2386">
        <v>8.4</v>
      </c>
      <c r="R2386" t="s">
        <v>112</v>
      </c>
      <c r="S2386">
        <v>1.05</v>
      </c>
      <c r="T2386" t="s">
        <v>113</v>
      </c>
      <c r="U2386">
        <v>1</v>
      </c>
      <c r="X2386" s="1" t="s">
        <v>38</v>
      </c>
    </row>
    <row r="2387" spans="1:24">
      <c r="A2387" t="s">
        <v>7413</v>
      </c>
      <c r="B2387">
        <v>158</v>
      </c>
      <c r="C2387" t="s">
        <v>1624</v>
      </c>
      <c r="D2387" t="s">
        <v>216</v>
      </c>
      <c r="E2387" t="s">
        <v>1625</v>
      </c>
      <c r="F2387" t="s">
        <v>1625</v>
      </c>
      <c r="H2387" t="s">
        <v>1626</v>
      </c>
      <c r="I2387" t="s">
        <v>1626</v>
      </c>
      <c r="J2387" t="s">
        <v>44</v>
      </c>
      <c r="K2387" t="s">
        <v>55</v>
      </c>
      <c r="L2387" t="s">
        <v>193</v>
      </c>
      <c r="M2387" t="s">
        <v>7414</v>
      </c>
      <c r="O2387" t="s">
        <v>7415</v>
      </c>
      <c r="P2387" t="s">
        <v>7415</v>
      </c>
      <c r="Q2387">
        <v>6.25</v>
      </c>
      <c r="R2387" t="s">
        <v>112</v>
      </c>
      <c r="S2387">
        <v>1.05</v>
      </c>
      <c r="T2387" t="s">
        <v>113</v>
      </c>
      <c r="U2387">
        <v>1</v>
      </c>
      <c r="X2387" s="1" t="s">
        <v>38</v>
      </c>
    </row>
    <row r="2388" spans="1:24">
      <c r="A2388" t="s">
        <v>7416</v>
      </c>
      <c r="B2388">
        <v>158</v>
      </c>
      <c r="C2388" t="s">
        <v>7334</v>
      </c>
      <c r="D2388" t="s">
        <v>216</v>
      </c>
      <c r="E2388" t="s">
        <v>1625</v>
      </c>
      <c r="F2388" t="s">
        <v>1625</v>
      </c>
      <c r="H2388" t="s">
        <v>1626</v>
      </c>
      <c r="I2388" t="s">
        <v>1626</v>
      </c>
      <c r="J2388" t="s">
        <v>44</v>
      </c>
      <c r="K2388" t="s">
        <v>55</v>
      </c>
      <c r="L2388" t="s">
        <v>193</v>
      </c>
      <c r="M2388" t="s">
        <v>7417</v>
      </c>
      <c r="O2388" t="s">
        <v>7418</v>
      </c>
      <c r="P2388" t="s">
        <v>7418</v>
      </c>
      <c r="Q2388">
        <v>64.8</v>
      </c>
      <c r="R2388" t="s">
        <v>112</v>
      </c>
      <c r="S2388">
        <v>0.9</v>
      </c>
      <c r="T2388" t="s">
        <v>113</v>
      </c>
      <c r="U2388">
        <v>1</v>
      </c>
      <c r="X2388" s="1" t="s">
        <v>38</v>
      </c>
    </row>
    <row r="2389" spans="1:24">
      <c r="A2389" t="s">
        <v>7419</v>
      </c>
      <c r="B2389">
        <v>158</v>
      </c>
      <c r="C2389" t="s">
        <v>1624</v>
      </c>
      <c r="D2389" t="s">
        <v>216</v>
      </c>
      <c r="E2389" t="s">
        <v>1625</v>
      </c>
      <c r="F2389" t="s">
        <v>1625</v>
      </c>
      <c r="H2389" t="s">
        <v>1626</v>
      </c>
      <c r="I2389" t="s">
        <v>1626</v>
      </c>
      <c r="J2389" t="s">
        <v>44</v>
      </c>
      <c r="K2389" t="s">
        <v>55</v>
      </c>
      <c r="L2389" t="s">
        <v>193</v>
      </c>
      <c r="M2389" t="s">
        <v>7420</v>
      </c>
      <c r="O2389" t="s">
        <v>7421</v>
      </c>
      <c r="P2389" t="s">
        <v>7421</v>
      </c>
      <c r="Q2389">
        <v>4.5</v>
      </c>
      <c r="R2389" t="s">
        <v>112</v>
      </c>
      <c r="S2389">
        <v>1.1</v>
      </c>
      <c r="T2389" t="s">
        <v>113</v>
      </c>
      <c r="U2389">
        <v>1</v>
      </c>
      <c r="X2389" s="1" t="s">
        <v>38</v>
      </c>
    </row>
    <row r="2390" spans="1:24">
      <c r="A2390" t="s">
        <v>7422</v>
      </c>
      <c r="B2390">
        <v>158</v>
      </c>
      <c r="C2390" t="s">
        <v>7334</v>
      </c>
      <c r="D2390" t="s">
        <v>216</v>
      </c>
      <c r="E2390" t="s">
        <v>1625</v>
      </c>
      <c r="F2390" t="s">
        <v>1625</v>
      </c>
      <c r="H2390" t="s">
        <v>1626</v>
      </c>
      <c r="I2390" t="s">
        <v>1626</v>
      </c>
      <c r="J2390" t="s">
        <v>44</v>
      </c>
      <c r="K2390" t="s">
        <v>55</v>
      </c>
      <c r="L2390" t="s">
        <v>193</v>
      </c>
      <c r="M2390" t="s">
        <v>7423</v>
      </c>
      <c r="O2390" t="s">
        <v>7424</v>
      </c>
      <c r="P2390" t="s">
        <v>7424</v>
      </c>
      <c r="Q2390">
        <v>23.4</v>
      </c>
      <c r="R2390" t="s">
        <v>112</v>
      </c>
      <c r="S2390">
        <v>0.95</v>
      </c>
      <c r="T2390" t="s">
        <v>113</v>
      </c>
      <c r="U2390">
        <v>1</v>
      </c>
      <c r="X2390" s="1" t="s">
        <v>38</v>
      </c>
    </row>
    <row r="2391" spans="1:24">
      <c r="A2391" t="s">
        <v>7425</v>
      </c>
      <c r="B2391">
        <v>157</v>
      </c>
      <c r="C2391" t="s">
        <v>3767</v>
      </c>
      <c r="D2391" t="s">
        <v>1745</v>
      </c>
      <c r="E2391" t="s">
        <v>2572</v>
      </c>
      <c r="F2391" t="s">
        <v>2572</v>
      </c>
      <c r="G2391" t="s">
        <v>2573</v>
      </c>
      <c r="H2391" t="s">
        <v>2574</v>
      </c>
      <c r="I2391" t="s">
        <v>2574</v>
      </c>
      <c r="J2391" t="s">
        <v>44</v>
      </c>
      <c r="K2391" t="s">
        <v>55</v>
      </c>
      <c r="L2391" t="s">
        <v>84</v>
      </c>
      <c r="M2391" t="s">
        <v>7426</v>
      </c>
      <c r="O2391" t="s">
        <v>7427</v>
      </c>
      <c r="P2391" t="s">
        <v>7427</v>
      </c>
      <c r="Q2391">
        <v>1.8</v>
      </c>
      <c r="R2391" t="s">
        <v>88</v>
      </c>
      <c r="S2391">
        <v>1</v>
      </c>
      <c r="T2391" t="s">
        <v>89</v>
      </c>
      <c r="U2391">
        <v>1</v>
      </c>
      <c r="X2391" s="1" t="s">
        <v>38</v>
      </c>
    </row>
    <row r="2392" spans="1:24">
      <c r="A2392" t="s">
        <v>7428</v>
      </c>
      <c r="B2392">
        <v>157</v>
      </c>
      <c r="C2392" t="s">
        <v>2430</v>
      </c>
      <c r="D2392" t="s">
        <v>276</v>
      </c>
      <c r="E2392" t="s">
        <v>277</v>
      </c>
      <c r="F2392" t="s">
        <v>277</v>
      </c>
      <c r="H2392" t="s">
        <v>278</v>
      </c>
      <c r="I2392" t="s">
        <v>278</v>
      </c>
      <c r="J2392" t="s">
        <v>44</v>
      </c>
      <c r="K2392" t="s">
        <v>55</v>
      </c>
      <c r="L2392" t="s">
        <v>84</v>
      </c>
      <c r="M2392" t="s">
        <v>7429</v>
      </c>
      <c r="O2392" t="s">
        <v>7430</v>
      </c>
      <c r="P2392" t="s">
        <v>7430</v>
      </c>
      <c r="Q2392">
        <v>1.35</v>
      </c>
      <c r="R2392" t="s">
        <v>88</v>
      </c>
      <c r="S2392">
        <v>1</v>
      </c>
      <c r="T2392" t="s">
        <v>89</v>
      </c>
      <c r="U2392">
        <v>1</v>
      </c>
      <c r="X2392" s="1" t="s">
        <v>38</v>
      </c>
    </row>
    <row r="2393" spans="1:24">
      <c r="A2393" t="s">
        <v>7431</v>
      </c>
      <c r="B2393">
        <v>165</v>
      </c>
      <c r="C2393" t="s">
        <v>6179</v>
      </c>
      <c r="D2393" t="s">
        <v>669</v>
      </c>
      <c r="E2393" t="s">
        <v>5315</v>
      </c>
      <c r="F2393" t="s">
        <v>5315</v>
      </c>
      <c r="H2393" t="s">
        <v>5316</v>
      </c>
      <c r="I2393" t="s">
        <v>5316</v>
      </c>
      <c r="J2393" t="s">
        <v>44</v>
      </c>
      <c r="K2393" t="s">
        <v>55</v>
      </c>
      <c r="L2393" t="s">
        <v>669</v>
      </c>
      <c r="M2393" t="s">
        <v>7432</v>
      </c>
      <c r="O2393" t="s">
        <v>7433</v>
      </c>
      <c r="P2393" t="s">
        <v>7433</v>
      </c>
      <c r="Q2393">
        <v>2</v>
      </c>
      <c r="R2393" t="s">
        <v>88</v>
      </c>
      <c r="S2393">
        <v>1</v>
      </c>
      <c r="T2393" t="s">
        <v>89</v>
      </c>
      <c r="U2393">
        <v>1</v>
      </c>
      <c r="X2393" s="1" t="s">
        <v>38</v>
      </c>
    </row>
    <row r="2394" spans="1:24">
      <c r="A2394" t="s">
        <v>7434</v>
      </c>
      <c r="B2394">
        <v>169</v>
      </c>
      <c r="C2394" t="s">
        <v>804</v>
      </c>
      <c r="D2394" t="s">
        <v>805</v>
      </c>
      <c r="E2394" t="s">
        <v>806</v>
      </c>
      <c r="F2394" t="s">
        <v>806</v>
      </c>
      <c r="H2394" t="s">
        <v>807</v>
      </c>
      <c r="I2394" t="s">
        <v>807</v>
      </c>
      <c r="J2394" t="s">
        <v>31</v>
      </c>
      <c r="K2394" t="s">
        <v>45</v>
      </c>
      <c r="L2394" t="s">
        <v>338</v>
      </c>
      <c r="M2394" t="s">
        <v>7435</v>
      </c>
      <c r="O2394" t="s">
        <v>7436</v>
      </c>
      <c r="P2394" t="s">
        <v>810</v>
      </c>
      <c r="Q2394">
        <v>12</v>
      </c>
      <c r="R2394" t="s">
        <v>112</v>
      </c>
      <c r="S2394">
        <v>1</v>
      </c>
      <c r="T2394" t="s">
        <v>113</v>
      </c>
      <c r="U2394">
        <v>1</v>
      </c>
      <c r="X2394" s="1" t="s">
        <v>38</v>
      </c>
    </row>
    <row r="2395" spans="1:24">
      <c r="A2395" t="s">
        <v>7437</v>
      </c>
      <c r="B2395">
        <v>167</v>
      </c>
      <c r="C2395" t="s">
        <v>823</v>
      </c>
      <c r="D2395" t="s">
        <v>824</v>
      </c>
      <c r="E2395" t="s">
        <v>825</v>
      </c>
      <c r="F2395" t="s">
        <v>825</v>
      </c>
      <c r="H2395" t="s">
        <v>826</v>
      </c>
      <c r="I2395" t="s">
        <v>826</v>
      </c>
      <c r="J2395" t="s">
        <v>31</v>
      </c>
      <c r="K2395" t="s">
        <v>45</v>
      </c>
      <c r="L2395" t="s">
        <v>46</v>
      </c>
      <c r="M2395" t="s">
        <v>7438</v>
      </c>
      <c r="O2395" t="s">
        <v>1081</v>
      </c>
      <c r="P2395" t="s">
        <v>5962</v>
      </c>
      <c r="Q2395">
        <v>4</v>
      </c>
      <c r="R2395" t="s">
        <v>36</v>
      </c>
      <c r="S2395">
        <v>1.1</v>
      </c>
      <c r="T2395" t="s">
        <v>37</v>
      </c>
      <c r="U2395">
        <v>1</v>
      </c>
      <c r="X2395" s="1" t="s">
        <v>38</v>
      </c>
    </row>
    <row r="2396" spans="1:24">
      <c r="A2396" t="s">
        <v>7439</v>
      </c>
      <c r="B2396">
        <v>157</v>
      </c>
      <c r="C2396" t="s">
        <v>7440</v>
      </c>
      <c r="D2396" t="s">
        <v>3633</v>
      </c>
      <c r="E2396" t="s">
        <v>3634</v>
      </c>
      <c r="F2396" t="s">
        <v>3634</v>
      </c>
      <c r="H2396" t="s">
        <v>3635</v>
      </c>
      <c r="I2396" t="s">
        <v>3635</v>
      </c>
      <c r="J2396" t="s">
        <v>44</v>
      </c>
      <c r="K2396" t="s">
        <v>55</v>
      </c>
      <c r="L2396" t="s">
        <v>84</v>
      </c>
      <c r="M2396" t="s">
        <v>7441</v>
      </c>
      <c r="O2396" t="s">
        <v>3858</v>
      </c>
      <c r="P2396" t="s">
        <v>7442</v>
      </c>
      <c r="Q2396">
        <v>3</v>
      </c>
      <c r="R2396" t="s">
        <v>88</v>
      </c>
      <c r="S2396">
        <v>0.95</v>
      </c>
      <c r="T2396" t="s">
        <v>89</v>
      </c>
      <c r="U2396">
        <v>1</v>
      </c>
      <c r="X2396" s="1" t="s">
        <v>38</v>
      </c>
    </row>
    <row r="2397" spans="1:24">
      <c r="A2397" t="s">
        <v>7443</v>
      </c>
      <c r="B2397">
        <v>159</v>
      </c>
      <c r="C2397" t="s">
        <v>794</v>
      </c>
      <c r="D2397" t="s">
        <v>795</v>
      </c>
      <c r="E2397" t="s">
        <v>796</v>
      </c>
      <c r="F2397" t="s">
        <v>796</v>
      </c>
      <c r="H2397" t="s">
        <v>797</v>
      </c>
      <c r="I2397" t="s">
        <v>797</v>
      </c>
      <c r="J2397" t="s">
        <v>44</v>
      </c>
      <c r="K2397" t="s">
        <v>55</v>
      </c>
      <c r="L2397" t="s">
        <v>798</v>
      </c>
      <c r="M2397" t="s">
        <v>7444</v>
      </c>
      <c r="N2397" t="s">
        <v>7445</v>
      </c>
      <c r="O2397" t="s">
        <v>7446</v>
      </c>
      <c r="P2397" t="s">
        <v>802</v>
      </c>
      <c r="Q2397">
        <v>2</v>
      </c>
      <c r="R2397" t="s">
        <v>112</v>
      </c>
      <c r="S2397">
        <v>1</v>
      </c>
      <c r="T2397" t="s">
        <v>113</v>
      </c>
      <c r="U2397">
        <v>6</v>
      </c>
      <c r="X2397" s="1" t="s">
        <v>38</v>
      </c>
    </row>
    <row r="2398" spans="1:24">
      <c r="A2398" t="s">
        <v>7447</v>
      </c>
      <c r="B2398">
        <v>172</v>
      </c>
      <c r="C2398" t="s">
        <v>104</v>
      </c>
      <c r="D2398" t="s">
        <v>105</v>
      </c>
      <c r="E2398" t="s">
        <v>106</v>
      </c>
      <c r="F2398" t="s">
        <v>106</v>
      </c>
      <c r="H2398" t="s">
        <v>107</v>
      </c>
      <c r="I2398" t="s">
        <v>107</v>
      </c>
      <c r="J2398" t="s">
        <v>31</v>
      </c>
      <c r="K2398" t="s">
        <v>32</v>
      </c>
      <c r="L2398" t="s">
        <v>108</v>
      </c>
      <c r="M2398" t="s">
        <v>7448</v>
      </c>
      <c r="O2398" t="s">
        <v>7449</v>
      </c>
      <c r="P2398" t="s">
        <v>7450</v>
      </c>
      <c r="Q2398">
        <v>20</v>
      </c>
      <c r="R2398" t="s">
        <v>112</v>
      </c>
      <c r="S2398">
        <v>0.95</v>
      </c>
      <c r="T2398" t="s">
        <v>113</v>
      </c>
      <c r="U2398">
        <v>2</v>
      </c>
      <c r="X2398" s="1" t="s">
        <v>38</v>
      </c>
    </row>
    <row r="2399" spans="1:24">
      <c r="A2399" t="s">
        <v>7451</v>
      </c>
      <c r="B2399">
        <v>158</v>
      </c>
      <c r="C2399" t="s">
        <v>5017</v>
      </c>
      <c r="D2399" t="s">
        <v>216</v>
      </c>
      <c r="E2399" t="s">
        <v>217</v>
      </c>
      <c r="F2399" t="s">
        <v>217</v>
      </c>
      <c r="H2399" t="s">
        <v>218</v>
      </c>
      <c r="I2399" t="s">
        <v>218</v>
      </c>
      <c r="J2399" t="s">
        <v>44</v>
      </c>
      <c r="K2399" t="s">
        <v>55</v>
      </c>
      <c r="L2399" t="s">
        <v>193</v>
      </c>
      <c r="M2399" t="s">
        <v>7452</v>
      </c>
      <c r="O2399" t="s">
        <v>7453</v>
      </c>
      <c r="P2399" t="s">
        <v>7453</v>
      </c>
      <c r="Q2399">
        <v>112.5</v>
      </c>
      <c r="R2399" t="s">
        <v>112</v>
      </c>
      <c r="S2399">
        <v>0.9</v>
      </c>
      <c r="T2399" t="s">
        <v>113</v>
      </c>
      <c r="U2399">
        <v>1</v>
      </c>
      <c r="X2399" s="1" t="s">
        <v>38</v>
      </c>
    </row>
    <row r="2400" spans="1:24">
      <c r="A2400" t="s">
        <v>7454</v>
      </c>
      <c r="B2400">
        <v>172</v>
      </c>
      <c r="C2400" t="s">
        <v>2541</v>
      </c>
      <c r="D2400" t="s">
        <v>105</v>
      </c>
      <c r="E2400" t="s">
        <v>106</v>
      </c>
      <c r="F2400" t="s">
        <v>106</v>
      </c>
      <c r="H2400" t="s">
        <v>107</v>
      </c>
      <c r="I2400" t="s">
        <v>107</v>
      </c>
      <c r="J2400" t="s">
        <v>31</v>
      </c>
      <c r="K2400" t="s">
        <v>32</v>
      </c>
      <c r="L2400" t="s">
        <v>108</v>
      </c>
      <c r="M2400" t="s">
        <v>7455</v>
      </c>
      <c r="O2400" t="s">
        <v>6054</v>
      </c>
      <c r="P2400" t="s">
        <v>7456</v>
      </c>
      <c r="Q2400">
        <v>8</v>
      </c>
      <c r="R2400" t="s">
        <v>112</v>
      </c>
      <c r="S2400">
        <v>1.05</v>
      </c>
      <c r="T2400" t="s">
        <v>113</v>
      </c>
      <c r="U2400">
        <v>1</v>
      </c>
      <c r="X2400" s="1" t="s">
        <v>38</v>
      </c>
    </row>
    <row r="2401" spans="1:24">
      <c r="A2401" t="s">
        <v>7457</v>
      </c>
      <c r="B2401">
        <v>158</v>
      </c>
      <c r="C2401" t="s">
        <v>3607</v>
      </c>
      <c r="D2401" t="s">
        <v>189</v>
      </c>
      <c r="E2401" t="s">
        <v>1203</v>
      </c>
      <c r="F2401" t="s">
        <v>1203</v>
      </c>
      <c r="H2401" t="s">
        <v>1204</v>
      </c>
      <c r="I2401" t="s">
        <v>1204</v>
      </c>
      <c r="J2401" t="s">
        <v>44</v>
      </c>
      <c r="K2401" t="s">
        <v>55</v>
      </c>
      <c r="L2401" t="s">
        <v>193</v>
      </c>
      <c r="M2401" t="s">
        <v>7458</v>
      </c>
      <c r="O2401" t="s">
        <v>7459</v>
      </c>
      <c r="P2401" t="s">
        <v>7459</v>
      </c>
      <c r="Q2401">
        <v>15</v>
      </c>
      <c r="R2401" t="s">
        <v>112</v>
      </c>
      <c r="S2401">
        <v>1</v>
      </c>
      <c r="T2401" t="s">
        <v>113</v>
      </c>
      <c r="U2401">
        <v>1</v>
      </c>
      <c r="X2401" s="1" t="s">
        <v>38</v>
      </c>
    </row>
    <row r="2402" spans="1:24">
      <c r="A2402" t="s">
        <v>7460</v>
      </c>
      <c r="B2402">
        <v>157</v>
      </c>
      <c r="C2402" t="s">
        <v>4044</v>
      </c>
      <c r="D2402" t="s">
        <v>2357</v>
      </c>
      <c r="E2402" t="s">
        <v>2358</v>
      </c>
      <c r="F2402" t="s">
        <v>2358</v>
      </c>
      <c r="H2402" t="s">
        <v>64</v>
      </c>
      <c r="I2402" t="s">
        <v>64</v>
      </c>
      <c r="J2402" t="s">
        <v>44</v>
      </c>
      <c r="K2402" t="s">
        <v>45</v>
      </c>
      <c r="L2402" t="s">
        <v>84</v>
      </c>
      <c r="M2402" t="s">
        <v>7461</v>
      </c>
      <c r="O2402" t="s">
        <v>7462</v>
      </c>
      <c r="P2402" t="s">
        <v>7462</v>
      </c>
      <c r="Q2402">
        <v>10</v>
      </c>
      <c r="R2402" t="s">
        <v>88</v>
      </c>
      <c r="S2402">
        <v>0.9</v>
      </c>
      <c r="T2402" t="s">
        <v>89</v>
      </c>
      <c r="U2402">
        <v>1</v>
      </c>
      <c r="X2402" s="1" t="s">
        <v>38</v>
      </c>
    </row>
    <row r="2403" spans="1:24">
      <c r="A2403" t="s">
        <v>7463</v>
      </c>
      <c r="B2403">
        <v>172</v>
      </c>
      <c r="C2403" t="s">
        <v>7104</v>
      </c>
      <c r="D2403" t="s">
        <v>335</v>
      </c>
      <c r="E2403" t="s">
        <v>336</v>
      </c>
      <c r="F2403" t="s">
        <v>336</v>
      </c>
      <c r="H2403" t="s">
        <v>337</v>
      </c>
      <c r="I2403" t="s">
        <v>337</v>
      </c>
      <c r="J2403" t="s">
        <v>31</v>
      </c>
      <c r="K2403" t="s">
        <v>32</v>
      </c>
      <c r="L2403" t="s">
        <v>108</v>
      </c>
      <c r="M2403" t="s">
        <v>7464</v>
      </c>
      <c r="O2403" t="s">
        <v>7465</v>
      </c>
      <c r="P2403" t="s">
        <v>1907</v>
      </c>
      <c r="Q2403">
        <v>13.5</v>
      </c>
      <c r="R2403" t="s">
        <v>112</v>
      </c>
      <c r="S2403">
        <v>1</v>
      </c>
      <c r="T2403" t="s">
        <v>113</v>
      </c>
      <c r="U2403">
        <v>1</v>
      </c>
      <c r="X2403" s="1" t="s">
        <v>38</v>
      </c>
    </row>
    <row r="2404" spans="1:24">
      <c r="A2404" t="s">
        <v>7466</v>
      </c>
      <c r="B2404">
        <v>156</v>
      </c>
      <c r="C2404" t="s">
        <v>207</v>
      </c>
      <c r="D2404" t="s">
        <v>51</v>
      </c>
      <c r="E2404" t="s">
        <v>52</v>
      </c>
      <c r="F2404" t="s">
        <v>52</v>
      </c>
      <c r="G2404" t="s">
        <v>53</v>
      </c>
      <c r="H2404" t="s">
        <v>54</v>
      </c>
      <c r="I2404" t="s">
        <v>54</v>
      </c>
      <c r="J2404" t="s">
        <v>44</v>
      </c>
      <c r="K2404" t="s">
        <v>55</v>
      </c>
      <c r="L2404" t="s">
        <v>92</v>
      </c>
      <c r="M2404" t="s">
        <v>7467</v>
      </c>
      <c r="O2404" t="s">
        <v>7468</v>
      </c>
      <c r="P2404" t="s">
        <v>210</v>
      </c>
      <c r="Q2404">
        <v>50</v>
      </c>
      <c r="R2404" t="s">
        <v>36</v>
      </c>
      <c r="S2404">
        <v>1</v>
      </c>
      <c r="T2404" t="s">
        <v>37</v>
      </c>
      <c r="U2404">
        <v>2</v>
      </c>
      <c r="X2404" s="1" t="s">
        <v>38</v>
      </c>
    </row>
    <row r="2405" spans="1:24">
      <c r="A2405" t="s">
        <v>7469</v>
      </c>
      <c r="B2405">
        <v>157</v>
      </c>
      <c r="C2405" t="s">
        <v>7470</v>
      </c>
      <c r="D2405" t="s">
        <v>268</v>
      </c>
      <c r="E2405" t="s">
        <v>269</v>
      </c>
      <c r="F2405" t="s">
        <v>269</v>
      </c>
      <c r="G2405" t="s">
        <v>270</v>
      </c>
      <c r="H2405" t="s">
        <v>271</v>
      </c>
      <c r="I2405" t="s">
        <v>271</v>
      </c>
      <c r="J2405" t="s">
        <v>44</v>
      </c>
      <c r="K2405" t="s">
        <v>55</v>
      </c>
      <c r="L2405" t="s">
        <v>84</v>
      </c>
      <c r="M2405" t="s">
        <v>7471</v>
      </c>
      <c r="O2405" t="s">
        <v>170</v>
      </c>
      <c r="P2405" t="s">
        <v>170</v>
      </c>
      <c r="Q2405">
        <v>2</v>
      </c>
      <c r="R2405" t="s">
        <v>88</v>
      </c>
      <c r="S2405">
        <v>1</v>
      </c>
      <c r="T2405" t="s">
        <v>89</v>
      </c>
      <c r="U2405">
        <v>1</v>
      </c>
      <c r="X2405" s="1" t="s">
        <v>38</v>
      </c>
    </row>
    <row r="2406" spans="1:24">
      <c r="A2406" t="s">
        <v>7472</v>
      </c>
      <c r="B2406">
        <v>157</v>
      </c>
      <c r="C2406" t="s">
        <v>3323</v>
      </c>
      <c r="D2406" t="s">
        <v>51</v>
      </c>
      <c r="E2406" t="s">
        <v>52</v>
      </c>
      <c r="F2406" t="s">
        <v>52</v>
      </c>
      <c r="G2406" t="s">
        <v>53</v>
      </c>
      <c r="H2406" t="s">
        <v>54</v>
      </c>
      <c r="I2406" t="s">
        <v>54</v>
      </c>
      <c r="J2406" t="s">
        <v>44</v>
      </c>
      <c r="K2406" t="s">
        <v>55</v>
      </c>
      <c r="L2406" t="s">
        <v>84</v>
      </c>
      <c r="M2406" t="s">
        <v>7473</v>
      </c>
      <c r="O2406" t="s">
        <v>4795</v>
      </c>
      <c r="P2406" t="s">
        <v>1587</v>
      </c>
      <c r="Q2406">
        <v>4.8</v>
      </c>
      <c r="R2406" t="s">
        <v>88</v>
      </c>
      <c r="S2406">
        <v>0.95</v>
      </c>
      <c r="T2406" t="s">
        <v>89</v>
      </c>
      <c r="U2406">
        <v>1</v>
      </c>
      <c r="X2406" s="1" t="s">
        <v>38</v>
      </c>
    </row>
    <row r="2407" spans="1:24">
      <c r="A2407" t="s">
        <v>7474</v>
      </c>
      <c r="B2407">
        <v>157</v>
      </c>
      <c r="C2407" t="s">
        <v>3601</v>
      </c>
      <c r="D2407" t="s">
        <v>1287</v>
      </c>
      <c r="E2407" t="s">
        <v>1288</v>
      </c>
      <c r="F2407" t="s">
        <v>1288</v>
      </c>
      <c r="H2407" t="s">
        <v>271</v>
      </c>
      <c r="I2407" t="s">
        <v>271</v>
      </c>
      <c r="J2407" t="s">
        <v>44</v>
      </c>
      <c r="K2407" t="s">
        <v>55</v>
      </c>
      <c r="L2407" t="s">
        <v>84</v>
      </c>
      <c r="M2407" t="s">
        <v>7475</v>
      </c>
      <c r="O2407" t="s">
        <v>6224</v>
      </c>
      <c r="P2407" t="s">
        <v>6224</v>
      </c>
      <c r="Q2407">
        <v>8.5</v>
      </c>
      <c r="R2407" t="s">
        <v>88</v>
      </c>
      <c r="S2407">
        <v>0.9</v>
      </c>
      <c r="T2407" t="s">
        <v>89</v>
      </c>
      <c r="U2407">
        <v>1</v>
      </c>
      <c r="X2407" s="1" t="s">
        <v>38</v>
      </c>
    </row>
    <row r="2408" spans="1:24">
      <c r="A2408" t="s">
        <v>7476</v>
      </c>
      <c r="B2408">
        <v>161</v>
      </c>
      <c r="C2408" t="s">
        <v>7477</v>
      </c>
      <c r="D2408" t="s">
        <v>852</v>
      </c>
      <c r="E2408" t="s">
        <v>853</v>
      </c>
      <c r="F2408" t="s">
        <v>853</v>
      </c>
      <c r="G2408" t="s">
        <v>854</v>
      </c>
      <c r="H2408" t="s">
        <v>73</v>
      </c>
      <c r="I2408" t="s">
        <v>74</v>
      </c>
      <c r="J2408" t="s">
        <v>44</v>
      </c>
      <c r="K2408" t="s">
        <v>55</v>
      </c>
      <c r="L2408" t="s">
        <v>118</v>
      </c>
      <c r="M2408" t="s">
        <v>7478</v>
      </c>
      <c r="O2408" t="s">
        <v>4039</v>
      </c>
      <c r="P2408" t="s">
        <v>7479</v>
      </c>
      <c r="Q2408">
        <v>52.02</v>
      </c>
      <c r="R2408" t="s">
        <v>36</v>
      </c>
      <c r="S2408">
        <v>1</v>
      </c>
      <c r="T2408" t="s">
        <v>37</v>
      </c>
      <c r="U2408">
        <v>1</v>
      </c>
      <c r="V2408" s="1" t="s">
        <v>78</v>
      </c>
      <c r="X2408" s="1" t="s">
        <v>38</v>
      </c>
    </row>
    <row r="2409" spans="1:24">
      <c r="A2409" t="s">
        <v>7480</v>
      </c>
      <c r="B2409">
        <v>169</v>
      </c>
      <c r="C2409" t="s">
        <v>5847</v>
      </c>
      <c r="D2409" t="s">
        <v>5848</v>
      </c>
      <c r="E2409" t="s">
        <v>5849</v>
      </c>
      <c r="F2409" t="s">
        <v>5849</v>
      </c>
      <c r="G2409" t="s">
        <v>5850</v>
      </c>
      <c r="H2409" t="s">
        <v>5851</v>
      </c>
      <c r="I2409" t="s">
        <v>5851</v>
      </c>
      <c r="J2409" t="s">
        <v>31</v>
      </c>
      <c r="K2409" t="s">
        <v>45</v>
      </c>
      <c r="L2409" t="s">
        <v>338</v>
      </c>
      <c r="M2409" t="s">
        <v>7481</v>
      </c>
      <c r="O2409" t="s">
        <v>7482</v>
      </c>
      <c r="P2409" t="s">
        <v>7482</v>
      </c>
      <c r="Q2409">
        <v>14.4</v>
      </c>
      <c r="R2409" t="s">
        <v>112</v>
      </c>
      <c r="S2409">
        <v>1</v>
      </c>
      <c r="T2409" t="s">
        <v>113</v>
      </c>
      <c r="U2409">
        <v>1</v>
      </c>
      <c r="X2409" s="1" t="s">
        <v>38</v>
      </c>
    </row>
    <row r="2410" spans="1:24">
      <c r="A2410" t="s">
        <v>7483</v>
      </c>
      <c r="B2410">
        <v>157</v>
      </c>
      <c r="C2410" t="s">
        <v>4770</v>
      </c>
      <c r="D2410" t="s">
        <v>286</v>
      </c>
      <c r="E2410" t="s">
        <v>287</v>
      </c>
      <c r="F2410" t="s">
        <v>287</v>
      </c>
      <c r="H2410" t="s">
        <v>288</v>
      </c>
      <c r="I2410" t="s">
        <v>288</v>
      </c>
      <c r="J2410" t="s">
        <v>44</v>
      </c>
      <c r="K2410" t="s">
        <v>55</v>
      </c>
      <c r="L2410" t="s">
        <v>84</v>
      </c>
      <c r="M2410" t="s">
        <v>7484</v>
      </c>
      <c r="O2410" t="s">
        <v>7485</v>
      </c>
      <c r="P2410" t="s">
        <v>7485</v>
      </c>
      <c r="Q2410">
        <v>2.75</v>
      </c>
      <c r="R2410" t="s">
        <v>88</v>
      </c>
      <c r="S2410">
        <v>1</v>
      </c>
      <c r="T2410" t="s">
        <v>89</v>
      </c>
      <c r="U2410">
        <v>1</v>
      </c>
      <c r="X2410" s="1" t="s">
        <v>38</v>
      </c>
    </row>
    <row r="2411" spans="1:24">
      <c r="A2411" t="s">
        <v>7486</v>
      </c>
      <c r="B2411">
        <v>169</v>
      </c>
      <c r="C2411" t="s">
        <v>804</v>
      </c>
      <c r="D2411" t="s">
        <v>805</v>
      </c>
      <c r="E2411" t="s">
        <v>806</v>
      </c>
      <c r="F2411" t="s">
        <v>806</v>
      </c>
      <c r="H2411" t="s">
        <v>807</v>
      </c>
      <c r="I2411" t="s">
        <v>807</v>
      </c>
      <c r="J2411" t="s">
        <v>31</v>
      </c>
      <c r="K2411" t="s">
        <v>45</v>
      </c>
      <c r="L2411" t="s">
        <v>338</v>
      </c>
      <c r="M2411" t="s">
        <v>7487</v>
      </c>
      <c r="O2411" t="s">
        <v>7488</v>
      </c>
      <c r="P2411" t="s">
        <v>810</v>
      </c>
      <c r="Q2411">
        <v>330</v>
      </c>
      <c r="R2411" t="s">
        <v>112</v>
      </c>
      <c r="S2411">
        <v>0.9</v>
      </c>
      <c r="T2411" t="s">
        <v>113</v>
      </c>
      <c r="U2411">
        <v>1</v>
      </c>
      <c r="X2411" s="1" t="s">
        <v>38</v>
      </c>
    </row>
    <row r="2412" spans="1:24">
      <c r="A2412" t="s">
        <v>7489</v>
      </c>
      <c r="B2412">
        <v>168</v>
      </c>
      <c r="C2412" t="s">
        <v>1704</v>
      </c>
      <c r="D2412" t="s">
        <v>198</v>
      </c>
      <c r="E2412" t="s">
        <v>199</v>
      </c>
      <c r="F2412" t="s">
        <v>199</v>
      </c>
      <c r="H2412" t="s">
        <v>64</v>
      </c>
      <c r="I2412" t="s">
        <v>64</v>
      </c>
      <c r="J2412" t="s">
        <v>44</v>
      </c>
      <c r="K2412" t="s">
        <v>45</v>
      </c>
      <c r="L2412" t="s">
        <v>65</v>
      </c>
      <c r="M2412" t="s">
        <v>7490</v>
      </c>
      <c r="O2412" t="s">
        <v>358</v>
      </c>
      <c r="P2412" t="s">
        <v>358</v>
      </c>
      <c r="Q2412">
        <v>16</v>
      </c>
      <c r="R2412" t="s">
        <v>36</v>
      </c>
      <c r="S2412">
        <v>1.1</v>
      </c>
      <c r="T2412" t="s">
        <v>37</v>
      </c>
      <c r="U2412">
        <v>1</v>
      </c>
      <c r="X2412" s="1" t="s">
        <v>38</v>
      </c>
    </row>
    <row r="2413" spans="1:24">
      <c r="A2413" t="s">
        <v>7491</v>
      </c>
      <c r="B2413">
        <v>161</v>
      </c>
      <c r="C2413" t="s">
        <v>1789</v>
      </c>
      <c r="D2413" t="s">
        <v>786</v>
      </c>
      <c r="E2413" t="s">
        <v>787</v>
      </c>
      <c r="F2413" t="s">
        <v>787</v>
      </c>
      <c r="H2413" t="s">
        <v>64</v>
      </c>
      <c r="I2413" t="s">
        <v>64</v>
      </c>
      <c r="J2413" t="s">
        <v>44</v>
      </c>
      <c r="K2413" t="s">
        <v>55</v>
      </c>
      <c r="L2413" t="s">
        <v>118</v>
      </c>
      <c r="M2413" t="s">
        <v>7492</v>
      </c>
      <c r="O2413" t="s">
        <v>7493</v>
      </c>
      <c r="P2413" t="s">
        <v>7493</v>
      </c>
      <c r="Q2413">
        <v>600</v>
      </c>
      <c r="R2413" t="s">
        <v>36</v>
      </c>
      <c r="S2413">
        <v>0.9</v>
      </c>
      <c r="T2413" t="s">
        <v>37</v>
      </c>
      <c r="U2413">
        <v>1</v>
      </c>
      <c r="X2413" s="1" t="s">
        <v>38</v>
      </c>
    </row>
    <row r="2414" spans="1:24">
      <c r="A2414" t="s">
        <v>7494</v>
      </c>
      <c r="B2414">
        <v>173</v>
      </c>
      <c r="C2414" t="s">
        <v>7495</v>
      </c>
      <c r="D2414" t="s">
        <v>7496</v>
      </c>
      <c r="E2414" t="s">
        <v>6785</v>
      </c>
      <c r="F2414" t="s">
        <v>6785</v>
      </c>
      <c r="G2414" t="s">
        <v>6786</v>
      </c>
      <c r="H2414" t="s">
        <v>6787</v>
      </c>
      <c r="I2414" t="s">
        <v>6788</v>
      </c>
      <c r="J2414" t="s">
        <v>44</v>
      </c>
      <c r="K2414" t="s">
        <v>32</v>
      </c>
      <c r="L2414" t="s">
        <v>33</v>
      </c>
      <c r="M2414" t="s">
        <v>7497</v>
      </c>
      <c r="O2414" t="s">
        <v>7498</v>
      </c>
      <c r="P2414" t="s">
        <v>7498</v>
      </c>
      <c r="Q2414">
        <v>19.55</v>
      </c>
      <c r="R2414" t="s">
        <v>36</v>
      </c>
      <c r="S2414">
        <v>1</v>
      </c>
      <c r="T2414" t="s">
        <v>37</v>
      </c>
      <c r="U2414">
        <v>1</v>
      </c>
      <c r="X2414" s="1" t="s">
        <v>38</v>
      </c>
    </row>
    <row r="2415" spans="1:24">
      <c r="A2415" t="s">
        <v>7499</v>
      </c>
      <c r="B2415">
        <v>158</v>
      </c>
      <c r="C2415" t="s">
        <v>3607</v>
      </c>
      <c r="D2415" t="s">
        <v>189</v>
      </c>
      <c r="E2415" t="s">
        <v>1203</v>
      </c>
      <c r="F2415" t="s">
        <v>1203</v>
      </c>
      <c r="H2415" t="s">
        <v>1204</v>
      </c>
      <c r="I2415" t="s">
        <v>1204</v>
      </c>
      <c r="J2415" t="s">
        <v>44</v>
      </c>
      <c r="K2415" t="s">
        <v>55</v>
      </c>
      <c r="L2415" t="s">
        <v>193</v>
      </c>
      <c r="M2415" t="s">
        <v>7500</v>
      </c>
      <c r="O2415" t="s">
        <v>7501</v>
      </c>
      <c r="P2415" t="s">
        <v>7501</v>
      </c>
      <c r="Q2415">
        <v>16</v>
      </c>
      <c r="R2415" t="s">
        <v>112</v>
      </c>
      <c r="S2415">
        <v>1</v>
      </c>
      <c r="T2415" t="s">
        <v>113</v>
      </c>
      <c r="U2415">
        <v>1</v>
      </c>
      <c r="X2415" s="1" t="s">
        <v>38</v>
      </c>
    </row>
    <row r="2416" spans="1:24">
      <c r="A2416" t="s">
        <v>7502</v>
      </c>
      <c r="B2416">
        <v>158</v>
      </c>
      <c r="C2416" t="s">
        <v>2986</v>
      </c>
      <c r="D2416" t="s">
        <v>2987</v>
      </c>
      <c r="E2416" t="s">
        <v>2988</v>
      </c>
      <c r="F2416" t="s">
        <v>2988</v>
      </c>
      <c r="H2416" t="s">
        <v>2989</v>
      </c>
      <c r="I2416" t="s">
        <v>2989</v>
      </c>
      <c r="J2416" t="s">
        <v>44</v>
      </c>
      <c r="K2416" t="s">
        <v>55</v>
      </c>
      <c r="L2416" t="s">
        <v>193</v>
      </c>
      <c r="M2416" t="s">
        <v>7503</v>
      </c>
      <c r="O2416" t="s">
        <v>7504</v>
      </c>
      <c r="P2416" t="s">
        <v>7505</v>
      </c>
      <c r="Q2416">
        <v>18.75</v>
      </c>
      <c r="R2416" t="s">
        <v>112</v>
      </c>
      <c r="S2416">
        <v>1</v>
      </c>
      <c r="T2416" t="s">
        <v>113</v>
      </c>
      <c r="U2416">
        <v>1</v>
      </c>
      <c r="X2416" s="1" t="s">
        <v>38</v>
      </c>
    </row>
    <row r="2417" spans="1:24">
      <c r="A2417" t="s">
        <v>7506</v>
      </c>
      <c r="B2417">
        <v>157</v>
      </c>
      <c r="C2417" t="s">
        <v>275</v>
      </c>
      <c r="D2417" t="s">
        <v>276</v>
      </c>
      <c r="E2417" t="s">
        <v>277</v>
      </c>
      <c r="F2417" t="s">
        <v>277</v>
      </c>
      <c r="H2417" t="s">
        <v>278</v>
      </c>
      <c r="I2417" t="s">
        <v>278</v>
      </c>
      <c r="J2417" t="s">
        <v>44</v>
      </c>
      <c r="K2417" t="s">
        <v>55</v>
      </c>
      <c r="L2417" t="s">
        <v>84</v>
      </c>
      <c r="M2417" t="s">
        <v>7507</v>
      </c>
      <c r="O2417" t="s">
        <v>4674</v>
      </c>
      <c r="P2417" t="s">
        <v>4674</v>
      </c>
      <c r="Q2417">
        <v>5</v>
      </c>
      <c r="R2417" t="s">
        <v>88</v>
      </c>
      <c r="S2417">
        <v>0.9</v>
      </c>
      <c r="T2417" t="s">
        <v>89</v>
      </c>
      <c r="U2417">
        <v>1</v>
      </c>
      <c r="X2417" s="1" t="s">
        <v>38</v>
      </c>
    </row>
    <row r="2418" spans="1:24">
      <c r="A2418" t="s">
        <v>7508</v>
      </c>
      <c r="B2418">
        <v>169</v>
      </c>
      <c r="C2418" t="s">
        <v>804</v>
      </c>
      <c r="D2418" t="s">
        <v>805</v>
      </c>
      <c r="E2418" t="s">
        <v>806</v>
      </c>
      <c r="F2418" t="s">
        <v>806</v>
      </c>
      <c r="H2418" t="s">
        <v>807</v>
      </c>
      <c r="I2418" t="s">
        <v>807</v>
      </c>
      <c r="J2418" t="s">
        <v>31</v>
      </c>
      <c r="K2418" t="s">
        <v>45</v>
      </c>
      <c r="L2418" t="s">
        <v>338</v>
      </c>
      <c r="M2418" t="s">
        <v>7509</v>
      </c>
      <c r="O2418" t="s">
        <v>7510</v>
      </c>
      <c r="P2418" t="s">
        <v>810</v>
      </c>
      <c r="Q2418">
        <v>18</v>
      </c>
      <c r="R2418" t="s">
        <v>112</v>
      </c>
      <c r="S2418">
        <v>1</v>
      </c>
      <c r="T2418" t="s">
        <v>113</v>
      </c>
      <c r="U2418">
        <v>1</v>
      </c>
      <c r="X2418" s="1" t="s">
        <v>38</v>
      </c>
    </row>
    <row r="2419" spans="1:24">
      <c r="A2419" t="s">
        <v>7511</v>
      </c>
      <c r="B2419">
        <v>157</v>
      </c>
      <c r="C2419" t="s">
        <v>7057</v>
      </c>
      <c r="D2419" t="s">
        <v>3899</v>
      </c>
      <c r="E2419" t="s">
        <v>3900</v>
      </c>
      <c r="F2419" t="s">
        <v>3900</v>
      </c>
      <c r="H2419" t="s">
        <v>278</v>
      </c>
      <c r="I2419" t="s">
        <v>278</v>
      </c>
      <c r="J2419" t="s">
        <v>31</v>
      </c>
      <c r="K2419" t="s">
        <v>45</v>
      </c>
      <c r="L2419" t="s">
        <v>84</v>
      </c>
      <c r="M2419" t="s">
        <v>7512</v>
      </c>
      <c r="O2419" t="s">
        <v>7513</v>
      </c>
      <c r="P2419" t="s">
        <v>5971</v>
      </c>
      <c r="Q2419">
        <v>8</v>
      </c>
      <c r="R2419" t="s">
        <v>88</v>
      </c>
      <c r="S2419">
        <v>0.9</v>
      </c>
      <c r="T2419" t="s">
        <v>89</v>
      </c>
      <c r="U2419">
        <v>1</v>
      </c>
      <c r="X2419" s="1" t="s">
        <v>38</v>
      </c>
    </row>
    <row r="2420" spans="1:24">
      <c r="A2420" t="s">
        <v>7514</v>
      </c>
      <c r="B2420">
        <v>169</v>
      </c>
      <c r="C2420" t="s">
        <v>772</v>
      </c>
      <c r="D2420" t="s">
        <v>773</v>
      </c>
      <c r="E2420" t="s">
        <v>774</v>
      </c>
      <c r="F2420" t="s">
        <v>774</v>
      </c>
      <c r="H2420" t="s">
        <v>775</v>
      </c>
      <c r="I2420" t="s">
        <v>775</v>
      </c>
      <c r="J2420" t="s">
        <v>31</v>
      </c>
      <c r="K2420" t="s">
        <v>45</v>
      </c>
      <c r="L2420" t="s">
        <v>338</v>
      </c>
      <c r="M2420" t="s">
        <v>7515</v>
      </c>
      <c r="O2420" t="s">
        <v>3826</v>
      </c>
      <c r="P2420" t="s">
        <v>244</v>
      </c>
      <c r="Q2420">
        <v>6</v>
      </c>
      <c r="R2420" t="s">
        <v>112</v>
      </c>
      <c r="S2420">
        <v>1.05</v>
      </c>
      <c r="T2420" t="s">
        <v>113</v>
      </c>
      <c r="U2420">
        <v>2</v>
      </c>
      <c r="X2420" s="1" t="s">
        <v>38</v>
      </c>
    </row>
    <row r="2421" spans="1:24">
      <c r="A2421" t="s">
        <v>7516</v>
      </c>
      <c r="B2421">
        <v>167</v>
      </c>
      <c r="C2421" t="s">
        <v>150</v>
      </c>
      <c r="D2421" t="s">
        <v>151</v>
      </c>
      <c r="E2421" t="s">
        <v>152</v>
      </c>
      <c r="F2421" t="s">
        <v>152</v>
      </c>
      <c r="G2421" t="s">
        <v>153</v>
      </c>
      <c r="H2421" t="s">
        <v>54</v>
      </c>
      <c r="I2421" t="s">
        <v>54</v>
      </c>
      <c r="J2421" t="s">
        <v>44</v>
      </c>
      <c r="K2421" t="s">
        <v>45</v>
      </c>
      <c r="L2421" t="s">
        <v>46</v>
      </c>
      <c r="M2421" t="s">
        <v>7517</v>
      </c>
      <c r="O2421" t="s">
        <v>7518</v>
      </c>
      <c r="P2421" t="s">
        <v>156</v>
      </c>
      <c r="Q2421">
        <v>100</v>
      </c>
      <c r="R2421" t="s">
        <v>36</v>
      </c>
      <c r="S2421">
        <v>1</v>
      </c>
      <c r="T2421" t="s">
        <v>37</v>
      </c>
      <c r="U2421">
        <v>1</v>
      </c>
      <c r="X2421" s="1" t="s">
        <v>38</v>
      </c>
    </row>
    <row r="2422" spans="1:24">
      <c r="A2422" t="s">
        <v>7519</v>
      </c>
      <c r="B2422">
        <v>160</v>
      </c>
      <c r="C2422" t="s">
        <v>50</v>
      </c>
      <c r="D2422" t="s">
        <v>51</v>
      </c>
      <c r="E2422" t="s">
        <v>52</v>
      </c>
      <c r="F2422" t="s">
        <v>52</v>
      </c>
      <c r="G2422" t="s">
        <v>53</v>
      </c>
      <c r="H2422" t="s">
        <v>54</v>
      </c>
      <c r="I2422" t="s">
        <v>54</v>
      </c>
      <c r="J2422" t="s">
        <v>44</v>
      </c>
      <c r="K2422" t="s">
        <v>55</v>
      </c>
      <c r="L2422" t="s">
        <v>56</v>
      </c>
      <c r="M2422" t="s">
        <v>7520</v>
      </c>
      <c r="O2422" t="s">
        <v>1416</v>
      </c>
      <c r="P2422" t="s">
        <v>59</v>
      </c>
      <c r="Q2422">
        <v>90</v>
      </c>
      <c r="R2422" t="s">
        <v>36</v>
      </c>
      <c r="S2422">
        <v>1</v>
      </c>
      <c r="T2422" t="s">
        <v>37</v>
      </c>
      <c r="U2422">
        <v>1</v>
      </c>
      <c r="X2422" s="1" t="s">
        <v>38</v>
      </c>
    </row>
    <row r="2423" spans="1:24">
      <c r="A2423" t="s">
        <v>7521</v>
      </c>
      <c r="B2423">
        <v>167</v>
      </c>
      <c r="C2423" t="s">
        <v>823</v>
      </c>
      <c r="D2423" t="s">
        <v>824</v>
      </c>
      <c r="E2423" t="s">
        <v>825</v>
      </c>
      <c r="F2423" t="s">
        <v>825</v>
      </c>
      <c r="H2423" t="s">
        <v>826</v>
      </c>
      <c r="I2423" t="s">
        <v>826</v>
      </c>
      <c r="J2423" t="s">
        <v>31</v>
      </c>
      <c r="K2423" t="s">
        <v>45</v>
      </c>
      <c r="L2423" t="s">
        <v>46</v>
      </c>
      <c r="M2423" t="s">
        <v>7522</v>
      </c>
      <c r="O2423" t="s">
        <v>1081</v>
      </c>
      <c r="P2423" t="s">
        <v>1167</v>
      </c>
      <c r="Q2423">
        <v>4</v>
      </c>
      <c r="R2423" t="s">
        <v>36</v>
      </c>
      <c r="S2423">
        <v>1.1</v>
      </c>
      <c r="T2423" t="s">
        <v>37</v>
      </c>
      <c r="U2423">
        <v>1</v>
      </c>
      <c r="X2423" s="1" t="s">
        <v>38</v>
      </c>
    </row>
    <row r="2424" spans="1:24">
      <c r="A2424" t="s">
        <v>7523</v>
      </c>
      <c r="B2424">
        <v>161</v>
      </c>
      <c r="C2424" t="s">
        <v>646</v>
      </c>
      <c r="D2424" t="s">
        <v>116</v>
      </c>
      <c r="E2424" t="s">
        <v>117</v>
      </c>
      <c r="F2424" t="s">
        <v>117</v>
      </c>
      <c r="H2424" t="s">
        <v>64</v>
      </c>
      <c r="I2424" t="s">
        <v>64</v>
      </c>
      <c r="J2424" t="s">
        <v>44</v>
      </c>
      <c r="K2424" t="s">
        <v>55</v>
      </c>
      <c r="L2424" t="s">
        <v>118</v>
      </c>
      <c r="M2424" t="s">
        <v>7524</v>
      </c>
      <c r="O2424" t="s">
        <v>2537</v>
      </c>
      <c r="P2424" t="s">
        <v>121</v>
      </c>
      <c r="Q2424">
        <v>100</v>
      </c>
      <c r="R2424" t="s">
        <v>36</v>
      </c>
      <c r="S2424">
        <v>1</v>
      </c>
      <c r="T2424" t="s">
        <v>37</v>
      </c>
      <c r="U2424">
        <v>1</v>
      </c>
      <c r="X2424" s="1" t="s">
        <v>38</v>
      </c>
    </row>
    <row r="2425" spans="1:24">
      <c r="A2425" t="s">
        <v>7525</v>
      </c>
      <c r="B2425">
        <v>157</v>
      </c>
      <c r="C2425" t="s">
        <v>99</v>
      </c>
      <c r="D2425" t="s">
        <v>81</v>
      </c>
      <c r="E2425" t="s">
        <v>82</v>
      </c>
      <c r="F2425" t="s">
        <v>82</v>
      </c>
      <c r="H2425" t="s">
        <v>83</v>
      </c>
      <c r="I2425" t="s">
        <v>83</v>
      </c>
      <c r="J2425" t="s">
        <v>31</v>
      </c>
      <c r="K2425" t="s">
        <v>45</v>
      </c>
      <c r="L2425" t="s">
        <v>84</v>
      </c>
      <c r="M2425" t="s">
        <v>7526</v>
      </c>
      <c r="O2425" t="s">
        <v>7301</v>
      </c>
      <c r="P2425" t="s">
        <v>1200</v>
      </c>
      <c r="Q2425">
        <v>35</v>
      </c>
      <c r="R2425" t="s">
        <v>88</v>
      </c>
      <c r="S2425">
        <v>0.9</v>
      </c>
      <c r="T2425" t="s">
        <v>89</v>
      </c>
      <c r="U2425">
        <v>1</v>
      </c>
      <c r="X2425" s="1" t="s">
        <v>38</v>
      </c>
    </row>
    <row r="2426" spans="1:24">
      <c r="A2426" t="s">
        <v>7527</v>
      </c>
      <c r="B2426">
        <v>156</v>
      </c>
      <c r="C2426" t="s">
        <v>207</v>
      </c>
      <c r="D2426" t="s">
        <v>51</v>
      </c>
      <c r="E2426" t="s">
        <v>52</v>
      </c>
      <c r="F2426" t="s">
        <v>52</v>
      </c>
      <c r="G2426" t="s">
        <v>53</v>
      </c>
      <c r="H2426" t="s">
        <v>54</v>
      </c>
      <c r="I2426" t="s">
        <v>54</v>
      </c>
      <c r="J2426" t="s">
        <v>44</v>
      </c>
      <c r="K2426" t="s">
        <v>55</v>
      </c>
      <c r="L2426" t="s">
        <v>92</v>
      </c>
      <c r="M2426" t="s">
        <v>7528</v>
      </c>
      <c r="O2426" t="s">
        <v>7529</v>
      </c>
      <c r="P2426" t="s">
        <v>210</v>
      </c>
      <c r="Q2426">
        <v>50</v>
      </c>
      <c r="R2426" t="s">
        <v>36</v>
      </c>
      <c r="S2426">
        <v>1</v>
      </c>
      <c r="T2426" t="s">
        <v>37</v>
      </c>
      <c r="U2426">
        <v>2</v>
      </c>
      <c r="X2426" s="1" t="s">
        <v>38</v>
      </c>
    </row>
    <row r="2427" spans="1:24">
      <c r="A2427" t="s">
        <v>7530</v>
      </c>
      <c r="B2427">
        <v>162</v>
      </c>
      <c r="C2427" t="s">
        <v>176</v>
      </c>
      <c r="D2427" t="s">
        <v>177</v>
      </c>
      <c r="E2427" t="s">
        <v>178</v>
      </c>
      <c r="F2427" t="s">
        <v>178</v>
      </c>
      <c r="H2427" t="s">
        <v>179</v>
      </c>
      <c r="I2427" t="s">
        <v>179</v>
      </c>
      <c r="J2427" t="s">
        <v>44</v>
      </c>
      <c r="K2427" t="s">
        <v>55</v>
      </c>
      <c r="L2427" t="s">
        <v>180</v>
      </c>
      <c r="M2427" t="s">
        <v>7531</v>
      </c>
      <c r="O2427" t="s">
        <v>7532</v>
      </c>
      <c r="P2427" t="s">
        <v>7532</v>
      </c>
      <c r="Q2427">
        <v>120</v>
      </c>
      <c r="R2427" t="s">
        <v>36</v>
      </c>
      <c r="S2427">
        <v>0.9</v>
      </c>
      <c r="T2427" t="s">
        <v>37</v>
      </c>
      <c r="U2427">
        <v>1</v>
      </c>
      <c r="X2427" s="1" t="s">
        <v>38</v>
      </c>
    </row>
    <row r="2428" spans="1:24">
      <c r="A2428" t="s">
        <v>7533</v>
      </c>
      <c r="B2428">
        <v>167</v>
      </c>
      <c r="C2428" t="s">
        <v>40</v>
      </c>
      <c r="D2428" t="s">
        <v>41</v>
      </c>
      <c r="E2428" t="s">
        <v>42</v>
      </c>
      <c r="F2428" t="s">
        <v>42</v>
      </c>
      <c r="H2428" t="s">
        <v>43</v>
      </c>
      <c r="I2428" t="s">
        <v>43</v>
      </c>
      <c r="J2428" t="s">
        <v>44</v>
      </c>
      <c r="K2428" t="s">
        <v>45</v>
      </c>
      <c r="L2428" t="s">
        <v>46</v>
      </c>
      <c r="M2428" t="s">
        <v>7534</v>
      </c>
      <c r="O2428" t="s">
        <v>7535</v>
      </c>
      <c r="P2428" t="s">
        <v>7535</v>
      </c>
      <c r="Q2428">
        <v>15</v>
      </c>
      <c r="R2428" t="s">
        <v>36</v>
      </c>
      <c r="S2428">
        <v>1.1</v>
      </c>
      <c r="T2428" t="s">
        <v>37</v>
      </c>
      <c r="U2428">
        <v>1</v>
      </c>
      <c r="X2428" s="1" t="s">
        <v>38</v>
      </c>
    </row>
    <row r="2429" spans="1:24">
      <c r="A2429" t="s">
        <v>7536</v>
      </c>
      <c r="B2429">
        <v>158</v>
      </c>
      <c r="C2429" t="s">
        <v>3607</v>
      </c>
      <c r="D2429" t="s">
        <v>189</v>
      </c>
      <c r="E2429" t="s">
        <v>1203</v>
      </c>
      <c r="F2429" t="s">
        <v>1203</v>
      </c>
      <c r="H2429" t="s">
        <v>1204</v>
      </c>
      <c r="I2429" t="s">
        <v>1204</v>
      </c>
      <c r="J2429" t="s">
        <v>44</v>
      </c>
      <c r="K2429" t="s">
        <v>55</v>
      </c>
      <c r="L2429" t="s">
        <v>193</v>
      </c>
      <c r="M2429" t="s">
        <v>7537</v>
      </c>
      <c r="O2429" t="s">
        <v>7538</v>
      </c>
      <c r="P2429" t="s">
        <v>7538</v>
      </c>
      <c r="Q2429">
        <v>16.2</v>
      </c>
      <c r="R2429" t="s">
        <v>112</v>
      </c>
      <c r="S2429">
        <v>1</v>
      </c>
      <c r="T2429" t="s">
        <v>113</v>
      </c>
      <c r="U2429">
        <v>1</v>
      </c>
      <c r="X2429" s="1" t="s">
        <v>38</v>
      </c>
    </row>
    <row r="2430" spans="1:24">
      <c r="A2430" t="s">
        <v>7539</v>
      </c>
      <c r="B2430">
        <v>156</v>
      </c>
      <c r="C2430" t="s">
        <v>326</v>
      </c>
      <c r="D2430" t="s">
        <v>327</v>
      </c>
      <c r="E2430" t="s">
        <v>328</v>
      </c>
      <c r="F2430" t="s">
        <v>328</v>
      </c>
      <c r="G2430" t="s">
        <v>329</v>
      </c>
      <c r="H2430" t="s">
        <v>330</v>
      </c>
      <c r="I2430" t="s">
        <v>330</v>
      </c>
      <c r="J2430" t="s">
        <v>44</v>
      </c>
      <c r="K2430" t="s">
        <v>55</v>
      </c>
      <c r="L2430" t="s">
        <v>92</v>
      </c>
      <c r="M2430" t="s">
        <v>7540</v>
      </c>
      <c r="O2430" t="s">
        <v>7541</v>
      </c>
      <c r="P2430" t="s">
        <v>7541</v>
      </c>
      <c r="Q2430">
        <v>20</v>
      </c>
      <c r="R2430" t="s">
        <v>36</v>
      </c>
      <c r="S2430">
        <v>1.1</v>
      </c>
      <c r="T2430" t="s">
        <v>37</v>
      </c>
      <c r="U2430">
        <v>1</v>
      </c>
      <c r="X2430" s="1" t="s">
        <v>38</v>
      </c>
    </row>
    <row r="2431" spans="1:24">
      <c r="A2431" t="s">
        <v>7542</v>
      </c>
      <c r="B2431">
        <v>157</v>
      </c>
      <c r="C2431" t="s">
        <v>5884</v>
      </c>
      <c r="D2431" t="s">
        <v>81</v>
      </c>
      <c r="E2431" t="s">
        <v>82</v>
      </c>
      <c r="F2431" t="s">
        <v>82</v>
      </c>
      <c r="H2431" t="s">
        <v>83</v>
      </c>
      <c r="I2431" t="s">
        <v>83</v>
      </c>
      <c r="J2431" t="s">
        <v>31</v>
      </c>
      <c r="K2431" t="s">
        <v>45</v>
      </c>
      <c r="L2431" t="s">
        <v>84</v>
      </c>
      <c r="M2431" t="s">
        <v>7543</v>
      </c>
      <c r="O2431" t="s">
        <v>1146</v>
      </c>
      <c r="P2431" t="s">
        <v>1200</v>
      </c>
      <c r="Q2431">
        <v>2</v>
      </c>
      <c r="R2431" t="s">
        <v>88</v>
      </c>
      <c r="S2431">
        <v>1</v>
      </c>
      <c r="T2431" t="s">
        <v>89</v>
      </c>
      <c r="U2431">
        <v>1</v>
      </c>
      <c r="X2431" s="1" t="s">
        <v>38</v>
      </c>
    </row>
    <row r="2432" spans="1:24">
      <c r="A2432" t="s">
        <v>7544</v>
      </c>
      <c r="B2432">
        <v>167</v>
      </c>
      <c r="C2432" t="s">
        <v>91</v>
      </c>
      <c r="D2432" t="s">
        <v>92</v>
      </c>
      <c r="E2432" t="s">
        <v>93</v>
      </c>
      <c r="F2432" t="s">
        <v>93</v>
      </c>
      <c r="G2432" t="s">
        <v>94</v>
      </c>
      <c r="H2432" t="s">
        <v>95</v>
      </c>
      <c r="I2432" t="s">
        <v>95</v>
      </c>
      <c r="J2432" t="s">
        <v>31</v>
      </c>
      <c r="K2432" t="s">
        <v>45</v>
      </c>
      <c r="L2432" t="s">
        <v>46</v>
      </c>
      <c r="M2432" t="s">
        <v>7545</v>
      </c>
      <c r="O2432" t="s">
        <v>7546</v>
      </c>
      <c r="P2432" t="s">
        <v>7546</v>
      </c>
      <c r="Q2432">
        <v>90</v>
      </c>
      <c r="R2432" t="s">
        <v>36</v>
      </c>
      <c r="S2432">
        <v>1</v>
      </c>
      <c r="T2432" t="s">
        <v>37</v>
      </c>
      <c r="U2432">
        <v>1</v>
      </c>
      <c r="X2432" s="1" t="s">
        <v>38</v>
      </c>
    </row>
    <row r="2433" spans="1:24">
      <c r="A2433" t="s">
        <v>7547</v>
      </c>
      <c r="B2433">
        <v>157</v>
      </c>
      <c r="C2433" t="s">
        <v>7548</v>
      </c>
      <c r="D2433" t="s">
        <v>6784</v>
      </c>
      <c r="E2433" t="s">
        <v>6785</v>
      </c>
      <c r="F2433" t="s">
        <v>6785</v>
      </c>
      <c r="G2433" t="s">
        <v>6786</v>
      </c>
      <c r="H2433" t="s">
        <v>6787</v>
      </c>
      <c r="I2433" t="s">
        <v>6788</v>
      </c>
      <c r="J2433" t="s">
        <v>44</v>
      </c>
      <c r="K2433" t="s">
        <v>55</v>
      </c>
      <c r="L2433" t="s">
        <v>84</v>
      </c>
      <c r="M2433" t="s">
        <v>7549</v>
      </c>
      <c r="O2433" t="s">
        <v>7550</v>
      </c>
      <c r="P2433" t="s">
        <v>7550</v>
      </c>
      <c r="Q2433">
        <v>0.5</v>
      </c>
      <c r="R2433" t="s">
        <v>88</v>
      </c>
      <c r="S2433">
        <v>1.05</v>
      </c>
      <c r="T2433" t="s">
        <v>89</v>
      </c>
      <c r="U2433">
        <v>1</v>
      </c>
      <c r="X2433" s="1" t="s">
        <v>38</v>
      </c>
    </row>
    <row r="2434" spans="1:24">
      <c r="A2434" t="s">
        <v>7551</v>
      </c>
      <c r="B2434">
        <v>157</v>
      </c>
      <c r="C2434" t="s">
        <v>3601</v>
      </c>
      <c r="D2434" t="s">
        <v>1287</v>
      </c>
      <c r="E2434" t="s">
        <v>1288</v>
      </c>
      <c r="F2434" t="s">
        <v>1288</v>
      </c>
      <c r="H2434" t="s">
        <v>271</v>
      </c>
      <c r="I2434" t="s">
        <v>271</v>
      </c>
      <c r="J2434" t="s">
        <v>44</v>
      </c>
      <c r="K2434" t="s">
        <v>55</v>
      </c>
      <c r="L2434" t="s">
        <v>84</v>
      </c>
      <c r="M2434" t="s">
        <v>7552</v>
      </c>
      <c r="O2434" t="s">
        <v>6477</v>
      </c>
      <c r="P2434" t="s">
        <v>6477</v>
      </c>
      <c r="Q2434">
        <v>9</v>
      </c>
      <c r="R2434" t="s">
        <v>88</v>
      </c>
      <c r="S2434">
        <v>0.9</v>
      </c>
      <c r="T2434" t="s">
        <v>89</v>
      </c>
      <c r="U2434">
        <v>1</v>
      </c>
      <c r="X2434" s="1" t="s">
        <v>38</v>
      </c>
    </row>
    <row r="2435" spans="1:24">
      <c r="A2435" t="s">
        <v>7553</v>
      </c>
      <c r="B2435">
        <v>157</v>
      </c>
      <c r="C2435" t="s">
        <v>3323</v>
      </c>
      <c r="D2435" t="s">
        <v>51</v>
      </c>
      <c r="E2435" t="s">
        <v>52</v>
      </c>
      <c r="F2435" t="s">
        <v>52</v>
      </c>
      <c r="G2435" t="s">
        <v>53</v>
      </c>
      <c r="H2435" t="s">
        <v>54</v>
      </c>
      <c r="I2435" t="s">
        <v>54</v>
      </c>
      <c r="J2435" t="s">
        <v>44</v>
      </c>
      <c r="K2435" t="s">
        <v>55</v>
      </c>
      <c r="L2435" t="s">
        <v>84</v>
      </c>
      <c r="M2435" t="s">
        <v>7554</v>
      </c>
      <c r="O2435" t="s">
        <v>7555</v>
      </c>
      <c r="P2435" t="s">
        <v>1587</v>
      </c>
      <c r="Q2435">
        <v>4.9</v>
      </c>
      <c r="R2435" t="s">
        <v>88</v>
      </c>
      <c r="S2435">
        <v>0.95</v>
      </c>
      <c r="T2435" t="s">
        <v>89</v>
      </c>
      <c r="U2435">
        <v>1</v>
      </c>
      <c r="X2435" s="1" t="s">
        <v>38</v>
      </c>
    </row>
    <row r="2436" spans="1:24">
      <c r="A2436" t="s">
        <v>7556</v>
      </c>
      <c r="B2436">
        <v>158</v>
      </c>
      <c r="C2436" t="s">
        <v>4354</v>
      </c>
      <c r="D2436" t="s">
        <v>189</v>
      </c>
      <c r="E2436" t="s">
        <v>1309</v>
      </c>
      <c r="F2436" t="s">
        <v>1309</v>
      </c>
      <c r="H2436" t="s">
        <v>1310</v>
      </c>
      <c r="I2436" t="s">
        <v>1310</v>
      </c>
      <c r="J2436" t="s">
        <v>44</v>
      </c>
      <c r="K2436" t="s">
        <v>55</v>
      </c>
      <c r="L2436" t="s">
        <v>193</v>
      </c>
      <c r="M2436" t="s">
        <v>7557</v>
      </c>
      <c r="O2436" t="s">
        <v>7558</v>
      </c>
      <c r="P2436" t="s">
        <v>7558</v>
      </c>
      <c r="Q2436">
        <v>8.75</v>
      </c>
      <c r="R2436" t="s">
        <v>112</v>
      </c>
      <c r="S2436">
        <v>1.05</v>
      </c>
      <c r="T2436" t="s">
        <v>113</v>
      </c>
      <c r="U2436">
        <v>1</v>
      </c>
      <c r="X2436" s="1" t="s">
        <v>38</v>
      </c>
    </row>
    <row r="2437" spans="1:24">
      <c r="A2437" t="s">
        <v>7559</v>
      </c>
      <c r="B2437">
        <v>157</v>
      </c>
      <c r="C2437" t="s">
        <v>3767</v>
      </c>
      <c r="D2437" t="s">
        <v>1745</v>
      </c>
      <c r="E2437" t="s">
        <v>2572</v>
      </c>
      <c r="F2437" t="s">
        <v>2572</v>
      </c>
      <c r="G2437" t="s">
        <v>2573</v>
      </c>
      <c r="H2437" t="s">
        <v>2574</v>
      </c>
      <c r="I2437" t="s">
        <v>2574</v>
      </c>
      <c r="J2437" t="s">
        <v>44</v>
      </c>
      <c r="K2437" t="s">
        <v>55</v>
      </c>
      <c r="L2437" t="s">
        <v>84</v>
      </c>
      <c r="M2437" t="s">
        <v>7560</v>
      </c>
      <c r="O2437" t="s">
        <v>7561</v>
      </c>
      <c r="P2437" t="s">
        <v>7561</v>
      </c>
      <c r="Q2437">
        <v>1.9</v>
      </c>
      <c r="R2437" t="s">
        <v>88</v>
      </c>
      <c r="S2437">
        <v>1</v>
      </c>
      <c r="T2437" t="s">
        <v>89</v>
      </c>
      <c r="U2437">
        <v>1</v>
      </c>
      <c r="X2437" s="1" t="s">
        <v>38</v>
      </c>
    </row>
    <row r="2438" spans="1:24">
      <c r="A2438" t="s">
        <v>7562</v>
      </c>
      <c r="B2438">
        <v>158</v>
      </c>
      <c r="C2438" t="s">
        <v>5017</v>
      </c>
      <c r="D2438" t="s">
        <v>216</v>
      </c>
      <c r="E2438" t="s">
        <v>217</v>
      </c>
      <c r="F2438" t="s">
        <v>217</v>
      </c>
      <c r="H2438" t="s">
        <v>218</v>
      </c>
      <c r="I2438" t="s">
        <v>218</v>
      </c>
      <c r="J2438" t="s">
        <v>44</v>
      </c>
      <c r="K2438" t="s">
        <v>55</v>
      </c>
      <c r="L2438" t="s">
        <v>193</v>
      </c>
      <c r="M2438" t="s">
        <v>7563</v>
      </c>
      <c r="O2438" t="s">
        <v>7564</v>
      </c>
      <c r="P2438" t="s">
        <v>7564</v>
      </c>
      <c r="Q2438">
        <v>75</v>
      </c>
      <c r="R2438" t="s">
        <v>112</v>
      </c>
      <c r="S2438">
        <v>0.9</v>
      </c>
      <c r="T2438" t="s">
        <v>113</v>
      </c>
      <c r="U2438">
        <v>1</v>
      </c>
      <c r="X2438" s="1" t="s">
        <v>38</v>
      </c>
    </row>
    <row r="2439" spans="1:24">
      <c r="A2439" t="s">
        <v>7565</v>
      </c>
      <c r="B2439">
        <v>169</v>
      </c>
      <c r="C2439" t="s">
        <v>5986</v>
      </c>
      <c r="D2439" t="s">
        <v>5987</v>
      </c>
      <c r="E2439" t="s">
        <v>5988</v>
      </c>
      <c r="F2439" t="s">
        <v>5988</v>
      </c>
      <c r="H2439" t="s">
        <v>5989</v>
      </c>
      <c r="I2439" t="s">
        <v>5989</v>
      </c>
      <c r="J2439" t="s">
        <v>31</v>
      </c>
      <c r="K2439" t="s">
        <v>45</v>
      </c>
      <c r="L2439" t="s">
        <v>338</v>
      </c>
      <c r="M2439" t="s">
        <v>7566</v>
      </c>
      <c r="O2439" t="s">
        <v>7567</v>
      </c>
      <c r="P2439" t="s">
        <v>7567</v>
      </c>
      <c r="Q2439">
        <v>24</v>
      </c>
      <c r="R2439" t="s">
        <v>112</v>
      </c>
      <c r="S2439">
        <v>0.95</v>
      </c>
      <c r="T2439" t="s">
        <v>113</v>
      </c>
      <c r="U2439">
        <v>1</v>
      </c>
      <c r="X2439" s="1" t="s">
        <v>38</v>
      </c>
    </row>
    <row r="2440" spans="1:24">
      <c r="A2440" t="s">
        <v>7568</v>
      </c>
      <c r="B2440">
        <v>168</v>
      </c>
      <c r="C2440" t="s">
        <v>130</v>
      </c>
      <c r="D2440" t="s">
        <v>62</v>
      </c>
      <c r="E2440" t="s">
        <v>63</v>
      </c>
      <c r="F2440" t="s">
        <v>63</v>
      </c>
      <c r="H2440" t="s">
        <v>64</v>
      </c>
      <c r="I2440" t="s">
        <v>64</v>
      </c>
      <c r="J2440" t="s">
        <v>44</v>
      </c>
      <c r="K2440" t="s">
        <v>45</v>
      </c>
      <c r="L2440" t="s">
        <v>65</v>
      </c>
      <c r="M2440" t="s">
        <v>7569</v>
      </c>
      <c r="O2440" t="s">
        <v>2672</v>
      </c>
      <c r="P2440" t="s">
        <v>2672</v>
      </c>
      <c r="Q2440">
        <v>4</v>
      </c>
      <c r="R2440" t="s">
        <v>36</v>
      </c>
      <c r="S2440">
        <v>1.1</v>
      </c>
      <c r="T2440" t="s">
        <v>37</v>
      </c>
      <c r="U2440">
        <v>1</v>
      </c>
      <c r="X2440" s="1" t="s">
        <v>38</v>
      </c>
    </row>
    <row r="2441" spans="1:24">
      <c r="A2441" t="s">
        <v>7570</v>
      </c>
      <c r="B2441">
        <v>167</v>
      </c>
      <c r="C2441" t="s">
        <v>1192</v>
      </c>
      <c r="D2441" t="s">
        <v>1193</v>
      </c>
      <c r="E2441" t="s">
        <v>1194</v>
      </c>
      <c r="F2441" t="s">
        <v>1194</v>
      </c>
      <c r="H2441" t="s">
        <v>1195</v>
      </c>
      <c r="I2441" t="s">
        <v>1195</v>
      </c>
      <c r="J2441" t="s">
        <v>31</v>
      </c>
      <c r="K2441" t="s">
        <v>45</v>
      </c>
      <c r="L2441" t="s">
        <v>46</v>
      </c>
      <c r="M2441" t="s">
        <v>7571</v>
      </c>
      <c r="O2441" t="s">
        <v>3681</v>
      </c>
      <c r="P2441" t="s">
        <v>237</v>
      </c>
      <c r="Q2441">
        <v>60</v>
      </c>
      <c r="R2441" t="s">
        <v>36</v>
      </c>
      <c r="S2441">
        <v>1</v>
      </c>
      <c r="T2441" t="s">
        <v>37</v>
      </c>
      <c r="U2441">
        <v>1</v>
      </c>
      <c r="X2441" s="1" t="s">
        <v>38</v>
      </c>
    </row>
    <row r="2442" spans="1:24">
      <c r="A2442" t="s">
        <v>7572</v>
      </c>
      <c r="B2442">
        <v>172</v>
      </c>
      <c r="C2442" t="s">
        <v>104</v>
      </c>
      <c r="D2442" t="s">
        <v>105</v>
      </c>
      <c r="E2442" t="s">
        <v>106</v>
      </c>
      <c r="F2442" t="s">
        <v>106</v>
      </c>
      <c r="H2442" t="s">
        <v>107</v>
      </c>
      <c r="I2442" t="s">
        <v>107</v>
      </c>
      <c r="J2442" t="s">
        <v>31</v>
      </c>
      <c r="K2442" t="s">
        <v>32</v>
      </c>
      <c r="L2442" t="s">
        <v>108</v>
      </c>
      <c r="M2442" t="s">
        <v>7573</v>
      </c>
      <c r="O2442" t="s">
        <v>7574</v>
      </c>
      <c r="P2442" t="s">
        <v>7575</v>
      </c>
      <c r="Q2442">
        <v>21.25</v>
      </c>
      <c r="R2442" t="s">
        <v>112</v>
      </c>
      <c r="S2442">
        <v>0.95</v>
      </c>
      <c r="T2442" t="s">
        <v>113</v>
      </c>
      <c r="U2442">
        <v>1</v>
      </c>
      <c r="X2442" s="1" t="s">
        <v>38</v>
      </c>
    </row>
    <row r="2443" spans="1:24">
      <c r="A2443" t="s">
        <v>7576</v>
      </c>
      <c r="B2443">
        <v>158</v>
      </c>
      <c r="C2443" t="s">
        <v>5017</v>
      </c>
      <c r="D2443" t="s">
        <v>216</v>
      </c>
      <c r="E2443" t="s">
        <v>217</v>
      </c>
      <c r="F2443" t="s">
        <v>217</v>
      </c>
      <c r="H2443" t="s">
        <v>218</v>
      </c>
      <c r="I2443" t="s">
        <v>218</v>
      </c>
      <c r="J2443" t="s">
        <v>44</v>
      </c>
      <c r="K2443" t="s">
        <v>55</v>
      </c>
      <c r="L2443" t="s">
        <v>193</v>
      </c>
      <c r="M2443" t="s">
        <v>7577</v>
      </c>
      <c r="O2443" t="s">
        <v>7578</v>
      </c>
      <c r="P2443" t="s">
        <v>7578</v>
      </c>
      <c r="Q2443">
        <v>40</v>
      </c>
      <c r="R2443" t="s">
        <v>112</v>
      </c>
      <c r="S2443">
        <v>0.9</v>
      </c>
      <c r="T2443" t="s">
        <v>113</v>
      </c>
      <c r="U2443">
        <v>1</v>
      </c>
      <c r="X2443" s="1" t="s">
        <v>38</v>
      </c>
    </row>
    <row r="2444" spans="1:24">
      <c r="A2444" t="s">
        <v>7579</v>
      </c>
      <c r="B2444">
        <v>157</v>
      </c>
      <c r="C2444" t="s">
        <v>6858</v>
      </c>
      <c r="D2444" t="s">
        <v>226</v>
      </c>
      <c r="E2444" t="s">
        <v>227</v>
      </c>
      <c r="F2444" t="s">
        <v>227</v>
      </c>
      <c r="H2444" t="s">
        <v>228</v>
      </c>
      <c r="I2444" t="s">
        <v>228</v>
      </c>
      <c r="J2444" t="s">
        <v>44</v>
      </c>
      <c r="K2444" t="s">
        <v>55</v>
      </c>
      <c r="L2444" t="s">
        <v>84</v>
      </c>
      <c r="M2444" t="s">
        <v>7580</v>
      </c>
      <c r="O2444" t="s">
        <v>1685</v>
      </c>
      <c r="P2444" t="s">
        <v>1685</v>
      </c>
      <c r="Q2444">
        <v>1</v>
      </c>
      <c r="R2444" t="s">
        <v>88</v>
      </c>
      <c r="S2444">
        <v>1</v>
      </c>
      <c r="T2444" t="s">
        <v>89</v>
      </c>
      <c r="U2444">
        <v>1</v>
      </c>
      <c r="X2444" s="1" t="s">
        <v>38</v>
      </c>
    </row>
    <row r="2445" spans="1:24">
      <c r="A2445" t="s">
        <v>7581</v>
      </c>
      <c r="B2445">
        <v>168</v>
      </c>
      <c r="C2445" t="s">
        <v>1704</v>
      </c>
      <c r="D2445" t="s">
        <v>198</v>
      </c>
      <c r="E2445" t="s">
        <v>199</v>
      </c>
      <c r="F2445" t="s">
        <v>199</v>
      </c>
      <c r="H2445" t="s">
        <v>64</v>
      </c>
      <c r="I2445" t="s">
        <v>64</v>
      </c>
      <c r="J2445" t="s">
        <v>44</v>
      </c>
      <c r="K2445" t="s">
        <v>45</v>
      </c>
      <c r="L2445" t="s">
        <v>65</v>
      </c>
      <c r="M2445" t="s">
        <v>7582</v>
      </c>
      <c r="O2445" t="s">
        <v>3216</v>
      </c>
      <c r="P2445" t="s">
        <v>3216</v>
      </c>
      <c r="Q2445">
        <v>20</v>
      </c>
      <c r="R2445" t="s">
        <v>36</v>
      </c>
      <c r="S2445">
        <v>1.1</v>
      </c>
      <c r="T2445" t="s">
        <v>37</v>
      </c>
      <c r="U2445">
        <v>1</v>
      </c>
      <c r="X2445" s="1" t="s">
        <v>38</v>
      </c>
    </row>
    <row r="2446" spans="1:24">
      <c r="A2446" t="s">
        <v>7583</v>
      </c>
      <c r="B2446">
        <v>158</v>
      </c>
      <c r="C2446" t="s">
        <v>3607</v>
      </c>
      <c r="D2446" t="s">
        <v>189</v>
      </c>
      <c r="E2446" t="s">
        <v>1203</v>
      </c>
      <c r="F2446" t="s">
        <v>1203</v>
      </c>
      <c r="H2446" t="s">
        <v>1204</v>
      </c>
      <c r="I2446" t="s">
        <v>1204</v>
      </c>
      <c r="J2446" t="s">
        <v>44</v>
      </c>
      <c r="K2446" t="s">
        <v>55</v>
      </c>
      <c r="L2446" t="s">
        <v>193</v>
      </c>
      <c r="M2446" t="s">
        <v>7584</v>
      </c>
      <c r="O2446" t="s">
        <v>7585</v>
      </c>
      <c r="P2446" t="s">
        <v>7585</v>
      </c>
      <c r="Q2446">
        <v>17.875</v>
      </c>
      <c r="R2446" t="s">
        <v>112</v>
      </c>
      <c r="S2446">
        <v>1</v>
      </c>
      <c r="T2446" t="s">
        <v>113</v>
      </c>
      <c r="U2446">
        <v>1</v>
      </c>
      <c r="X2446" s="1" t="s">
        <v>38</v>
      </c>
    </row>
    <row r="2447" spans="1:24">
      <c r="A2447" t="s">
        <v>7586</v>
      </c>
      <c r="B2447">
        <v>156</v>
      </c>
      <c r="C2447" t="s">
        <v>847</v>
      </c>
      <c r="D2447" t="s">
        <v>327</v>
      </c>
      <c r="E2447" t="s">
        <v>328</v>
      </c>
      <c r="F2447" t="s">
        <v>328</v>
      </c>
      <c r="H2447" t="s">
        <v>330</v>
      </c>
      <c r="I2447" t="s">
        <v>330</v>
      </c>
      <c r="J2447" t="s">
        <v>44</v>
      </c>
      <c r="K2447" t="s">
        <v>55</v>
      </c>
      <c r="L2447" t="s">
        <v>92</v>
      </c>
      <c r="M2447" t="s">
        <v>7587</v>
      </c>
      <c r="O2447" t="s">
        <v>7588</v>
      </c>
      <c r="P2447" t="s">
        <v>7588</v>
      </c>
      <c r="Q2447">
        <v>88</v>
      </c>
      <c r="R2447" t="s">
        <v>36</v>
      </c>
      <c r="S2447">
        <v>1</v>
      </c>
      <c r="T2447" t="s">
        <v>37</v>
      </c>
      <c r="U2447">
        <v>1</v>
      </c>
      <c r="X2447" s="1" t="s">
        <v>38</v>
      </c>
    </row>
    <row r="2448" spans="1:24">
      <c r="A2448" t="s">
        <v>7589</v>
      </c>
      <c r="B2448">
        <v>172</v>
      </c>
      <c r="C2448" t="s">
        <v>3885</v>
      </c>
      <c r="D2448" t="s">
        <v>105</v>
      </c>
      <c r="E2448" t="s">
        <v>3886</v>
      </c>
      <c r="F2448" t="s">
        <v>3886</v>
      </c>
      <c r="H2448" t="s">
        <v>3887</v>
      </c>
      <c r="I2448" t="s">
        <v>3887</v>
      </c>
      <c r="J2448" t="s">
        <v>31</v>
      </c>
      <c r="K2448" t="s">
        <v>32</v>
      </c>
      <c r="L2448" t="s">
        <v>108</v>
      </c>
      <c r="M2448" t="s">
        <v>7590</v>
      </c>
      <c r="O2448" t="s">
        <v>7591</v>
      </c>
      <c r="P2448" t="s">
        <v>7591</v>
      </c>
      <c r="Q2448">
        <v>18</v>
      </c>
      <c r="R2448" t="s">
        <v>112</v>
      </c>
      <c r="S2448">
        <v>1</v>
      </c>
      <c r="T2448" t="s">
        <v>113</v>
      </c>
      <c r="U2448">
        <v>1</v>
      </c>
      <c r="X2448" s="1" t="s">
        <v>38</v>
      </c>
    </row>
    <row r="2449" spans="1:24">
      <c r="A2449" t="s">
        <v>7592</v>
      </c>
      <c r="B2449">
        <v>157</v>
      </c>
      <c r="C2449" t="s">
        <v>3323</v>
      </c>
      <c r="D2449" t="s">
        <v>51</v>
      </c>
      <c r="E2449" t="s">
        <v>52</v>
      </c>
      <c r="F2449" t="s">
        <v>52</v>
      </c>
      <c r="G2449" t="s">
        <v>53</v>
      </c>
      <c r="H2449" t="s">
        <v>54</v>
      </c>
      <c r="I2449" t="s">
        <v>54</v>
      </c>
      <c r="J2449" t="s">
        <v>44</v>
      </c>
      <c r="K2449" t="s">
        <v>55</v>
      </c>
      <c r="L2449" t="s">
        <v>84</v>
      </c>
      <c r="M2449" t="s">
        <v>7593</v>
      </c>
      <c r="O2449" t="s">
        <v>4181</v>
      </c>
      <c r="P2449" t="s">
        <v>1587</v>
      </c>
      <c r="Q2449">
        <v>4</v>
      </c>
      <c r="R2449" t="s">
        <v>88</v>
      </c>
      <c r="S2449">
        <v>0.95</v>
      </c>
      <c r="T2449" t="s">
        <v>89</v>
      </c>
      <c r="U2449">
        <v>1</v>
      </c>
      <c r="X2449" s="1" t="s">
        <v>38</v>
      </c>
    </row>
    <row r="2450" spans="1:24">
      <c r="A2450" t="s">
        <v>7594</v>
      </c>
      <c r="B2450">
        <v>157</v>
      </c>
      <c r="C2450" t="s">
        <v>3323</v>
      </c>
      <c r="D2450" t="s">
        <v>51</v>
      </c>
      <c r="E2450" t="s">
        <v>52</v>
      </c>
      <c r="F2450" t="s">
        <v>52</v>
      </c>
      <c r="G2450" t="s">
        <v>53</v>
      </c>
      <c r="H2450" t="s">
        <v>54</v>
      </c>
      <c r="I2450" t="s">
        <v>54</v>
      </c>
      <c r="J2450" t="s">
        <v>44</v>
      </c>
      <c r="K2450" t="s">
        <v>55</v>
      </c>
      <c r="L2450" t="s">
        <v>84</v>
      </c>
      <c r="M2450" t="s">
        <v>7595</v>
      </c>
      <c r="O2450" t="s">
        <v>3729</v>
      </c>
      <c r="P2450" t="s">
        <v>1587</v>
      </c>
      <c r="Q2450">
        <v>3.5</v>
      </c>
      <c r="R2450" t="s">
        <v>88</v>
      </c>
      <c r="S2450">
        <v>0.95</v>
      </c>
      <c r="T2450" t="s">
        <v>89</v>
      </c>
      <c r="U2450">
        <v>1</v>
      </c>
      <c r="X2450" s="1" t="s">
        <v>38</v>
      </c>
    </row>
    <row r="2451" spans="1:24">
      <c r="A2451" t="s">
        <v>7596</v>
      </c>
      <c r="B2451">
        <v>157</v>
      </c>
      <c r="C2451" t="s">
        <v>3323</v>
      </c>
      <c r="D2451" t="s">
        <v>51</v>
      </c>
      <c r="E2451" t="s">
        <v>52</v>
      </c>
      <c r="F2451" t="s">
        <v>52</v>
      </c>
      <c r="G2451" t="s">
        <v>53</v>
      </c>
      <c r="H2451" t="s">
        <v>54</v>
      </c>
      <c r="I2451" t="s">
        <v>54</v>
      </c>
      <c r="J2451" t="s">
        <v>44</v>
      </c>
      <c r="K2451" t="s">
        <v>55</v>
      </c>
      <c r="L2451" t="s">
        <v>84</v>
      </c>
      <c r="M2451" t="s">
        <v>7597</v>
      </c>
      <c r="O2451" t="s">
        <v>1171</v>
      </c>
      <c r="P2451" t="s">
        <v>1587</v>
      </c>
      <c r="Q2451">
        <v>3</v>
      </c>
      <c r="R2451" t="s">
        <v>88</v>
      </c>
      <c r="S2451">
        <v>0.95</v>
      </c>
      <c r="T2451" t="s">
        <v>89</v>
      </c>
      <c r="U2451">
        <v>1</v>
      </c>
      <c r="X2451" s="1" t="s">
        <v>38</v>
      </c>
    </row>
    <row r="2452" spans="1:24">
      <c r="A2452" t="s">
        <v>7598</v>
      </c>
      <c r="B2452">
        <v>157</v>
      </c>
      <c r="C2452" t="s">
        <v>3323</v>
      </c>
      <c r="D2452" t="s">
        <v>51</v>
      </c>
      <c r="E2452" t="s">
        <v>52</v>
      </c>
      <c r="F2452" t="s">
        <v>52</v>
      </c>
      <c r="G2452" t="s">
        <v>53</v>
      </c>
      <c r="H2452" t="s">
        <v>54</v>
      </c>
      <c r="I2452" t="s">
        <v>54</v>
      </c>
      <c r="J2452" t="s">
        <v>44</v>
      </c>
      <c r="K2452" t="s">
        <v>55</v>
      </c>
      <c r="L2452" t="s">
        <v>84</v>
      </c>
      <c r="M2452" t="s">
        <v>7599</v>
      </c>
      <c r="O2452" t="s">
        <v>4653</v>
      </c>
      <c r="P2452" t="s">
        <v>1587</v>
      </c>
      <c r="Q2452">
        <v>4.5</v>
      </c>
      <c r="R2452" t="s">
        <v>88</v>
      </c>
      <c r="S2452">
        <v>0.95</v>
      </c>
      <c r="T2452" t="s">
        <v>89</v>
      </c>
      <c r="U2452">
        <v>1</v>
      </c>
      <c r="X2452" s="1" t="s">
        <v>38</v>
      </c>
    </row>
    <row r="2453" spans="1:24">
      <c r="A2453" t="s">
        <v>7600</v>
      </c>
      <c r="B2453">
        <v>157</v>
      </c>
      <c r="C2453" t="s">
        <v>3323</v>
      </c>
      <c r="D2453" t="s">
        <v>51</v>
      </c>
      <c r="E2453" t="s">
        <v>52</v>
      </c>
      <c r="F2453" t="s">
        <v>52</v>
      </c>
      <c r="G2453" t="s">
        <v>53</v>
      </c>
      <c r="H2453" t="s">
        <v>54</v>
      </c>
      <c r="I2453" t="s">
        <v>54</v>
      </c>
      <c r="J2453" t="s">
        <v>44</v>
      </c>
      <c r="K2453" t="s">
        <v>55</v>
      </c>
      <c r="L2453" t="s">
        <v>84</v>
      </c>
      <c r="M2453" t="s">
        <v>7601</v>
      </c>
      <c r="O2453" t="s">
        <v>1435</v>
      </c>
      <c r="P2453" t="s">
        <v>1587</v>
      </c>
      <c r="Q2453">
        <v>5</v>
      </c>
      <c r="R2453" t="s">
        <v>88</v>
      </c>
      <c r="S2453">
        <v>0.9</v>
      </c>
      <c r="T2453" t="s">
        <v>89</v>
      </c>
      <c r="U2453">
        <v>1</v>
      </c>
      <c r="X2453" s="1" t="s">
        <v>38</v>
      </c>
    </row>
    <row r="2454" spans="1:24">
      <c r="A2454" t="s">
        <v>7602</v>
      </c>
      <c r="B2454">
        <v>160</v>
      </c>
      <c r="C2454" t="s">
        <v>50</v>
      </c>
      <c r="D2454" t="s">
        <v>51</v>
      </c>
      <c r="E2454" t="s">
        <v>52</v>
      </c>
      <c r="F2454" t="s">
        <v>52</v>
      </c>
      <c r="G2454" t="s">
        <v>53</v>
      </c>
      <c r="H2454" t="s">
        <v>54</v>
      </c>
      <c r="I2454" t="s">
        <v>54</v>
      </c>
      <c r="J2454" t="s">
        <v>44</v>
      </c>
      <c r="K2454" t="s">
        <v>55</v>
      </c>
      <c r="L2454" t="s">
        <v>56</v>
      </c>
      <c r="M2454" t="s">
        <v>7603</v>
      </c>
      <c r="O2454" t="s">
        <v>7604</v>
      </c>
      <c r="P2454" t="s">
        <v>59</v>
      </c>
      <c r="Q2454">
        <v>100</v>
      </c>
      <c r="R2454" t="s">
        <v>36</v>
      </c>
      <c r="S2454">
        <v>1</v>
      </c>
      <c r="T2454" t="s">
        <v>37</v>
      </c>
      <c r="U2454">
        <v>1</v>
      </c>
      <c r="X2454" s="1" t="s">
        <v>38</v>
      </c>
    </row>
    <row r="2455" spans="1:24">
      <c r="A2455" t="s">
        <v>7605</v>
      </c>
      <c r="B2455">
        <v>156</v>
      </c>
      <c r="C2455" t="s">
        <v>207</v>
      </c>
      <c r="D2455" t="s">
        <v>51</v>
      </c>
      <c r="E2455" t="s">
        <v>52</v>
      </c>
      <c r="F2455" t="s">
        <v>52</v>
      </c>
      <c r="G2455" t="s">
        <v>53</v>
      </c>
      <c r="H2455" t="s">
        <v>54</v>
      </c>
      <c r="I2455" t="s">
        <v>54</v>
      </c>
      <c r="J2455" t="s">
        <v>44</v>
      </c>
      <c r="K2455" t="s">
        <v>55</v>
      </c>
      <c r="L2455" t="s">
        <v>92</v>
      </c>
      <c r="M2455" t="s">
        <v>7606</v>
      </c>
      <c r="O2455" t="s">
        <v>7607</v>
      </c>
      <c r="P2455" t="s">
        <v>210</v>
      </c>
      <c r="Q2455">
        <v>52</v>
      </c>
      <c r="R2455" t="s">
        <v>36</v>
      </c>
      <c r="S2455">
        <v>1</v>
      </c>
      <c r="T2455" t="s">
        <v>37</v>
      </c>
      <c r="U2455">
        <v>2</v>
      </c>
      <c r="X2455" s="1" t="s">
        <v>38</v>
      </c>
    </row>
    <row r="2456" spans="1:24">
      <c r="A2456" t="s">
        <v>7608</v>
      </c>
      <c r="B2456">
        <v>165</v>
      </c>
      <c r="C2456" t="s">
        <v>5314</v>
      </c>
      <c r="D2456" t="s">
        <v>669</v>
      </c>
      <c r="E2456" t="s">
        <v>5315</v>
      </c>
      <c r="F2456" t="s">
        <v>5315</v>
      </c>
      <c r="H2456" t="s">
        <v>5316</v>
      </c>
      <c r="I2456" t="s">
        <v>5316</v>
      </c>
      <c r="J2456" t="s">
        <v>44</v>
      </c>
      <c r="K2456" t="s">
        <v>55</v>
      </c>
      <c r="L2456" t="s">
        <v>669</v>
      </c>
      <c r="M2456" t="s">
        <v>7609</v>
      </c>
      <c r="O2456" t="s">
        <v>7610</v>
      </c>
      <c r="P2456" t="s">
        <v>7610</v>
      </c>
      <c r="Q2456">
        <v>2</v>
      </c>
      <c r="R2456" t="s">
        <v>88</v>
      </c>
      <c r="S2456">
        <v>1</v>
      </c>
      <c r="T2456" t="s">
        <v>89</v>
      </c>
      <c r="U2456">
        <v>1</v>
      </c>
      <c r="X2456" s="1" t="s">
        <v>38</v>
      </c>
    </row>
    <row r="2457" spans="1:24">
      <c r="A2457" t="s">
        <v>7611</v>
      </c>
      <c r="B2457">
        <v>157</v>
      </c>
      <c r="C2457" t="s">
        <v>3853</v>
      </c>
      <c r="D2457" t="s">
        <v>1745</v>
      </c>
      <c r="E2457" t="s">
        <v>2572</v>
      </c>
      <c r="F2457" t="s">
        <v>2572</v>
      </c>
      <c r="G2457" t="s">
        <v>2573</v>
      </c>
      <c r="H2457" t="s">
        <v>2574</v>
      </c>
      <c r="I2457" t="s">
        <v>2574</v>
      </c>
      <c r="J2457" t="s">
        <v>44</v>
      </c>
      <c r="K2457" t="s">
        <v>55</v>
      </c>
      <c r="L2457" t="s">
        <v>84</v>
      </c>
      <c r="M2457" t="s">
        <v>7612</v>
      </c>
      <c r="O2457" t="s">
        <v>7613</v>
      </c>
      <c r="P2457" t="s">
        <v>7613</v>
      </c>
      <c r="Q2457">
        <v>3.2</v>
      </c>
      <c r="R2457" t="s">
        <v>88</v>
      </c>
      <c r="S2457">
        <v>0.95</v>
      </c>
      <c r="T2457" t="s">
        <v>89</v>
      </c>
      <c r="U2457">
        <v>1</v>
      </c>
      <c r="X2457" s="1" t="s">
        <v>38</v>
      </c>
    </row>
    <row r="2458" spans="1:24">
      <c r="A2458" t="s">
        <v>7614</v>
      </c>
      <c r="B2458">
        <v>162</v>
      </c>
      <c r="C2458" t="s">
        <v>176</v>
      </c>
      <c r="D2458" t="s">
        <v>177</v>
      </c>
      <c r="E2458" t="s">
        <v>178</v>
      </c>
      <c r="F2458" t="s">
        <v>178</v>
      </c>
      <c r="H2458" t="s">
        <v>179</v>
      </c>
      <c r="I2458" t="s">
        <v>179</v>
      </c>
      <c r="J2458" t="s">
        <v>44</v>
      </c>
      <c r="K2458" t="s">
        <v>55</v>
      </c>
      <c r="L2458" t="s">
        <v>180</v>
      </c>
      <c r="M2458" t="s">
        <v>7615</v>
      </c>
      <c r="O2458" t="s">
        <v>7616</v>
      </c>
      <c r="P2458" t="s">
        <v>7616</v>
      </c>
      <c r="Q2458">
        <v>160</v>
      </c>
      <c r="R2458" t="s">
        <v>36</v>
      </c>
      <c r="S2458">
        <v>0.9</v>
      </c>
      <c r="T2458" t="s">
        <v>37</v>
      </c>
      <c r="U2458">
        <v>1</v>
      </c>
      <c r="X2458" s="1" t="s">
        <v>38</v>
      </c>
    </row>
    <row r="2459" spans="1:24">
      <c r="A2459" t="s">
        <v>7617</v>
      </c>
      <c r="B2459">
        <v>167</v>
      </c>
      <c r="C2459" t="s">
        <v>150</v>
      </c>
      <c r="D2459" t="s">
        <v>151</v>
      </c>
      <c r="E2459" t="s">
        <v>152</v>
      </c>
      <c r="F2459" t="s">
        <v>152</v>
      </c>
      <c r="G2459" t="s">
        <v>153</v>
      </c>
      <c r="H2459" t="s">
        <v>54</v>
      </c>
      <c r="I2459" t="s">
        <v>54</v>
      </c>
      <c r="J2459" t="s">
        <v>44</v>
      </c>
      <c r="K2459" t="s">
        <v>45</v>
      </c>
      <c r="L2459" t="s">
        <v>46</v>
      </c>
      <c r="M2459" t="s">
        <v>7618</v>
      </c>
      <c r="O2459" t="s">
        <v>7619</v>
      </c>
      <c r="P2459" t="s">
        <v>156</v>
      </c>
      <c r="Q2459">
        <v>130</v>
      </c>
      <c r="R2459" t="s">
        <v>36</v>
      </c>
      <c r="S2459">
        <v>0.9</v>
      </c>
      <c r="T2459" t="s">
        <v>37</v>
      </c>
      <c r="U2459">
        <v>1</v>
      </c>
      <c r="X2459" s="1" t="s">
        <v>38</v>
      </c>
    </row>
    <row r="2460" spans="1:24">
      <c r="A2460" t="s">
        <v>7620</v>
      </c>
      <c r="B2460">
        <v>167</v>
      </c>
      <c r="C2460" t="s">
        <v>40</v>
      </c>
      <c r="D2460" t="s">
        <v>41</v>
      </c>
      <c r="E2460" t="s">
        <v>42</v>
      </c>
      <c r="F2460" t="s">
        <v>42</v>
      </c>
      <c r="H2460" t="s">
        <v>43</v>
      </c>
      <c r="I2460" t="s">
        <v>43</v>
      </c>
      <c r="J2460" t="s">
        <v>44</v>
      </c>
      <c r="K2460" t="s">
        <v>45</v>
      </c>
      <c r="L2460" t="s">
        <v>46</v>
      </c>
      <c r="M2460" t="s">
        <v>7621</v>
      </c>
      <c r="O2460" t="s">
        <v>7622</v>
      </c>
      <c r="P2460" t="s">
        <v>7622</v>
      </c>
      <c r="Q2460">
        <v>20</v>
      </c>
      <c r="R2460" t="s">
        <v>36</v>
      </c>
      <c r="S2460">
        <v>1.1</v>
      </c>
      <c r="T2460" t="s">
        <v>37</v>
      </c>
      <c r="U2460">
        <v>1</v>
      </c>
      <c r="X2460" s="1" t="s">
        <v>38</v>
      </c>
    </row>
    <row r="2461" spans="1:24">
      <c r="A2461" t="s">
        <v>7623</v>
      </c>
      <c r="B2461">
        <v>157</v>
      </c>
      <c r="C2461" t="s">
        <v>99</v>
      </c>
      <c r="D2461" t="s">
        <v>81</v>
      </c>
      <c r="E2461" t="s">
        <v>82</v>
      </c>
      <c r="F2461" t="s">
        <v>82</v>
      </c>
      <c r="H2461" t="s">
        <v>83</v>
      </c>
      <c r="I2461" t="s">
        <v>83</v>
      </c>
      <c r="J2461" t="s">
        <v>31</v>
      </c>
      <c r="K2461" t="s">
        <v>45</v>
      </c>
      <c r="L2461" t="s">
        <v>84</v>
      </c>
      <c r="M2461" t="s">
        <v>7624</v>
      </c>
      <c r="O2461" t="s">
        <v>1130</v>
      </c>
      <c r="P2461" t="s">
        <v>102</v>
      </c>
      <c r="Q2461">
        <v>3</v>
      </c>
      <c r="R2461" t="s">
        <v>88</v>
      </c>
      <c r="S2461">
        <v>0.95</v>
      </c>
      <c r="T2461" t="s">
        <v>89</v>
      </c>
      <c r="U2461">
        <v>1</v>
      </c>
      <c r="X2461" s="1" t="s">
        <v>38</v>
      </c>
    </row>
    <row r="2462" spans="1:24">
      <c r="A2462" t="s">
        <v>7625</v>
      </c>
      <c r="B2462">
        <v>158</v>
      </c>
      <c r="C2462" t="s">
        <v>3607</v>
      </c>
      <c r="D2462" t="s">
        <v>189</v>
      </c>
      <c r="E2462" t="s">
        <v>1203</v>
      </c>
      <c r="F2462" t="s">
        <v>1203</v>
      </c>
      <c r="H2462" t="s">
        <v>1204</v>
      </c>
      <c r="I2462" t="s">
        <v>1204</v>
      </c>
      <c r="J2462" t="s">
        <v>44</v>
      </c>
      <c r="K2462" t="s">
        <v>55</v>
      </c>
      <c r="L2462" t="s">
        <v>193</v>
      </c>
      <c r="M2462" t="s">
        <v>7626</v>
      </c>
      <c r="O2462" t="s">
        <v>7627</v>
      </c>
      <c r="P2462" t="s">
        <v>7627</v>
      </c>
      <c r="Q2462">
        <v>18</v>
      </c>
      <c r="R2462" t="s">
        <v>112</v>
      </c>
      <c r="S2462">
        <v>1</v>
      </c>
      <c r="T2462" t="s">
        <v>113</v>
      </c>
      <c r="U2462">
        <v>1</v>
      </c>
      <c r="X2462" s="1" t="s">
        <v>38</v>
      </c>
    </row>
    <row r="2463" spans="1:24">
      <c r="A2463" t="s">
        <v>7628</v>
      </c>
      <c r="B2463">
        <v>157</v>
      </c>
      <c r="C2463" t="s">
        <v>99</v>
      </c>
      <c r="D2463" t="s">
        <v>81</v>
      </c>
      <c r="E2463" t="s">
        <v>82</v>
      </c>
      <c r="F2463" t="s">
        <v>82</v>
      </c>
      <c r="H2463" t="s">
        <v>83</v>
      </c>
      <c r="I2463" t="s">
        <v>83</v>
      </c>
      <c r="J2463" t="s">
        <v>31</v>
      </c>
      <c r="K2463" t="s">
        <v>45</v>
      </c>
      <c r="L2463" t="s">
        <v>84</v>
      </c>
      <c r="M2463" t="s">
        <v>7629</v>
      </c>
      <c r="O2463" t="s">
        <v>7301</v>
      </c>
      <c r="P2463" t="s">
        <v>102</v>
      </c>
      <c r="Q2463">
        <v>35</v>
      </c>
      <c r="R2463" t="s">
        <v>88</v>
      </c>
      <c r="S2463">
        <v>0.9</v>
      </c>
      <c r="T2463" t="s">
        <v>89</v>
      </c>
      <c r="U2463">
        <v>1</v>
      </c>
      <c r="X2463" s="1" t="s">
        <v>38</v>
      </c>
    </row>
    <row r="2464" spans="1:24">
      <c r="A2464" t="s">
        <v>7630</v>
      </c>
      <c r="B2464">
        <v>157</v>
      </c>
      <c r="C2464" t="s">
        <v>7057</v>
      </c>
      <c r="D2464" t="s">
        <v>3899</v>
      </c>
      <c r="E2464" t="s">
        <v>3900</v>
      </c>
      <c r="F2464" t="s">
        <v>3900</v>
      </c>
      <c r="H2464" t="s">
        <v>278</v>
      </c>
      <c r="I2464" t="s">
        <v>278</v>
      </c>
      <c r="J2464" t="s">
        <v>31</v>
      </c>
      <c r="K2464" t="s">
        <v>45</v>
      </c>
      <c r="L2464" t="s">
        <v>84</v>
      </c>
      <c r="M2464" t="s">
        <v>7631</v>
      </c>
      <c r="O2464" t="s">
        <v>7632</v>
      </c>
      <c r="P2464" t="s">
        <v>7633</v>
      </c>
      <c r="Q2464">
        <v>10</v>
      </c>
      <c r="R2464" t="s">
        <v>88</v>
      </c>
      <c r="S2464">
        <v>0.9</v>
      </c>
      <c r="T2464" t="s">
        <v>89</v>
      </c>
      <c r="U2464">
        <v>1</v>
      </c>
      <c r="X2464" s="1" t="s">
        <v>38</v>
      </c>
    </row>
    <row r="2465" spans="1:24">
      <c r="A2465" t="s">
        <v>7634</v>
      </c>
      <c r="B2465">
        <v>162</v>
      </c>
      <c r="C2465" t="s">
        <v>184</v>
      </c>
      <c r="D2465" t="s">
        <v>177</v>
      </c>
      <c r="E2465" t="s">
        <v>178</v>
      </c>
      <c r="F2465" t="s">
        <v>178</v>
      </c>
      <c r="H2465" t="s">
        <v>179</v>
      </c>
      <c r="I2465" t="s">
        <v>179</v>
      </c>
      <c r="J2465" t="s">
        <v>44</v>
      </c>
      <c r="K2465" t="s">
        <v>55</v>
      </c>
      <c r="L2465" t="s">
        <v>180</v>
      </c>
      <c r="M2465" t="s">
        <v>7635</v>
      </c>
      <c r="O2465" t="s">
        <v>7636</v>
      </c>
      <c r="P2465" t="s">
        <v>7636</v>
      </c>
      <c r="Q2465">
        <v>1</v>
      </c>
      <c r="R2465" t="s">
        <v>36</v>
      </c>
      <c r="S2465">
        <v>1.1</v>
      </c>
      <c r="T2465" t="s">
        <v>37</v>
      </c>
      <c r="U2465">
        <v>1</v>
      </c>
      <c r="X2465" s="1" t="s">
        <v>38</v>
      </c>
    </row>
    <row r="2466" spans="1:24">
      <c r="A2466" t="s">
        <v>7637</v>
      </c>
      <c r="B2466">
        <v>173</v>
      </c>
      <c r="C2466" t="s">
        <v>27</v>
      </c>
      <c r="D2466" t="s">
        <v>28</v>
      </c>
      <c r="E2466" t="s">
        <v>29</v>
      </c>
      <c r="F2466" t="s">
        <v>29</v>
      </c>
      <c r="H2466" t="s">
        <v>30</v>
      </c>
      <c r="I2466" t="s">
        <v>30</v>
      </c>
      <c r="J2466" t="s">
        <v>31</v>
      </c>
      <c r="K2466" t="s">
        <v>32</v>
      </c>
      <c r="L2466" t="s">
        <v>33</v>
      </c>
      <c r="M2466" t="s">
        <v>7638</v>
      </c>
      <c r="O2466" t="s">
        <v>7639</v>
      </c>
      <c r="P2466" t="s">
        <v>7639</v>
      </c>
      <c r="Q2466">
        <v>6</v>
      </c>
      <c r="R2466" t="s">
        <v>36</v>
      </c>
      <c r="S2466">
        <v>1</v>
      </c>
      <c r="T2466" t="s">
        <v>37</v>
      </c>
      <c r="U2466">
        <v>1</v>
      </c>
      <c r="X2466" s="1" t="s">
        <v>38</v>
      </c>
    </row>
    <row r="2467" spans="1:24">
      <c r="A2467" t="s">
        <v>7640</v>
      </c>
      <c r="B2467">
        <v>167</v>
      </c>
      <c r="C2467" t="s">
        <v>823</v>
      </c>
      <c r="D2467" t="s">
        <v>824</v>
      </c>
      <c r="E2467" t="s">
        <v>825</v>
      </c>
      <c r="F2467" t="s">
        <v>825</v>
      </c>
      <c r="H2467" t="s">
        <v>826</v>
      </c>
      <c r="I2467" t="s">
        <v>826</v>
      </c>
      <c r="J2467" t="s">
        <v>31</v>
      </c>
      <c r="K2467" t="s">
        <v>45</v>
      </c>
      <c r="L2467" t="s">
        <v>46</v>
      </c>
      <c r="M2467" t="s">
        <v>7641</v>
      </c>
      <c r="O2467" t="s">
        <v>1735</v>
      </c>
      <c r="P2467" t="s">
        <v>5962</v>
      </c>
      <c r="Q2467">
        <v>6.25</v>
      </c>
      <c r="R2467" t="s">
        <v>36</v>
      </c>
      <c r="S2467">
        <v>1.1</v>
      </c>
      <c r="T2467" t="s">
        <v>37</v>
      </c>
      <c r="U2467">
        <v>1</v>
      </c>
      <c r="X2467" s="1" t="s">
        <v>38</v>
      </c>
    </row>
    <row r="2468" spans="1:24">
      <c r="A2468" t="s">
        <v>7642</v>
      </c>
      <c r="B2468">
        <v>168</v>
      </c>
      <c r="C2468" t="s">
        <v>130</v>
      </c>
      <c r="D2468" t="s">
        <v>62</v>
      </c>
      <c r="E2468" t="s">
        <v>63</v>
      </c>
      <c r="F2468" t="s">
        <v>63</v>
      </c>
      <c r="H2468" t="s">
        <v>64</v>
      </c>
      <c r="I2468" t="s">
        <v>64</v>
      </c>
      <c r="J2468" t="s">
        <v>44</v>
      </c>
      <c r="K2468" t="s">
        <v>45</v>
      </c>
      <c r="L2468" t="s">
        <v>65</v>
      </c>
      <c r="M2468" t="s">
        <v>7643</v>
      </c>
      <c r="O2468" t="s">
        <v>2735</v>
      </c>
      <c r="P2468" t="s">
        <v>2735</v>
      </c>
      <c r="Q2468">
        <v>10</v>
      </c>
      <c r="R2468" t="s">
        <v>36</v>
      </c>
      <c r="S2468">
        <v>1.1</v>
      </c>
      <c r="T2468" t="s">
        <v>37</v>
      </c>
      <c r="U2468">
        <v>1</v>
      </c>
      <c r="X2468" s="1" t="s">
        <v>38</v>
      </c>
    </row>
    <row r="2469" spans="1:24">
      <c r="A2469" t="s">
        <v>7644</v>
      </c>
      <c r="B2469">
        <v>168</v>
      </c>
      <c r="C2469" t="s">
        <v>319</v>
      </c>
      <c r="D2469" t="s">
        <v>320</v>
      </c>
      <c r="E2469" t="s">
        <v>321</v>
      </c>
      <c r="F2469" t="s">
        <v>321</v>
      </c>
      <c r="G2469" t="s">
        <v>322</v>
      </c>
      <c r="H2469" t="s">
        <v>64</v>
      </c>
      <c r="I2469" t="s">
        <v>64</v>
      </c>
      <c r="J2469" t="s">
        <v>44</v>
      </c>
      <c r="K2469" t="s">
        <v>45</v>
      </c>
      <c r="L2469" t="s">
        <v>65</v>
      </c>
      <c r="M2469" t="s">
        <v>7645</v>
      </c>
      <c r="O2469" t="s">
        <v>1873</v>
      </c>
      <c r="P2469" t="s">
        <v>1873</v>
      </c>
      <c r="Q2469">
        <v>72</v>
      </c>
      <c r="R2469" t="s">
        <v>36</v>
      </c>
      <c r="S2469">
        <v>1</v>
      </c>
      <c r="T2469" t="s">
        <v>37</v>
      </c>
      <c r="U2469">
        <v>1</v>
      </c>
      <c r="X2469" s="1" t="s">
        <v>38</v>
      </c>
    </row>
    <row r="2470" spans="1:24">
      <c r="A2470" t="s">
        <v>7646</v>
      </c>
      <c r="B2470">
        <v>173</v>
      </c>
      <c r="C2470" t="s">
        <v>6783</v>
      </c>
      <c r="D2470" t="s">
        <v>6784</v>
      </c>
      <c r="E2470" t="s">
        <v>6785</v>
      </c>
      <c r="F2470" t="s">
        <v>6785</v>
      </c>
      <c r="G2470" t="s">
        <v>6786</v>
      </c>
      <c r="H2470" t="s">
        <v>6787</v>
      </c>
      <c r="I2470" t="s">
        <v>6788</v>
      </c>
      <c r="J2470" t="s">
        <v>44</v>
      </c>
      <c r="K2470" t="s">
        <v>32</v>
      </c>
      <c r="L2470" t="s">
        <v>33</v>
      </c>
      <c r="M2470" t="s">
        <v>7647</v>
      </c>
      <c r="O2470" t="s">
        <v>7648</v>
      </c>
      <c r="P2470" t="s">
        <v>7648</v>
      </c>
      <c r="Q2470">
        <v>15</v>
      </c>
      <c r="R2470" t="s">
        <v>36</v>
      </c>
      <c r="S2470">
        <v>1</v>
      </c>
      <c r="T2470" t="s">
        <v>37</v>
      </c>
      <c r="U2470">
        <v>1</v>
      </c>
      <c r="X2470" s="1" t="s">
        <v>38</v>
      </c>
    </row>
    <row r="2471" spans="1:24">
      <c r="A2471" t="s">
        <v>7649</v>
      </c>
      <c r="B2471">
        <v>173</v>
      </c>
      <c r="C2471" t="s">
        <v>7495</v>
      </c>
      <c r="D2471" t="s">
        <v>7496</v>
      </c>
      <c r="E2471" t="s">
        <v>6785</v>
      </c>
      <c r="F2471" t="s">
        <v>6785</v>
      </c>
      <c r="G2471" t="s">
        <v>6786</v>
      </c>
      <c r="H2471" t="s">
        <v>6787</v>
      </c>
      <c r="I2471" t="s">
        <v>6788</v>
      </c>
      <c r="J2471" t="s">
        <v>44</v>
      </c>
      <c r="K2471" t="s">
        <v>32</v>
      </c>
      <c r="L2471" t="s">
        <v>33</v>
      </c>
      <c r="M2471" t="s">
        <v>7650</v>
      </c>
      <c r="O2471" t="s">
        <v>7651</v>
      </c>
      <c r="P2471" t="s">
        <v>7651</v>
      </c>
      <c r="Q2471">
        <v>15</v>
      </c>
      <c r="R2471" t="s">
        <v>36</v>
      </c>
      <c r="S2471">
        <v>1</v>
      </c>
      <c r="T2471" t="s">
        <v>37</v>
      </c>
      <c r="U2471">
        <v>1</v>
      </c>
      <c r="X2471" s="1" t="s">
        <v>38</v>
      </c>
    </row>
    <row r="2472" spans="1:24">
      <c r="A2472" t="s">
        <v>7652</v>
      </c>
      <c r="B2472">
        <v>157</v>
      </c>
      <c r="C2472" t="s">
        <v>7653</v>
      </c>
      <c r="D2472" t="s">
        <v>6784</v>
      </c>
      <c r="E2472" t="s">
        <v>6785</v>
      </c>
      <c r="F2472" t="s">
        <v>6785</v>
      </c>
      <c r="G2472" t="s">
        <v>6786</v>
      </c>
      <c r="H2472" t="s">
        <v>6787</v>
      </c>
      <c r="I2472" t="s">
        <v>6788</v>
      </c>
      <c r="J2472" t="s">
        <v>44</v>
      </c>
      <c r="K2472" t="s">
        <v>55</v>
      </c>
      <c r="L2472" t="s">
        <v>84</v>
      </c>
      <c r="M2472" t="s">
        <v>7654</v>
      </c>
      <c r="O2472" t="s">
        <v>7655</v>
      </c>
      <c r="P2472" t="s">
        <v>7655</v>
      </c>
      <c r="Q2472">
        <v>3</v>
      </c>
      <c r="R2472" t="s">
        <v>88</v>
      </c>
      <c r="S2472">
        <v>0.95</v>
      </c>
      <c r="T2472" t="s">
        <v>89</v>
      </c>
      <c r="U2472">
        <v>1</v>
      </c>
      <c r="X2472" s="1" t="s">
        <v>38</v>
      </c>
    </row>
    <row r="2473" spans="1:24">
      <c r="A2473" t="s">
        <v>7656</v>
      </c>
      <c r="B2473">
        <v>163</v>
      </c>
      <c r="C2473" t="s">
        <v>134</v>
      </c>
      <c r="D2473" t="s">
        <v>135</v>
      </c>
      <c r="E2473" t="s">
        <v>136</v>
      </c>
      <c r="F2473" t="s">
        <v>136</v>
      </c>
      <c r="H2473" t="s">
        <v>137</v>
      </c>
      <c r="I2473" t="s">
        <v>137</v>
      </c>
      <c r="J2473" t="s">
        <v>44</v>
      </c>
      <c r="K2473" t="s">
        <v>55</v>
      </c>
      <c r="L2473" t="s">
        <v>138</v>
      </c>
      <c r="M2473" t="s">
        <v>7657</v>
      </c>
      <c r="O2473" t="s">
        <v>3893</v>
      </c>
      <c r="P2473" t="s">
        <v>7658</v>
      </c>
      <c r="Q2473">
        <v>1.6</v>
      </c>
      <c r="R2473" t="s">
        <v>142</v>
      </c>
      <c r="S2473">
        <v>1</v>
      </c>
      <c r="T2473" t="s">
        <v>89</v>
      </c>
      <c r="U2473">
        <v>1</v>
      </c>
      <c r="X2473" s="1" t="s">
        <v>38</v>
      </c>
    </row>
    <row r="2474" spans="1:24">
      <c r="A2474" t="s">
        <v>7659</v>
      </c>
      <c r="B2474">
        <v>156</v>
      </c>
      <c r="C2474" t="s">
        <v>343</v>
      </c>
      <c r="D2474" t="s">
        <v>51</v>
      </c>
      <c r="E2474" t="s">
        <v>52</v>
      </c>
      <c r="F2474" t="s">
        <v>52</v>
      </c>
      <c r="G2474" t="s">
        <v>53</v>
      </c>
      <c r="H2474" t="s">
        <v>54</v>
      </c>
      <c r="I2474" t="s">
        <v>54</v>
      </c>
      <c r="J2474" t="s">
        <v>44</v>
      </c>
      <c r="K2474" t="s">
        <v>55</v>
      </c>
      <c r="L2474" t="s">
        <v>92</v>
      </c>
      <c r="M2474" t="s">
        <v>7660</v>
      </c>
      <c r="O2474" t="s">
        <v>7661</v>
      </c>
      <c r="P2474" t="s">
        <v>210</v>
      </c>
      <c r="Q2474">
        <v>150</v>
      </c>
      <c r="R2474" t="s">
        <v>36</v>
      </c>
      <c r="S2474">
        <v>0.9</v>
      </c>
      <c r="T2474" t="s">
        <v>37</v>
      </c>
      <c r="U2474">
        <v>1</v>
      </c>
      <c r="X2474" s="1" t="s">
        <v>38</v>
      </c>
    </row>
    <row r="2475" spans="1:24">
      <c r="A2475" t="s">
        <v>7662</v>
      </c>
      <c r="B2475">
        <v>156</v>
      </c>
      <c r="C2475" t="s">
        <v>343</v>
      </c>
      <c r="D2475" t="s">
        <v>51</v>
      </c>
      <c r="E2475" t="s">
        <v>52</v>
      </c>
      <c r="F2475" t="s">
        <v>52</v>
      </c>
      <c r="G2475" t="s">
        <v>53</v>
      </c>
      <c r="H2475" t="s">
        <v>54</v>
      </c>
      <c r="I2475" t="s">
        <v>54</v>
      </c>
      <c r="J2475" t="s">
        <v>44</v>
      </c>
      <c r="K2475" t="s">
        <v>55</v>
      </c>
      <c r="L2475" t="s">
        <v>92</v>
      </c>
      <c r="M2475" t="s">
        <v>7663</v>
      </c>
      <c r="O2475" t="s">
        <v>7664</v>
      </c>
      <c r="P2475" t="s">
        <v>210</v>
      </c>
      <c r="Q2475">
        <v>169</v>
      </c>
      <c r="R2475" t="s">
        <v>36</v>
      </c>
      <c r="S2475">
        <v>0.9</v>
      </c>
      <c r="T2475" t="s">
        <v>37</v>
      </c>
      <c r="U2475">
        <v>1</v>
      </c>
      <c r="X2475" s="1" t="s">
        <v>38</v>
      </c>
    </row>
    <row r="2476" spans="1:24">
      <c r="A2476" t="s">
        <v>7665</v>
      </c>
      <c r="B2476">
        <v>156</v>
      </c>
      <c r="C2476" t="s">
        <v>343</v>
      </c>
      <c r="D2476" t="s">
        <v>51</v>
      </c>
      <c r="E2476" t="s">
        <v>52</v>
      </c>
      <c r="F2476" t="s">
        <v>52</v>
      </c>
      <c r="G2476" t="s">
        <v>53</v>
      </c>
      <c r="H2476" t="s">
        <v>54</v>
      </c>
      <c r="I2476" t="s">
        <v>54</v>
      </c>
      <c r="J2476" t="s">
        <v>44</v>
      </c>
      <c r="K2476" t="s">
        <v>55</v>
      </c>
      <c r="L2476" t="s">
        <v>92</v>
      </c>
      <c r="M2476" t="s">
        <v>7666</v>
      </c>
      <c r="O2476" t="s">
        <v>7667</v>
      </c>
      <c r="P2476" t="s">
        <v>210</v>
      </c>
      <c r="Q2476">
        <v>150</v>
      </c>
      <c r="R2476" t="s">
        <v>36</v>
      </c>
      <c r="S2476">
        <v>0.9</v>
      </c>
      <c r="T2476" t="s">
        <v>37</v>
      </c>
      <c r="U2476">
        <v>1</v>
      </c>
      <c r="X2476" s="1" t="s">
        <v>38</v>
      </c>
    </row>
    <row r="2477" spans="1:24">
      <c r="A2477" t="s">
        <v>7668</v>
      </c>
      <c r="B2477">
        <v>156</v>
      </c>
      <c r="C2477" t="s">
        <v>343</v>
      </c>
      <c r="D2477" t="s">
        <v>51</v>
      </c>
      <c r="E2477" t="s">
        <v>52</v>
      </c>
      <c r="F2477" t="s">
        <v>52</v>
      </c>
      <c r="G2477" t="s">
        <v>53</v>
      </c>
      <c r="H2477" t="s">
        <v>54</v>
      </c>
      <c r="I2477" t="s">
        <v>54</v>
      </c>
      <c r="J2477" t="s">
        <v>44</v>
      </c>
      <c r="K2477" t="s">
        <v>55</v>
      </c>
      <c r="L2477" t="s">
        <v>92</v>
      </c>
      <c r="M2477" t="s">
        <v>7669</v>
      </c>
      <c r="O2477" t="s">
        <v>7670</v>
      </c>
      <c r="P2477" t="s">
        <v>210</v>
      </c>
      <c r="Q2477">
        <v>175</v>
      </c>
      <c r="R2477" t="s">
        <v>36</v>
      </c>
      <c r="S2477">
        <v>0.9</v>
      </c>
      <c r="T2477" t="s">
        <v>37</v>
      </c>
      <c r="U2477">
        <v>1</v>
      </c>
      <c r="X2477" s="1" t="s">
        <v>38</v>
      </c>
    </row>
    <row r="2478" spans="1:24">
      <c r="A2478" t="s">
        <v>7671</v>
      </c>
      <c r="B2478">
        <v>161</v>
      </c>
      <c r="C2478" t="s">
        <v>115</v>
      </c>
      <c r="D2478" t="s">
        <v>116</v>
      </c>
      <c r="E2478" t="s">
        <v>117</v>
      </c>
      <c r="F2478" t="s">
        <v>117</v>
      </c>
      <c r="H2478" t="s">
        <v>64</v>
      </c>
      <c r="I2478" t="s">
        <v>64</v>
      </c>
      <c r="J2478" t="s">
        <v>44</v>
      </c>
      <c r="K2478" t="s">
        <v>55</v>
      </c>
      <c r="L2478" t="s">
        <v>118</v>
      </c>
      <c r="M2478" t="s">
        <v>7672</v>
      </c>
      <c r="O2478" t="s">
        <v>7278</v>
      </c>
      <c r="P2478" t="s">
        <v>121</v>
      </c>
      <c r="Q2478">
        <v>10</v>
      </c>
      <c r="R2478" t="s">
        <v>36</v>
      </c>
      <c r="S2478">
        <v>1.1</v>
      </c>
      <c r="T2478" t="s">
        <v>37</v>
      </c>
      <c r="U2478">
        <v>1</v>
      </c>
      <c r="X2478" s="1" t="s">
        <v>38</v>
      </c>
    </row>
    <row r="2479" spans="1:24">
      <c r="A2479" t="s">
        <v>7673</v>
      </c>
      <c r="B2479">
        <v>158</v>
      </c>
      <c r="C2479" t="s">
        <v>5017</v>
      </c>
      <c r="D2479" t="s">
        <v>216</v>
      </c>
      <c r="E2479" t="s">
        <v>217</v>
      </c>
      <c r="F2479" t="s">
        <v>217</v>
      </c>
      <c r="H2479" t="s">
        <v>218</v>
      </c>
      <c r="I2479" t="s">
        <v>218</v>
      </c>
      <c r="J2479" t="s">
        <v>44</v>
      </c>
      <c r="K2479" t="s">
        <v>55</v>
      </c>
      <c r="L2479" t="s">
        <v>193</v>
      </c>
      <c r="M2479" t="s">
        <v>7674</v>
      </c>
      <c r="O2479" t="s">
        <v>7675</v>
      </c>
      <c r="P2479" t="s">
        <v>7675</v>
      </c>
      <c r="Q2479">
        <v>60</v>
      </c>
      <c r="R2479" t="s">
        <v>112</v>
      </c>
      <c r="S2479">
        <v>0.9</v>
      </c>
      <c r="T2479" t="s">
        <v>113</v>
      </c>
      <c r="U2479">
        <v>1</v>
      </c>
      <c r="X2479" s="1" t="s">
        <v>38</v>
      </c>
    </row>
    <row r="2480" spans="1:24">
      <c r="A2480" t="s">
        <v>7676</v>
      </c>
      <c r="B2480">
        <v>157</v>
      </c>
      <c r="C2480" t="s">
        <v>7677</v>
      </c>
      <c r="D2480" t="s">
        <v>5568</v>
      </c>
      <c r="E2480" t="s">
        <v>5569</v>
      </c>
      <c r="F2480" t="s">
        <v>5569</v>
      </c>
      <c r="H2480" t="s">
        <v>3111</v>
      </c>
      <c r="I2480" t="s">
        <v>3112</v>
      </c>
      <c r="J2480" t="s">
        <v>44</v>
      </c>
      <c r="K2480" t="s">
        <v>55</v>
      </c>
      <c r="L2480" t="s">
        <v>84</v>
      </c>
      <c r="M2480" t="s">
        <v>7678</v>
      </c>
      <c r="O2480" t="s">
        <v>7679</v>
      </c>
      <c r="P2480" t="s">
        <v>7679</v>
      </c>
      <c r="Q2480">
        <v>5</v>
      </c>
      <c r="R2480" t="s">
        <v>88</v>
      </c>
      <c r="S2480">
        <v>0.9</v>
      </c>
      <c r="T2480" t="s">
        <v>89</v>
      </c>
      <c r="U2480">
        <v>1</v>
      </c>
      <c r="X2480" s="1" t="s">
        <v>38</v>
      </c>
    </row>
    <row r="2481" spans="1:24">
      <c r="A2481" t="s">
        <v>7680</v>
      </c>
      <c r="B2481">
        <v>173</v>
      </c>
      <c r="C2481" t="s">
        <v>680</v>
      </c>
      <c r="D2481" t="s">
        <v>681</v>
      </c>
      <c r="E2481" t="s">
        <v>682</v>
      </c>
      <c r="F2481" t="s">
        <v>682</v>
      </c>
      <c r="H2481" t="s">
        <v>683</v>
      </c>
      <c r="I2481" t="s">
        <v>683</v>
      </c>
      <c r="J2481" t="s">
        <v>31</v>
      </c>
      <c r="K2481" t="s">
        <v>32</v>
      </c>
      <c r="L2481" t="s">
        <v>33</v>
      </c>
      <c r="M2481" t="s">
        <v>7681</v>
      </c>
      <c r="O2481" t="s">
        <v>7682</v>
      </c>
      <c r="P2481" t="s">
        <v>1455</v>
      </c>
      <c r="Q2481">
        <v>6</v>
      </c>
      <c r="R2481" t="s">
        <v>36</v>
      </c>
      <c r="S2481">
        <v>1</v>
      </c>
      <c r="T2481" t="s">
        <v>37</v>
      </c>
      <c r="U2481">
        <v>1</v>
      </c>
      <c r="X2481" s="1" t="s">
        <v>38</v>
      </c>
    </row>
    <row r="2482" spans="1:24">
      <c r="A2482" t="s">
        <v>7683</v>
      </c>
      <c r="B2482">
        <v>173</v>
      </c>
      <c r="C2482" t="s">
        <v>680</v>
      </c>
      <c r="D2482" t="s">
        <v>681</v>
      </c>
      <c r="E2482" t="s">
        <v>682</v>
      </c>
      <c r="F2482" t="s">
        <v>682</v>
      </c>
      <c r="H2482" t="s">
        <v>683</v>
      </c>
      <c r="I2482" t="s">
        <v>683</v>
      </c>
      <c r="J2482" t="s">
        <v>31</v>
      </c>
      <c r="K2482" t="s">
        <v>32</v>
      </c>
      <c r="L2482" t="s">
        <v>33</v>
      </c>
      <c r="M2482" t="s">
        <v>7684</v>
      </c>
      <c r="O2482" t="s">
        <v>701</v>
      </c>
      <c r="P2482" t="s">
        <v>1455</v>
      </c>
      <c r="Q2482">
        <v>24</v>
      </c>
      <c r="R2482" t="s">
        <v>36</v>
      </c>
      <c r="S2482">
        <v>1</v>
      </c>
      <c r="T2482" t="s">
        <v>37</v>
      </c>
      <c r="U2482">
        <v>1</v>
      </c>
      <c r="X2482" s="1" t="s">
        <v>38</v>
      </c>
    </row>
    <row r="2483" spans="1:24">
      <c r="A2483" t="s">
        <v>7685</v>
      </c>
      <c r="B2483">
        <v>173</v>
      </c>
      <c r="C2483" t="s">
        <v>680</v>
      </c>
      <c r="D2483" t="s">
        <v>681</v>
      </c>
      <c r="E2483" t="s">
        <v>682</v>
      </c>
      <c r="F2483" t="s">
        <v>682</v>
      </c>
      <c r="H2483" t="s">
        <v>683</v>
      </c>
      <c r="I2483" t="s">
        <v>683</v>
      </c>
      <c r="J2483" t="s">
        <v>31</v>
      </c>
      <c r="K2483" t="s">
        <v>32</v>
      </c>
      <c r="L2483" t="s">
        <v>33</v>
      </c>
      <c r="M2483" t="s">
        <v>7686</v>
      </c>
      <c r="O2483" t="s">
        <v>7687</v>
      </c>
      <c r="P2483" t="s">
        <v>1455</v>
      </c>
      <c r="Q2483">
        <v>14</v>
      </c>
      <c r="R2483" t="s">
        <v>36</v>
      </c>
      <c r="S2483">
        <v>1</v>
      </c>
      <c r="T2483" t="s">
        <v>37</v>
      </c>
      <c r="U2483">
        <v>1</v>
      </c>
      <c r="X2483" s="1" t="s">
        <v>38</v>
      </c>
    </row>
    <row r="2484" spans="1:24">
      <c r="A2484" t="s">
        <v>7688</v>
      </c>
      <c r="B2484">
        <v>173</v>
      </c>
      <c r="C2484" t="s">
        <v>680</v>
      </c>
      <c r="D2484" t="s">
        <v>681</v>
      </c>
      <c r="E2484" t="s">
        <v>682</v>
      </c>
      <c r="F2484" t="s">
        <v>682</v>
      </c>
      <c r="H2484" t="s">
        <v>683</v>
      </c>
      <c r="I2484" t="s">
        <v>683</v>
      </c>
      <c r="J2484" t="s">
        <v>31</v>
      </c>
      <c r="K2484" t="s">
        <v>32</v>
      </c>
      <c r="L2484" t="s">
        <v>33</v>
      </c>
      <c r="M2484" t="s">
        <v>7689</v>
      </c>
      <c r="O2484" t="s">
        <v>7690</v>
      </c>
      <c r="P2484" t="s">
        <v>1455</v>
      </c>
      <c r="Q2484">
        <v>2</v>
      </c>
      <c r="R2484" t="s">
        <v>36</v>
      </c>
      <c r="S2484">
        <v>1</v>
      </c>
      <c r="T2484" t="s">
        <v>37</v>
      </c>
      <c r="U2484">
        <v>1</v>
      </c>
      <c r="X2484" s="1" t="s">
        <v>38</v>
      </c>
    </row>
    <row r="2485" spans="1:24">
      <c r="A2485" t="s">
        <v>7691</v>
      </c>
      <c r="B2485">
        <v>173</v>
      </c>
      <c r="C2485" t="s">
        <v>680</v>
      </c>
      <c r="D2485" t="s">
        <v>681</v>
      </c>
      <c r="E2485" t="s">
        <v>682</v>
      </c>
      <c r="F2485" t="s">
        <v>682</v>
      </c>
      <c r="H2485" t="s">
        <v>683</v>
      </c>
      <c r="I2485" t="s">
        <v>683</v>
      </c>
      <c r="J2485" t="s">
        <v>31</v>
      </c>
      <c r="K2485" t="s">
        <v>32</v>
      </c>
      <c r="L2485" t="s">
        <v>33</v>
      </c>
      <c r="M2485" t="s">
        <v>7692</v>
      </c>
      <c r="O2485" t="s">
        <v>7693</v>
      </c>
      <c r="P2485" t="s">
        <v>7694</v>
      </c>
      <c r="Q2485">
        <v>5.652</v>
      </c>
      <c r="R2485" t="s">
        <v>36</v>
      </c>
      <c r="S2485">
        <v>1</v>
      </c>
      <c r="T2485" t="s">
        <v>37</v>
      </c>
      <c r="U2485">
        <v>1</v>
      </c>
      <c r="X2485" s="1" t="s">
        <v>38</v>
      </c>
    </row>
    <row r="2486" spans="1:24">
      <c r="A2486" t="s">
        <v>7695</v>
      </c>
      <c r="B2486">
        <v>173</v>
      </c>
      <c r="C2486" t="s">
        <v>680</v>
      </c>
      <c r="D2486" t="s">
        <v>681</v>
      </c>
      <c r="E2486" t="s">
        <v>682</v>
      </c>
      <c r="F2486" t="s">
        <v>682</v>
      </c>
      <c r="H2486" t="s">
        <v>683</v>
      </c>
      <c r="I2486" t="s">
        <v>683</v>
      </c>
      <c r="J2486" t="s">
        <v>31</v>
      </c>
      <c r="K2486" t="s">
        <v>32</v>
      </c>
      <c r="L2486" t="s">
        <v>33</v>
      </c>
      <c r="M2486" t="s">
        <v>7696</v>
      </c>
      <c r="O2486" t="s">
        <v>7697</v>
      </c>
      <c r="P2486" t="s">
        <v>1455</v>
      </c>
      <c r="Q2486">
        <v>4</v>
      </c>
      <c r="R2486" t="s">
        <v>36</v>
      </c>
      <c r="S2486">
        <v>1</v>
      </c>
      <c r="T2486" t="s">
        <v>37</v>
      </c>
      <c r="U2486">
        <v>1</v>
      </c>
      <c r="X2486" s="1" t="s">
        <v>38</v>
      </c>
    </row>
    <row r="2487" spans="1:24">
      <c r="A2487" t="s">
        <v>7698</v>
      </c>
      <c r="B2487">
        <v>173</v>
      </c>
      <c r="C2487" t="s">
        <v>680</v>
      </c>
      <c r="D2487" t="s">
        <v>681</v>
      </c>
      <c r="E2487" t="s">
        <v>682</v>
      </c>
      <c r="F2487" t="s">
        <v>682</v>
      </c>
      <c r="H2487" t="s">
        <v>683</v>
      </c>
      <c r="I2487" t="s">
        <v>683</v>
      </c>
      <c r="J2487" t="s">
        <v>31</v>
      </c>
      <c r="K2487" t="s">
        <v>32</v>
      </c>
      <c r="L2487" t="s">
        <v>33</v>
      </c>
      <c r="M2487" t="s">
        <v>7699</v>
      </c>
      <c r="O2487" t="s">
        <v>7700</v>
      </c>
      <c r="P2487" t="s">
        <v>1455</v>
      </c>
      <c r="Q2487">
        <v>16</v>
      </c>
      <c r="R2487" t="s">
        <v>36</v>
      </c>
      <c r="S2487">
        <v>1</v>
      </c>
      <c r="T2487" t="s">
        <v>37</v>
      </c>
      <c r="U2487">
        <v>1</v>
      </c>
      <c r="X2487" s="1" t="s">
        <v>38</v>
      </c>
    </row>
    <row r="2488" spans="1:24">
      <c r="A2488" t="s">
        <v>7701</v>
      </c>
      <c r="B2488">
        <v>173</v>
      </c>
      <c r="C2488" t="s">
        <v>680</v>
      </c>
      <c r="D2488" t="s">
        <v>681</v>
      </c>
      <c r="E2488" t="s">
        <v>682</v>
      </c>
      <c r="F2488" t="s">
        <v>682</v>
      </c>
      <c r="H2488" t="s">
        <v>683</v>
      </c>
      <c r="I2488" t="s">
        <v>683</v>
      </c>
      <c r="J2488" t="s">
        <v>31</v>
      </c>
      <c r="K2488" t="s">
        <v>32</v>
      </c>
      <c r="L2488" t="s">
        <v>33</v>
      </c>
      <c r="M2488" t="s">
        <v>7702</v>
      </c>
      <c r="O2488" t="s">
        <v>7703</v>
      </c>
      <c r="P2488" t="s">
        <v>1455</v>
      </c>
      <c r="Q2488">
        <v>10</v>
      </c>
      <c r="R2488" t="s">
        <v>36</v>
      </c>
      <c r="S2488">
        <v>1</v>
      </c>
      <c r="T2488" t="s">
        <v>37</v>
      </c>
      <c r="U2488">
        <v>1</v>
      </c>
      <c r="X2488" s="1" t="s">
        <v>38</v>
      </c>
    </row>
    <row r="2489" spans="1:24">
      <c r="A2489" t="s">
        <v>7704</v>
      </c>
      <c r="B2489">
        <v>173</v>
      </c>
      <c r="C2489" t="s">
        <v>680</v>
      </c>
      <c r="D2489" t="s">
        <v>681</v>
      </c>
      <c r="E2489" t="s">
        <v>682</v>
      </c>
      <c r="F2489" t="s">
        <v>682</v>
      </c>
      <c r="H2489" t="s">
        <v>683</v>
      </c>
      <c r="I2489" t="s">
        <v>683</v>
      </c>
      <c r="J2489" t="s">
        <v>31</v>
      </c>
      <c r="K2489" t="s">
        <v>32</v>
      </c>
      <c r="L2489" t="s">
        <v>33</v>
      </c>
      <c r="M2489" t="s">
        <v>7705</v>
      </c>
      <c r="O2489" t="s">
        <v>7706</v>
      </c>
      <c r="P2489" t="s">
        <v>1455</v>
      </c>
      <c r="Q2489">
        <v>15</v>
      </c>
      <c r="R2489" t="s">
        <v>36</v>
      </c>
      <c r="S2489">
        <v>1</v>
      </c>
      <c r="T2489" t="s">
        <v>37</v>
      </c>
      <c r="U2489">
        <v>1</v>
      </c>
      <c r="X2489" s="1" t="s">
        <v>38</v>
      </c>
    </row>
    <row r="2490" spans="1:24">
      <c r="A2490" t="s">
        <v>7707</v>
      </c>
      <c r="B2490">
        <v>157</v>
      </c>
      <c r="C2490" t="s">
        <v>7708</v>
      </c>
      <c r="D2490" t="s">
        <v>145</v>
      </c>
      <c r="E2490" t="s">
        <v>6984</v>
      </c>
      <c r="F2490" t="s">
        <v>6984</v>
      </c>
      <c r="G2490" t="s">
        <v>6985</v>
      </c>
      <c r="H2490" t="s">
        <v>271</v>
      </c>
      <c r="I2490" t="s">
        <v>271</v>
      </c>
      <c r="J2490" t="s">
        <v>31</v>
      </c>
      <c r="K2490" t="s">
        <v>45</v>
      </c>
      <c r="L2490" t="s">
        <v>84</v>
      </c>
      <c r="M2490" t="s">
        <v>7709</v>
      </c>
      <c r="O2490" t="s">
        <v>230</v>
      </c>
      <c r="P2490" t="s">
        <v>6989</v>
      </c>
      <c r="Q2490">
        <v>2.5</v>
      </c>
      <c r="R2490" t="s">
        <v>88</v>
      </c>
      <c r="S2490">
        <v>1</v>
      </c>
      <c r="T2490" t="s">
        <v>89</v>
      </c>
      <c r="U2490">
        <v>1</v>
      </c>
      <c r="X2490" s="1" t="s">
        <v>38</v>
      </c>
    </row>
    <row r="2491" spans="1:24">
      <c r="A2491" t="s">
        <v>7710</v>
      </c>
      <c r="B2491">
        <v>157</v>
      </c>
      <c r="C2491" t="s">
        <v>7708</v>
      </c>
      <c r="D2491" t="s">
        <v>145</v>
      </c>
      <c r="E2491" t="s">
        <v>6984</v>
      </c>
      <c r="F2491" t="s">
        <v>6984</v>
      </c>
      <c r="G2491" t="s">
        <v>6985</v>
      </c>
      <c r="H2491" t="s">
        <v>271</v>
      </c>
      <c r="I2491" t="s">
        <v>271</v>
      </c>
      <c r="J2491" t="s">
        <v>31</v>
      </c>
      <c r="K2491" t="s">
        <v>45</v>
      </c>
      <c r="L2491" t="s">
        <v>84</v>
      </c>
      <c r="M2491" t="s">
        <v>7711</v>
      </c>
      <c r="O2491" t="s">
        <v>230</v>
      </c>
      <c r="P2491" t="s">
        <v>4756</v>
      </c>
      <c r="Q2491">
        <v>2.5</v>
      </c>
      <c r="R2491" t="s">
        <v>88</v>
      </c>
      <c r="S2491">
        <v>1</v>
      </c>
      <c r="T2491" t="s">
        <v>89</v>
      </c>
      <c r="U2491">
        <v>1</v>
      </c>
      <c r="X2491" s="1" t="s">
        <v>38</v>
      </c>
    </row>
    <row r="2492" spans="1:24">
      <c r="A2492" t="s">
        <v>7712</v>
      </c>
      <c r="B2492">
        <v>157</v>
      </c>
      <c r="C2492" t="s">
        <v>7708</v>
      </c>
      <c r="D2492" t="s">
        <v>145</v>
      </c>
      <c r="E2492" t="s">
        <v>6984</v>
      </c>
      <c r="F2492" t="s">
        <v>6984</v>
      </c>
      <c r="G2492" t="s">
        <v>6985</v>
      </c>
      <c r="H2492" t="s">
        <v>271</v>
      </c>
      <c r="I2492" t="s">
        <v>271</v>
      </c>
      <c r="J2492" t="s">
        <v>31</v>
      </c>
      <c r="K2492" t="s">
        <v>45</v>
      </c>
      <c r="L2492" t="s">
        <v>84</v>
      </c>
      <c r="M2492" t="s">
        <v>7713</v>
      </c>
      <c r="O2492" t="s">
        <v>1146</v>
      </c>
      <c r="P2492" t="s">
        <v>4756</v>
      </c>
      <c r="Q2492">
        <v>2</v>
      </c>
      <c r="R2492" t="s">
        <v>88</v>
      </c>
      <c r="S2492">
        <v>1</v>
      </c>
      <c r="T2492" t="s">
        <v>89</v>
      </c>
      <c r="U2492">
        <v>1</v>
      </c>
      <c r="X2492" s="1" t="s">
        <v>38</v>
      </c>
    </row>
    <row r="2493" spans="1:24">
      <c r="A2493" t="s">
        <v>7714</v>
      </c>
      <c r="B2493">
        <v>157</v>
      </c>
      <c r="C2493" t="s">
        <v>7708</v>
      </c>
      <c r="D2493" t="s">
        <v>145</v>
      </c>
      <c r="E2493" t="s">
        <v>6984</v>
      </c>
      <c r="F2493" t="s">
        <v>6984</v>
      </c>
      <c r="G2493" t="s">
        <v>6985</v>
      </c>
      <c r="H2493" t="s">
        <v>271</v>
      </c>
      <c r="I2493" t="s">
        <v>271</v>
      </c>
      <c r="J2493" t="s">
        <v>31</v>
      </c>
      <c r="K2493" t="s">
        <v>45</v>
      </c>
      <c r="L2493" t="s">
        <v>84</v>
      </c>
      <c r="M2493" t="s">
        <v>7715</v>
      </c>
      <c r="O2493" t="s">
        <v>1146</v>
      </c>
      <c r="P2493" t="s">
        <v>6989</v>
      </c>
      <c r="Q2493">
        <v>2</v>
      </c>
      <c r="R2493" t="s">
        <v>88</v>
      </c>
      <c r="S2493">
        <v>1</v>
      </c>
      <c r="T2493" t="s">
        <v>89</v>
      </c>
      <c r="U2493">
        <v>1</v>
      </c>
      <c r="X2493" s="1" t="s">
        <v>38</v>
      </c>
    </row>
    <row r="2494" spans="1:24">
      <c r="A2494" t="s">
        <v>7716</v>
      </c>
      <c r="B2494">
        <v>157</v>
      </c>
      <c r="C2494" t="s">
        <v>7708</v>
      </c>
      <c r="D2494" t="s">
        <v>145</v>
      </c>
      <c r="E2494" t="s">
        <v>6984</v>
      </c>
      <c r="F2494" t="s">
        <v>6984</v>
      </c>
      <c r="G2494" t="s">
        <v>6985</v>
      </c>
      <c r="H2494" t="s">
        <v>271</v>
      </c>
      <c r="I2494" t="s">
        <v>271</v>
      </c>
      <c r="J2494" t="s">
        <v>31</v>
      </c>
      <c r="K2494" t="s">
        <v>45</v>
      </c>
      <c r="L2494" t="s">
        <v>84</v>
      </c>
      <c r="M2494" t="s">
        <v>7717</v>
      </c>
      <c r="O2494" t="s">
        <v>230</v>
      </c>
      <c r="P2494" t="s">
        <v>2507</v>
      </c>
      <c r="Q2494">
        <v>2.5</v>
      </c>
      <c r="R2494" t="s">
        <v>88</v>
      </c>
      <c r="S2494">
        <v>1</v>
      </c>
      <c r="T2494" t="s">
        <v>89</v>
      </c>
      <c r="U2494">
        <v>1</v>
      </c>
      <c r="X2494" s="1" t="s">
        <v>38</v>
      </c>
    </row>
    <row r="2495" spans="1:24">
      <c r="A2495" t="s">
        <v>7718</v>
      </c>
      <c r="B2495">
        <v>157</v>
      </c>
      <c r="C2495" t="s">
        <v>7708</v>
      </c>
      <c r="D2495" t="s">
        <v>145</v>
      </c>
      <c r="E2495" t="s">
        <v>6984</v>
      </c>
      <c r="F2495" t="s">
        <v>6984</v>
      </c>
      <c r="G2495" t="s">
        <v>6985</v>
      </c>
      <c r="H2495" t="s">
        <v>271</v>
      </c>
      <c r="I2495" t="s">
        <v>271</v>
      </c>
      <c r="J2495" t="s">
        <v>31</v>
      </c>
      <c r="K2495" t="s">
        <v>45</v>
      </c>
      <c r="L2495" t="s">
        <v>84</v>
      </c>
      <c r="M2495" t="s">
        <v>7719</v>
      </c>
      <c r="O2495" t="s">
        <v>1146</v>
      </c>
      <c r="P2495" t="s">
        <v>2507</v>
      </c>
      <c r="Q2495">
        <v>2</v>
      </c>
      <c r="R2495" t="s">
        <v>88</v>
      </c>
      <c r="S2495">
        <v>1</v>
      </c>
      <c r="T2495" t="s">
        <v>89</v>
      </c>
      <c r="U2495">
        <v>1</v>
      </c>
      <c r="X2495" s="1" t="s">
        <v>38</v>
      </c>
    </row>
    <row r="2496" spans="1:24">
      <c r="A2496" t="s">
        <v>7720</v>
      </c>
      <c r="B2496">
        <v>163</v>
      </c>
      <c r="C2496" t="s">
        <v>7721</v>
      </c>
      <c r="D2496" t="s">
        <v>135</v>
      </c>
      <c r="E2496" t="s">
        <v>136</v>
      </c>
      <c r="F2496" t="s">
        <v>136</v>
      </c>
      <c r="H2496" t="s">
        <v>137</v>
      </c>
      <c r="I2496" t="s">
        <v>137</v>
      </c>
      <c r="J2496" t="s">
        <v>44</v>
      </c>
      <c r="K2496" t="s">
        <v>55</v>
      </c>
      <c r="L2496" t="s">
        <v>138</v>
      </c>
      <c r="M2496" t="s">
        <v>7722</v>
      </c>
      <c r="O2496" t="s">
        <v>1620</v>
      </c>
      <c r="P2496" t="s">
        <v>7723</v>
      </c>
      <c r="Q2496">
        <v>6.4</v>
      </c>
      <c r="R2496" t="s">
        <v>142</v>
      </c>
      <c r="S2496">
        <v>1</v>
      </c>
      <c r="T2496" t="s">
        <v>89</v>
      </c>
      <c r="U2496">
        <v>1</v>
      </c>
      <c r="X2496" s="1" t="s">
        <v>38</v>
      </c>
    </row>
    <row r="2497" spans="1:24">
      <c r="A2497" t="s">
        <v>7724</v>
      </c>
      <c r="B2497">
        <v>157</v>
      </c>
      <c r="C2497" t="s">
        <v>6858</v>
      </c>
      <c r="D2497" t="s">
        <v>226</v>
      </c>
      <c r="E2497" t="s">
        <v>227</v>
      </c>
      <c r="F2497" t="s">
        <v>227</v>
      </c>
      <c r="H2497" t="s">
        <v>228</v>
      </c>
      <c r="I2497" t="s">
        <v>228</v>
      </c>
      <c r="J2497" t="s">
        <v>44</v>
      </c>
      <c r="K2497" t="s">
        <v>55</v>
      </c>
      <c r="L2497" t="s">
        <v>84</v>
      </c>
      <c r="M2497" t="s">
        <v>7725</v>
      </c>
      <c r="O2497" t="s">
        <v>1848</v>
      </c>
      <c r="P2497" t="s">
        <v>1848</v>
      </c>
      <c r="Q2497">
        <v>1.2</v>
      </c>
      <c r="R2497" t="s">
        <v>88</v>
      </c>
      <c r="S2497">
        <v>1</v>
      </c>
      <c r="T2497" t="s">
        <v>89</v>
      </c>
      <c r="U2497">
        <v>1</v>
      </c>
      <c r="X2497" s="1" t="s">
        <v>38</v>
      </c>
    </row>
    <row r="2498" spans="1:24">
      <c r="A2498" t="s">
        <v>7726</v>
      </c>
      <c r="B2498">
        <v>173</v>
      </c>
      <c r="C2498" t="s">
        <v>1051</v>
      </c>
      <c r="D2498" t="s">
        <v>1052</v>
      </c>
      <c r="E2498" t="s">
        <v>1053</v>
      </c>
      <c r="F2498" t="s">
        <v>1053</v>
      </c>
      <c r="G2498" t="s">
        <v>1054</v>
      </c>
      <c r="H2498" t="s">
        <v>1055</v>
      </c>
      <c r="I2498" t="s">
        <v>1055</v>
      </c>
      <c r="J2498" t="s">
        <v>44</v>
      </c>
      <c r="K2498" t="s">
        <v>32</v>
      </c>
      <c r="L2498" t="s">
        <v>33</v>
      </c>
      <c r="M2498" t="s">
        <v>7727</v>
      </c>
      <c r="O2498" t="s">
        <v>7728</v>
      </c>
      <c r="P2498" t="s">
        <v>7728</v>
      </c>
      <c r="Q2498">
        <v>8</v>
      </c>
      <c r="R2498" t="s">
        <v>36</v>
      </c>
      <c r="S2498">
        <v>1</v>
      </c>
      <c r="T2498" t="s">
        <v>37</v>
      </c>
      <c r="U2498">
        <v>1</v>
      </c>
      <c r="X2498" s="1" t="s">
        <v>38</v>
      </c>
    </row>
    <row r="2499" spans="1:24">
      <c r="A2499" t="s">
        <v>7729</v>
      </c>
      <c r="B2499">
        <v>168</v>
      </c>
      <c r="C2499" t="s">
        <v>1704</v>
      </c>
      <c r="D2499" t="s">
        <v>198</v>
      </c>
      <c r="E2499" t="s">
        <v>199</v>
      </c>
      <c r="F2499" t="s">
        <v>199</v>
      </c>
      <c r="H2499" t="s">
        <v>64</v>
      </c>
      <c r="I2499" t="s">
        <v>64</v>
      </c>
      <c r="J2499" t="s">
        <v>44</v>
      </c>
      <c r="K2499" t="s">
        <v>45</v>
      </c>
      <c r="L2499" t="s">
        <v>65</v>
      </c>
      <c r="M2499" t="s">
        <v>7730</v>
      </c>
      <c r="O2499" t="s">
        <v>4724</v>
      </c>
      <c r="P2499" t="s">
        <v>4724</v>
      </c>
      <c r="Q2499">
        <v>9</v>
      </c>
      <c r="R2499" t="s">
        <v>36</v>
      </c>
      <c r="S2499">
        <v>1.1</v>
      </c>
      <c r="T2499" t="s">
        <v>37</v>
      </c>
      <c r="U2499">
        <v>1</v>
      </c>
      <c r="X2499" s="1" t="s">
        <v>38</v>
      </c>
    </row>
    <row r="2500" spans="1:24">
      <c r="A2500" t="s">
        <v>7731</v>
      </c>
      <c r="B2500">
        <v>166</v>
      </c>
      <c r="C2500" t="s">
        <v>7732</v>
      </c>
      <c r="D2500" t="s">
        <v>7733</v>
      </c>
      <c r="E2500" t="s">
        <v>7734</v>
      </c>
      <c r="F2500" t="s">
        <v>7734</v>
      </c>
      <c r="H2500" t="s">
        <v>73</v>
      </c>
      <c r="I2500" t="s">
        <v>7735</v>
      </c>
      <c r="J2500" t="s">
        <v>44</v>
      </c>
      <c r="K2500" t="s">
        <v>55</v>
      </c>
      <c r="L2500" t="s">
        <v>7736</v>
      </c>
      <c r="M2500" t="s">
        <v>7737</v>
      </c>
      <c r="O2500" t="s">
        <v>7738</v>
      </c>
      <c r="P2500" t="s">
        <v>7739</v>
      </c>
      <c r="Q2500">
        <v>3</v>
      </c>
      <c r="R2500" t="s">
        <v>88</v>
      </c>
      <c r="S2500">
        <v>1</v>
      </c>
      <c r="T2500" t="s">
        <v>89</v>
      </c>
      <c r="U2500">
        <v>1</v>
      </c>
      <c r="V2500" s="1" t="s">
        <v>78</v>
      </c>
      <c r="X2500" s="1" t="s">
        <v>38</v>
      </c>
    </row>
    <row r="2501" spans="1:24">
      <c r="A2501" t="s">
        <v>7740</v>
      </c>
      <c r="B2501">
        <v>156</v>
      </c>
      <c r="C2501" t="s">
        <v>326</v>
      </c>
      <c r="D2501" t="s">
        <v>327</v>
      </c>
      <c r="E2501" t="s">
        <v>328</v>
      </c>
      <c r="F2501" t="s">
        <v>328</v>
      </c>
      <c r="G2501" t="s">
        <v>329</v>
      </c>
      <c r="H2501" t="s">
        <v>330</v>
      </c>
      <c r="I2501" t="s">
        <v>330</v>
      </c>
      <c r="J2501" t="s">
        <v>44</v>
      </c>
      <c r="K2501" t="s">
        <v>55</v>
      </c>
      <c r="L2501" t="s">
        <v>92</v>
      </c>
      <c r="M2501" t="s">
        <v>7741</v>
      </c>
      <c r="O2501" t="s">
        <v>7742</v>
      </c>
      <c r="P2501" t="s">
        <v>7742</v>
      </c>
      <c r="Q2501">
        <v>16</v>
      </c>
      <c r="R2501" t="s">
        <v>36</v>
      </c>
      <c r="S2501">
        <v>1.1</v>
      </c>
      <c r="T2501" t="s">
        <v>37</v>
      </c>
      <c r="U2501">
        <v>1</v>
      </c>
      <c r="X2501" s="1" t="s">
        <v>38</v>
      </c>
    </row>
    <row r="2502" spans="1:24">
      <c r="A2502" t="s">
        <v>7743</v>
      </c>
      <c r="B2502">
        <v>161</v>
      </c>
      <c r="C2502" t="s">
        <v>1789</v>
      </c>
      <c r="D2502" t="s">
        <v>786</v>
      </c>
      <c r="E2502" t="s">
        <v>787</v>
      </c>
      <c r="F2502" t="s">
        <v>787</v>
      </c>
      <c r="H2502" t="s">
        <v>64</v>
      </c>
      <c r="I2502" t="s">
        <v>64</v>
      </c>
      <c r="J2502" t="s">
        <v>44</v>
      </c>
      <c r="K2502" t="s">
        <v>55</v>
      </c>
      <c r="L2502" t="s">
        <v>118</v>
      </c>
      <c r="M2502" t="s">
        <v>7744</v>
      </c>
      <c r="O2502" t="s">
        <v>7745</v>
      </c>
      <c r="P2502" t="s">
        <v>7745</v>
      </c>
      <c r="Q2502">
        <v>900</v>
      </c>
      <c r="R2502" t="s">
        <v>36</v>
      </c>
      <c r="S2502">
        <v>0.9</v>
      </c>
      <c r="T2502" t="s">
        <v>37</v>
      </c>
      <c r="U2502">
        <v>1</v>
      </c>
      <c r="X2502" s="1" t="s">
        <v>38</v>
      </c>
    </row>
    <row r="2503" spans="1:24">
      <c r="A2503" t="s">
        <v>7746</v>
      </c>
      <c r="B2503">
        <v>158</v>
      </c>
      <c r="C2503" t="s">
        <v>7747</v>
      </c>
      <c r="D2503" t="s">
        <v>189</v>
      </c>
      <c r="E2503" t="s">
        <v>1269</v>
      </c>
      <c r="F2503" t="s">
        <v>1269</v>
      </c>
      <c r="H2503" t="s">
        <v>1270</v>
      </c>
      <c r="I2503" t="s">
        <v>1270</v>
      </c>
      <c r="J2503" t="s">
        <v>44</v>
      </c>
      <c r="K2503" t="s">
        <v>55</v>
      </c>
      <c r="L2503" t="s">
        <v>193</v>
      </c>
      <c r="M2503" t="s">
        <v>7748</v>
      </c>
      <c r="O2503" t="s">
        <v>7749</v>
      </c>
      <c r="P2503" t="s">
        <v>7749</v>
      </c>
      <c r="Q2503">
        <v>0.0785</v>
      </c>
      <c r="R2503" t="s">
        <v>112</v>
      </c>
      <c r="S2503">
        <v>1.1</v>
      </c>
      <c r="T2503" t="s">
        <v>113</v>
      </c>
      <c r="U2503">
        <v>1</v>
      </c>
      <c r="X2503" s="1" t="s">
        <v>38</v>
      </c>
    </row>
    <row r="2504" spans="1:24">
      <c r="A2504" t="s">
        <v>7750</v>
      </c>
      <c r="B2504">
        <v>156</v>
      </c>
      <c r="C2504" t="s">
        <v>207</v>
      </c>
      <c r="D2504" t="s">
        <v>51</v>
      </c>
      <c r="E2504" t="s">
        <v>52</v>
      </c>
      <c r="F2504" t="s">
        <v>52</v>
      </c>
      <c r="G2504" t="s">
        <v>53</v>
      </c>
      <c r="H2504" t="s">
        <v>54</v>
      </c>
      <c r="I2504" t="s">
        <v>54</v>
      </c>
      <c r="J2504" t="s">
        <v>44</v>
      </c>
      <c r="K2504" t="s">
        <v>55</v>
      </c>
      <c r="L2504" t="s">
        <v>92</v>
      </c>
      <c r="M2504" t="s">
        <v>7751</v>
      </c>
      <c r="O2504" t="s">
        <v>7752</v>
      </c>
      <c r="P2504" t="s">
        <v>210</v>
      </c>
      <c r="Q2504">
        <v>52.5</v>
      </c>
      <c r="R2504" t="s">
        <v>36</v>
      </c>
      <c r="S2504">
        <v>1</v>
      </c>
      <c r="T2504" t="s">
        <v>37</v>
      </c>
      <c r="U2504">
        <v>2</v>
      </c>
      <c r="X2504" s="1" t="s">
        <v>38</v>
      </c>
    </row>
    <row r="2505" spans="1:24">
      <c r="A2505" t="s">
        <v>7753</v>
      </c>
      <c r="B2505">
        <v>173</v>
      </c>
      <c r="C2505" t="s">
        <v>1010</v>
      </c>
      <c r="D2505" t="s">
        <v>1011</v>
      </c>
      <c r="E2505" t="s">
        <v>1012</v>
      </c>
      <c r="F2505" t="s">
        <v>1013</v>
      </c>
      <c r="G2505" t="s">
        <v>1013</v>
      </c>
      <c r="H2505" t="s">
        <v>1014</v>
      </c>
      <c r="I2505" t="s">
        <v>1015</v>
      </c>
      <c r="J2505" t="s">
        <v>44</v>
      </c>
      <c r="K2505" t="s">
        <v>32</v>
      </c>
      <c r="L2505" t="s">
        <v>33</v>
      </c>
      <c r="M2505" t="s">
        <v>7754</v>
      </c>
      <c r="O2505" t="s">
        <v>7755</v>
      </c>
      <c r="P2505" t="s">
        <v>7755</v>
      </c>
      <c r="Q2505">
        <v>8</v>
      </c>
      <c r="R2505" t="s">
        <v>36</v>
      </c>
      <c r="S2505">
        <v>1</v>
      </c>
      <c r="T2505" t="s">
        <v>37</v>
      </c>
      <c r="U2505">
        <v>1</v>
      </c>
      <c r="X2505" s="1" t="s">
        <v>38</v>
      </c>
    </row>
    <row r="2506" spans="1:24">
      <c r="A2506" t="s">
        <v>7756</v>
      </c>
      <c r="B2506">
        <v>173</v>
      </c>
      <c r="C2506" t="s">
        <v>1010</v>
      </c>
      <c r="D2506" t="s">
        <v>1011</v>
      </c>
      <c r="E2506" t="s">
        <v>1012</v>
      </c>
      <c r="F2506" t="s">
        <v>1013</v>
      </c>
      <c r="G2506" t="s">
        <v>1013</v>
      </c>
      <c r="H2506" t="s">
        <v>1014</v>
      </c>
      <c r="I2506" t="s">
        <v>1015</v>
      </c>
      <c r="J2506" t="s">
        <v>44</v>
      </c>
      <c r="K2506" t="s">
        <v>32</v>
      </c>
      <c r="L2506" t="s">
        <v>33</v>
      </c>
      <c r="M2506" t="s">
        <v>7757</v>
      </c>
      <c r="O2506" t="s">
        <v>7758</v>
      </c>
      <c r="P2506" t="s">
        <v>7758</v>
      </c>
      <c r="Q2506">
        <v>16</v>
      </c>
      <c r="R2506" t="s">
        <v>36</v>
      </c>
      <c r="S2506">
        <v>1</v>
      </c>
      <c r="T2506" t="s">
        <v>37</v>
      </c>
      <c r="U2506">
        <v>1</v>
      </c>
      <c r="X2506" s="1" t="s">
        <v>38</v>
      </c>
    </row>
    <row r="2507" spans="1:24">
      <c r="A2507" t="s">
        <v>7759</v>
      </c>
      <c r="B2507">
        <v>158</v>
      </c>
      <c r="C2507" t="s">
        <v>4354</v>
      </c>
      <c r="D2507" t="s">
        <v>189</v>
      </c>
      <c r="E2507" t="s">
        <v>1309</v>
      </c>
      <c r="F2507" t="s">
        <v>1309</v>
      </c>
      <c r="H2507" t="s">
        <v>1310</v>
      </c>
      <c r="I2507" t="s">
        <v>1310</v>
      </c>
      <c r="J2507" t="s">
        <v>44</v>
      </c>
      <c r="K2507" t="s">
        <v>55</v>
      </c>
      <c r="L2507" t="s">
        <v>193</v>
      </c>
      <c r="M2507" t="s">
        <v>7760</v>
      </c>
      <c r="O2507" t="s">
        <v>7761</v>
      </c>
      <c r="P2507" t="s">
        <v>7761</v>
      </c>
      <c r="Q2507">
        <v>7</v>
      </c>
      <c r="R2507" t="s">
        <v>112</v>
      </c>
      <c r="S2507">
        <v>1.05</v>
      </c>
      <c r="T2507" t="s">
        <v>113</v>
      </c>
      <c r="U2507">
        <v>1</v>
      </c>
      <c r="X2507" s="1" t="s">
        <v>38</v>
      </c>
    </row>
    <row r="2508" spans="1:24">
      <c r="A2508" t="s">
        <v>7762</v>
      </c>
      <c r="B2508">
        <v>157</v>
      </c>
      <c r="C2508" t="s">
        <v>2356</v>
      </c>
      <c r="D2508" t="s">
        <v>2357</v>
      </c>
      <c r="E2508" t="s">
        <v>2358</v>
      </c>
      <c r="F2508" t="s">
        <v>2358</v>
      </c>
      <c r="H2508" t="s">
        <v>64</v>
      </c>
      <c r="I2508" t="s">
        <v>64</v>
      </c>
      <c r="J2508" t="s">
        <v>44</v>
      </c>
      <c r="K2508" t="s">
        <v>45</v>
      </c>
      <c r="L2508" t="s">
        <v>84</v>
      </c>
      <c r="M2508" t="s">
        <v>7763</v>
      </c>
      <c r="O2508" t="s">
        <v>7764</v>
      </c>
      <c r="P2508" t="s">
        <v>7764</v>
      </c>
      <c r="Q2508">
        <v>0.8</v>
      </c>
      <c r="R2508" t="s">
        <v>88</v>
      </c>
      <c r="S2508">
        <v>1.05</v>
      </c>
      <c r="T2508" t="s">
        <v>89</v>
      </c>
      <c r="U2508">
        <v>1</v>
      </c>
      <c r="X2508" s="1" t="s">
        <v>38</v>
      </c>
    </row>
    <row r="2509" spans="1:24">
      <c r="A2509" t="s">
        <v>7765</v>
      </c>
      <c r="B2509">
        <v>157</v>
      </c>
      <c r="C2509" t="s">
        <v>99</v>
      </c>
      <c r="D2509" t="s">
        <v>81</v>
      </c>
      <c r="E2509" t="s">
        <v>82</v>
      </c>
      <c r="F2509" t="s">
        <v>82</v>
      </c>
      <c r="H2509" t="s">
        <v>83</v>
      </c>
      <c r="I2509" t="s">
        <v>83</v>
      </c>
      <c r="J2509" t="s">
        <v>31</v>
      </c>
      <c r="K2509" t="s">
        <v>45</v>
      </c>
      <c r="L2509" t="s">
        <v>84</v>
      </c>
      <c r="M2509" t="s">
        <v>7766</v>
      </c>
      <c r="O2509" t="s">
        <v>1130</v>
      </c>
      <c r="P2509" t="s">
        <v>1200</v>
      </c>
      <c r="Q2509">
        <v>3</v>
      </c>
      <c r="R2509" t="s">
        <v>88</v>
      </c>
      <c r="S2509">
        <v>0.95</v>
      </c>
      <c r="T2509" t="s">
        <v>89</v>
      </c>
      <c r="U2509">
        <v>1</v>
      </c>
      <c r="X2509" s="1" t="s">
        <v>38</v>
      </c>
    </row>
    <row r="2510" spans="1:24">
      <c r="A2510" t="s">
        <v>7767</v>
      </c>
      <c r="B2510">
        <v>158</v>
      </c>
      <c r="C2510" t="s">
        <v>3607</v>
      </c>
      <c r="D2510" t="s">
        <v>189</v>
      </c>
      <c r="E2510" t="s">
        <v>1203</v>
      </c>
      <c r="F2510" t="s">
        <v>1203</v>
      </c>
      <c r="H2510" t="s">
        <v>1204</v>
      </c>
      <c r="I2510" t="s">
        <v>1204</v>
      </c>
      <c r="J2510" t="s">
        <v>44</v>
      </c>
      <c r="K2510" t="s">
        <v>55</v>
      </c>
      <c r="L2510" t="s">
        <v>193</v>
      </c>
      <c r="M2510" t="s">
        <v>7768</v>
      </c>
      <c r="O2510" t="s">
        <v>7769</v>
      </c>
      <c r="P2510" t="s">
        <v>7769</v>
      </c>
      <c r="Q2510">
        <v>20</v>
      </c>
      <c r="R2510" t="s">
        <v>112</v>
      </c>
      <c r="S2510">
        <v>0.95</v>
      </c>
      <c r="T2510" t="s">
        <v>113</v>
      </c>
      <c r="U2510">
        <v>1</v>
      </c>
      <c r="X2510" s="1" t="s">
        <v>38</v>
      </c>
    </row>
    <row r="2511" spans="1:24">
      <c r="A2511" t="s">
        <v>7770</v>
      </c>
      <c r="B2511">
        <v>157</v>
      </c>
      <c r="C2511" t="s">
        <v>7771</v>
      </c>
      <c r="D2511" t="s">
        <v>2517</v>
      </c>
      <c r="E2511" t="s">
        <v>2518</v>
      </c>
      <c r="F2511" t="s">
        <v>2518</v>
      </c>
      <c r="H2511" t="s">
        <v>2519</v>
      </c>
      <c r="I2511" t="s">
        <v>2519</v>
      </c>
      <c r="J2511" t="s">
        <v>31</v>
      </c>
      <c r="K2511" t="s">
        <v>45</v>
      </c>
      <c r="L2511" t="s">
        <v>84</v>
      </c>
      <c r="M2511" t="s">
        <v>7772</v>
      </c>
      <c r="O2511" t="s">
        <v>86</v>
      </c>
      <c r="P2511" t="s">
        <v>244</v>
      </c>
      <c r="Q2511">
        <v>1</v>
      </c>
      <c r="R2511" t="s">
        <v>88</v>
      </c>
      <c r="S2511">
        <v>1</v>
      </c>
      <c r="T2511" t="s">
        <v>89</v>
      </c>
      <c r="U2511">
        <v>1</v>
      </c>
      <c r="X2511" s="1" t="s">
        <v>38</v>
      </c>
    </row>
    <row r="2512" spans="1:24">
      <c r="A2512" t="s">
        <v>7773</v>
      </c>
      <c r="B2512">
        <v>156</v>
      </c>
      <c r="C2512" t="s">
        <v>326</v>
      </c>
      <c r="D2512" t="s">
        <v>327</v>
      </c>
      <c r="E2512" t="s">
        <v>328</v>
      </c>
      <c r="F2512" t="s">
        <v>328</v>
      </c>
      <c r="G2512" t="s">
        <v>329</v>
      </c>
      <c r="H2512" t="s">
        <v>330</v>
      </c>
      <c r="I2512" t="s">
        <v>330</v>
      </c>
      <c r="J2512" t="s">
        <v>44</v>
      </c>
      <c r="K2512" t="s">
        <v>55</v>
      </c>
      <c r="L2512" t="s">
        <v>92</v>
      </c>
      <c r="M2512" t="s">
        <v>7774</v>
      </c>
      <c r="O2512" t="s">
        <v>7775</v>
      </c>
      <c r="P2512" t="s">
        <v>7775</v>
      </c>
      <c r="Q2512">
        <v>0.4</v>
      </c>
      <c r="R2512" t="s">
        <v>36</v>
      </c>
      <c r="S2512">
        <v>1.1</v>
      </c>
      <c r="T2512" t="s">
        <v>37</v>
      </c>
      <c r="U2512">
        <v>1</v>
      </c>
      <c r="X2512" s="1" t="s">
        <v>38</v>
      </c>
    </row>
    <row r="2513" spans="1:24">
      <c r="A2513" t="s">
        <v>7776</v>
      </c>
      <c r="B2513">
        <v>168</v>
      </c>
      <c r="C2513" t="s">
        <v>197</v>
      </c>
      <c r="D2513" t="s">
        <v>198</v>
      </c>
      <c r="E2513" t="s">
        <v>199</v>
      </c>
      <c r="F2513" t="s">
        <v>199</v>
      </c>
      <c r="H2513" t="s">
        <v>64</v>
      </c>
      <c r="I2513" t="s">
        <v>64</v>
      </c>
      <c r="J2513" t="s">
        <v>44</v>
      </c>
      <c r="K2513" t="s">
        <v>45</v>
      </c>
      <c r="L2513" t="s">
        <v>65</v>
      </c>
      <c r="M2513" t="s">
        <v>7777</v>
      </c>
      <c r="O2513" t="s">
        <v>3940</v>
      </c>
      <c r="P2513" t="s">
        <v>3940</v>
      </c>
      <c r="Q2513">
        <v>35</v>
      </c>
      <c r="R2513" t="s">
        <v>36</v>
      </c>
      <c r="S2513">
        <v>1</v>
      </c>
      <c r="T2513" t="s">
        <v>37</v>
      </c>
      <c r="U2513">
        <v>1</v>
      </c>
      <c r="X2513" s="1" t="s">
        <v>38</v>
      </c>
    </row>
    <row r="2514" spans="1:24">
      <c r="A2514" t="s">
        <v>7778</v>
      </c>
      <c r="B2514">
        <v>167</v>
      </c>
      <c r="C2514" t="s">
        <v>150</v>
      </c>
      <c r="D2514" t="s">
        <v>151</v>
      </c>
      <c r="E2514" t="s">
        <v>152</v>
      </c>
      <c r="F2514" t="s">
        <v>152</v>
      </c>
      <c r="G2514" t="s">
        <v>153</v>
      </c>
      <c r="H2514" t="s">
        <v>54</v>
      </c>
      <c r="I2514" t="s">
        <v>54</v>
      </c>
      <c r="J2514" t="s">
        <v>44</v>
      </c>
      <c r="K2514" t="s">
        <v>45</v>
      </c>
      <c r="L2514" t="s">
        <v>46</v>
      </c>
      <c r="M2514" t="s">
        <v>7779</v>
      </c>
      <c r="O2514" t="s">
        <v>7780</v>
      </c>
      <c r="P2514" t="s">
        <v>156</v>
      </c>
      <c r="Q2514">
        <v>135</v>
      </c>
      <c r="R2514" t="s">
        <v>36</v>
      </c>
      <c r="S2514">
        <v>0.9</v>
      </c>
      <c r="T2514" t="s">
        <v>37</v>
      </c>
      <c r="U2514">
        <v>1</v>
      </c>
      <c r="X2514" s="1" t="s">
        <v>38</v>
      </c>
    </row>
    <row r="2515" spans="1:24">
      <c r="A2515" t="s">
        <v>7781</v>
      </c>
      <c r="B2515">
        <v>161</v>
      </c>
      <c r="C2515" t="s">
        <v>2555</v>
      </c>
      <c r="D2515" t="s">
        <v>1060</v>
      </c>
      <c r="E2515" t="s">
        <v>1061</v>
      </c>
      <c r="F2515" t="s">
        <v>1061</v>
      </c>
      <c r="H2515" t="s">
        <v>1062</v>
      </c>
      <c r="I2515" t="s">
        <v>1062</v>
      </c>
      <c r="J2515" t="s">
        <v>44</v>
      </c>
      <c r="K2515" t="s">
        <v>55</v>
      </c>
      <c r="L2515" t="s">
        <v>118</v>
      </c>
      <c r="M2515" t="s">
        <v>7782</v>
      </c>
      <c r="O2515" t="s">
        <v>7783</v>
      </c>
      <c r="P2515" t="s">
        <v>7783</v>
      </c>
      <c r="Q2515">
        <v>40</v>
      </c>
      <c r="R2515" t="s">
        <v>36</v>
      </c>
      <c r="S2515">
        <v>1</v>
      </c>
      <c r="T2515" t="s">
        <v>37</v>
      </c>
      <c r="U2515">
        <v>1</v>
      </c>
      <c r="X2515" s="1" t="s">
        <v>38</v>
      </c>
    </row>
    <row r="2516" spans="1:24">
      <c r="A2516" t="s">
        <v>7784</v>
      </c>
      <c r="B2516">
        <v>161</v>
      </c>
      <c r="C2516" t="s">
        <v>2555</v>
      </c>
      <c r="D2516" t="s">
        <v>1060</v>
      </c>
      <c r="E2516" t="s">
        <v>1061</v>
      </c>
      <c r="F2516" t="s">
        <v>1061</v>
      </c>
      <c r="H2516" t="s">
        <v>1062</v>
      </c>
      <c r="I2516" t="s">
        <v>1062</v>
      </c>
      <c r="J2516" t="s">
        <v>44</v>
      </c>
      <c r="K2516" t="s">
        <v>55</v>
      </c>
      <c r="L2516" t="s">
        <v>118</v>
      </c>
      <c r="M2516" t="s">
        <v>7785</v>
      </c>
      <c r="O2516" t="s">
        <v>7786</v>
      </c>
      <c r="P2516" t="s">
        <v>7786</v>
      </c>
      <c r="Q2516">
        <v>36</v>
      </c>
      <c r="R2516" t="s">
        <v>36</v>
      </c>
      <c r="S2516">
        <v>1</v>
      </c>
      <c r="T2516" t="s">
        <v>37</v>
      </c>
      <c r="U2516">
        <v>1</v>
      </c>
      <c r="X2516" s="1" t="s">
        <v>38</v>
      </c>
    </row>
    <row r="2517" spans="1:24">
      <c r="A2517" t="s">
        <v>7787</v>
      </c>
      <c r="B2517">
        <v>158</v>
      </c>
      <c r="C2517" t="s">
        <v>7788</v>
      </c>
      <c r="D2517" t="s">
        <v>3109</v>
      </c>
      <c r="E2517" t="s">
        <v>3110</v>
      </c>
      <c r="F2517" t="s">
        <v>3110</v>
      </c>
      <c r="H2517" t="s">
        <v>3111</v>
      </c>
      <c r="I2517" t="s">
        <v>3112</v>
      </c>
      <c r="J2517" t="s">
        <v>44</v>
      </c>
      <c r="K2517" t="s">
        <v>55</v>
      </c>
      <c r="L2517" t="s">
        <v>193</v>
      </c>
      <c r="M2517" t="s">
        <v>7789</v>
      </c>
      <c r="O2517" t="s">
        <v>7790</v>
      </c>
      <c r="P2517" t="s">
        <v>7790</v>
      </c>
      <c r="Q2517">
        <v>50</v>
      </c>
      <c r="R2517" t="s">
        <v>112</v>
      </c>
      <c r="S2517">
        <v>0.9</v>
      </c>
      <c r="T2517" t="s">
        <v>113</v>
      </c>
      <c r="U2517">
        <v>1</v>
      </c>
      <c r="X2517" s="1" t="s">
        <v>38</v>
      </c>
    </row>
    <row r="2518" spans="1:24">
      <c r="A2518" t="s">
        <v>7791</v>
      </c>
      <c r="B2518">
        <v>169</v>
      </c>
      <c r="C2518" t="s">
        <v>5986</v>
      </c>
      <c r="D2518" t="s">
        <v>5987</v>
      </c>
      <c r="E2518" t="s">
        <v>5988</v>
      </c>
      <c r="F2518" t="s">
        <v>5988</v>
      </c>
      <c r="H2518" t="s">
        <v>5989</v>
      </c>
      <c r="I2518" t="s">
        <v>5989</v>
      </c>
      <c r="J2518" t="s">
        <v>31</v>
      </c>
      <c r="K2518" t="s">
        <v>45</v>
      </c>
      <c r="L2518" t="s">
        <v>338</v>
      </c>
      <c r="M2518" t="s">
        <v>7792</v>
      </c>
      <c r="O2518" t="s">
        <v>7793</v>
      </c>
      <c r="P2518" t="s">
        <v>7793</v>
      </c>
      <c r="Q2518">
        <v>13.5</v>
      </c>
      <c r="R2518" t="s">
        <v>112</v>
      </c>
      <c r="S2518">
        <v>1</v>
      </c>
      <c r="T2518" t="s">
        <v>113</v>
      </c>
      <c r="U2518">
        <v>1</v>
      </c>
      <c r="X2518" s="1" t="s">
        <v>38</v>
      </c>
    </row>
    <row r="2519" spans="1:24">
      <c r="A2519" t="s">
        <v>7794</v>
      </c>
      <c r="B2519">
        <v>167</v>
      </c>
      <c r="C2519" t="s">
        <v>2378</v>
      </c>
      <c r="D2519" t="s">
        <v>2379</v>
      </c>
      <c r="E2519" t="s">
        <v>2380</v>
      </c>
      <c r="F2519" t="s">
        <v>2380</v>
      </c>
      <c r="H2519" t="s">
        <v>2381</v>
      </c>
      <c r="I2519" t="s">
        <v>2381</v>
      </c>
      <c r="J2519" t="s">
        <v>31</v>
      </c>
      <c r="K2519" t="s">
        <v>45</v>
      </c>
      <c r="L2519" t="s">
        <v>46</v>
      </c>
      <c r="M2519" t="s">
        <v>7795</v>
      </c>
      <c r="O2519" t="s">
        <v>7796</v>
      </c>
      <c r="P2519" t="s">
        <v>2384</v>
      </c>
      <c r="Q2519">
        <v>25</v>
      </c>
      <c r="R2519" t="s">
        <v>36</v>
      </c>
      <c r="S2519">
        <v>1.1</v>
      </c>
      <c r="T2519" t="s">
        <v>37</v>
      </c>
      <c r="U2519">
        <v>1</v>
      </c>
      <c r="X2519" s="1" t="s">
        <v>38</v>
      </c>
    </row>
    <row r="2520" spans="1:24">
      <c r="A2520" t="s">
        <v>7797</v>
      </c>
      <c r="B2520">
        <v>167</v>
      </c>
      <c r="C2520" t="s">
        <v>823</v>
      </c>
      <c r="D2520" t="s">
        <v>824</v>
      </c>
      <c r="E2520" t="s">
        <v>825</v>
      </c>
      <c r="F2520" t="s">
        <v>825</v>
      </c>
      <c r="H2520" t="s">
        <v>826</v>
      </c>
      <c r="I2520" t="s">
        <v>826</v>
      </c>
      <c r="J2520" t="s">
        <v>31</v>
      </c>
      <c r="K2520" t="s">
        <v>45</v>
      </c>
      <c r="L2520" t="s">
        <v>46</v>
      </c>
      <c r="M2520" t="s">
        <v>7798</v>
      </c>
      <c r="O2520" t="s">
        <v>1081</v>
      </c>
      <c r="P2520" t="s">
        <v>829</v>
      </c>
      <c r="Q2520">
        <v>4</v>
      </c>
      <c r="R2520" t="s">
        <v>36</v>
      </c>
      <c r="S2520">
        <v>1.1</v>
      </c>
      <c r="T2520" t="s">
        <v>37</v>
      </c>
      <c r="U2520">
        <v>1</v>
      </c>
      <c r="X2520" s="1" t="s">
        <v>38</v>
      </c>
    </row>
    <row r="2521" spans="1:24">
      <c r="A2521" t="s">
        <v>7799</v>
      </c>
      <c r="B2521">
        <v>172</v>
      </c>
      <c r="C2521" t="s">
        <v>104</v>
      </c>
      <c r="D2521" t="s">
        <v>105</v>
      </c>
      <c r="E2521" t="s">
        <v>106</v>
      </c>
      <c r="F2521" t="s">
        <v>106</v>
      </c>
      <c r="H2521" t="s">
        <v>107</v>
      </c>
      <c r="I2521" t="s">
        <v>107</v>
      </c>
      <c r="J2521" t="s">
        <v>31</v>
      </c>
      <c r="K2521" t="s">
        <v>32</v>
      </c>
      <c r="L2521" t="s">
        <v>108</v>
      </c>
      <c r="M2521" t="s">
        <v>7800</v>
      </c>
      <c r="O2521" t="s">
        <v>7801</v>
      </c>
      <c r="P2521" t="s">
        <v>7802</v>
      </c>
      <c r="Q2521">
        <v>14</v>
      </c>
      <c r="R2521" t="s">
        <v>112</v>
      </c>
      <c r="S2521">
        <v>1</v>
      </c>
      <c r="T2521" t="s">
        <v>113</v>
      </c>
      <c r="U2521">
        <v>1</v>
      </c>
      <c r="X2521" s="1" t="s">
        <v>38</v>
      </c>
    </row>
    <row r="2522" spans="1:24">
      <c r="A2522" t="s">
        <v>7803</v>
      </c>
      <c r="B2522">
        <v>160</v>
      </c>
      <c r="C2522" t="s">
        <v>50</v>
      </c>
      <c r="D2522" t="s">
        <v>51</v>
      </c>
      <c r="E2522" t="s">
        <v>52</v>
      </c>
      <c r="F2522" t="s">
        <v>52</v>
      </c>
      <c r="G2522" t="s">
        <v>53</v>
      </c>
      <c r="H2522" t="s">
        <v>54</v>
      </c>
      <c r="I2522" t="s">
        <v>54</v>
      </c>
      <c r="J2522" t="s">
        <v>44</v>
      </c>
      <c r="K2522" t="s">
        <v>55</v>
      </c>
      <c r="L2522" t="s">
        <v>56</v>
      </c>
      <c r="M2522" t="s">
        <v>7804</v>
      </c>
      <c r="O2522" t="s">
        <v>1233</v>
      </c>
      <c r="P2522" t="s">
        <v>59</v>
      </c>
      <c r="Q2522">
        <v>121</v>
      </c>
      <c r="R2522" t="s">
        <v>36</v>
      </c>
      <c r="S2522">
        <v>0.9</v>
      </c>
      <c r="T2522" t="s">
        <v>37</v>
      </c>
      <c r="U2522">
        <v>1</v>
      </c>
      <c r="X2522" s="1" t="s">
        <v>38</v>
      </c>
    </row>
    <row r="2523" spans="1:24">
      <c r="A2523" t="s">
        <v>7805</v>
      </c>
      <c r="B2523">
        <v>156</v>
      </c>
      <c r="C2523" t="s">
        <v>5889</v>
      </c>
      <c r="D2523" t="s">
        <v>1688</v>
      </c>
      <c r="E2523" t="s">
        <v>1689</v>
      </c>
      <c r="F2523" t="s">
        <v>1689</v>
      </c>
      <c r="G2523" t="s">
        <v>1690</v>
      </c>
      <c r="H2523" t="s">
        <v>1691</v>
      </c>
      <c r="I2523" t="s">
        <v>1692</v>
      </c>
      <c r="J2523" t="s">
        <v>44</v>
      </c>
      <c r="K2523" t="s">
        <v>55</v>
      </c>
      <c r="L2523" t="s">
        <v>92</v>
      </c>
      <c r="M2523" t="s">
        <v>7806</v>
      </c>
      <c r="O2523" t="s">
        <v>7807</v>
      </c>
      <c r="P2523" t="s">
        <v>7808</v>
      </c>
      <c r="Q2523">
        <v>35</v>
      </c>
      <c r="R2523" t="s">
        <v>36</v>
      </c>
      <c r="S2523">
        <v>1</v>
      </c>
      <c r="T2523" t="s">
        <v>37</v>
      </c>
      <c r="U2523">
        <v>1</v>
      </c>
      <c r="X2523" s="1" t="s">
        <v>38</v>
      </c>
    </row>
    <row r="2524" spans="1:24">
      <c r="A2524" t="s">
        <v>7809</v>
      </c>
      <c r="B2524">
        <v>157</v>
      </c>
      <c r="C2524" t="s">
        <v>7470</v>
      </c>
      <c r="D2524" t="s">
        <v>268</v>
      </c>
      <c r="E2524" t="s">
        <v>269</v>
      </c>
      <c r="F2524" t="s">
        <v>269</v>
      </c>
      <c r="G2524" t="s">
        <v>270</v>
      </c>
      <c r="H2524" t="s">
        <v>271</v>
      </c>
      <c r="I2524" t="s">
        <v>271</v>
      </c>
      <c r="J2524" t="s">
        <v>44</v>
      </c>
      <c r="K2524" t="s">
        <v>55</v>
      </c>
      <c r="L2524" t="s">
        <v>84</v>
      </c>
      <c r="M2524" t="s">
        <v>7810</v>
      </c>
      <c r="O2524" t="s">
        <v>317</v>
      </c>
      <c r="P2524" t="s">
        <v>317</v>
      </c>
      <c r="Q2524">
        <v>2.5</v>
      </c>
      <c r="R2524" t="s">
        <v>88</v>
      </c>
      <c r="S2524">
        <v>1</v>
      </c>
      <c r="T2524" t="s">
        <v>89</v>
      </c>
      <c r="U2524">
        <v>1</v>
      </c>
      <c r="X2524" s="1" t="s">
        <v>38</v>
      </c>
    </row>
    <row r="2525" spans="1:24">
      <c r="A2525" t="s">
        <v>7811</v>
      </c>
      <c r="B2525">
        <v>158</v>
      </c>
      <c r="C2525" t="s">
        <v>3607</v>
      </c>
      <c r="D2525" t="s">
        <v>189</v>
      </c>
      <c r="E2525" t="s">
        <v>1203</v>
      </c>
      <c r="F2525" t="s">
        <v>1203</v>
      </c>
      <c r="H2525" t="s">
        <v>1204</v>
      </c>
      <c r="I2525" t="s">
        <v>1204</v>
      </c>
      <c r="J2525" t="s">
        <v>44</v>
      </c>
      <c r="K2525" t="s">
        <v>55</v>
      </c>
      <c r="L2525" t="s">
        <v>193</v>
      </c>
      <c r="M2525" t="s">
        <v>7812</v>
      </c>
      <c r="O2525" t="s">
        <v>7813</v>
      </c>
      <c r="P2525" t="s">
        <v>7813</v>
      </c>
      <c r="Q2525">
        <v>22.5</v>
      </c>
      <c r="R2525" t="s">
        <v>112</v>
      </c>
      <c r="S2525">
        <v>0.95</v>
      </c>
      <c r="T2525" t="s">
        <v>113</v>
      </c>
      <c r="U2525">
        <v>1</v>
      </c>
      <c r="X2525" s="1" t="s">
        <v>38</v>
      </c>
    </row>
    <row r="2526" spans="1:24">
      <c r="A2526" t="s">
        <v>7814</v>
      </c>
      <c r="B2526">
        <v>157</v>
      </c>
      <c r="C2526" t="s">
        <v>99</v>
      </c>
      <c r="D2526" t="s">
        <v>81</v>
      </c>
      <c r="E2526" t="s">
        <v>82</v>
      </c>
      <c r="F2526" t="s">
        <v>82</v>
      </c>
      <c r="H2526" t="s">
        <v>83</v>
      </c>
      <c r="I2526" t="s">
        <v>83</v>
      </c>
      <c r="J2526" t="s">
        <v>31</v>
      </c>
      <c r="K2526" t="s">
        <v>45</v>
      </c>
      <c r="L2526" t="s">
        <v>84</v>
      </c>
      <c r="M2526" t="s">
        <v>7815</v>
      </c>
      <c r="O2526" t="s">
        <v>7301</v>
      </c>
      <c r="P2526" t="s">
        <v>87</v>
      </c>
      <c r="Q2526">
        <v>35</v>
      </c>
      <c r="R2526" t="s">
        <v>88</v>
      </c>
      <c r="S2526">
        <v>0.9</v>
      </c>
      <c r="T2526" t="s">
        <v>89</v>
      </c>
      <c r="U2526">
        <v>1</v>
      </c>
      <c r="X2526" s="1" t="s">
        <v>38</v>
      </c>
    </row>
    <row r="2527" spans="1:24">
      <c r="A2527" t="s">
        <v>7816</v>
      </c>
      <c r="B2527">
        <v>161</v>
      </c>
      <c r="C2527" t="s">
        <v>7817</v>
      </c>
      <c r="D2527" t="s">
        <v>852</v>
      </c>
      <c r="E2527" t="s">
        <v>853</v>
      </c>
      <c r="F2527" t="s">
        <v>853</v>
      </c>
      <c r="G2527" t="s">
        <v>854</v>
      </c>
      <c r="H2527" t="s">
        <v>73</v>
      </c>
      <c r="I2527" t="s">
        <v>74</v>
      </c>
      <c r="J2527" t="s">
        <v>44</v>
      </c>
      <c r="K2527" t="s">
        <v>55</v>
      </c>
      <c r="L2527" t="s">
        <v>118</v>
      </c>
      <c r="M2527" t="s">
        <v>7818</v>
      </c>
      <c r="O2527" t="s">
        <v>1249</v>
      </c>
      <c r="P2527" t="s">
        <v>7819</v>
      </c>
      <c r="Q2527">
        <v>104.04</v>
      </c>
      <c r="R2527" t="s">
        <v>36</v>
      </c>
      <c r="S2527">
        <v>1</v>
      </c>
      <c r="T2527" t="s">
        <v>37</v>
      </c>
      <c r="U2527">
        <v>1</v>
      </c>
      <c r="V2527" s="1" t="s">
        <v>78</v>
      </c>
      <c r="X2527" s="1" t="s">
        <v>38</v>
      </c>
    </row>
    <row r="2528" spans="1:24">
      <c r="A2528" t="s">
        <v>7820</v>
      </c>
      <c r="B2528">
        <v>167</v>
      </c>
      <c r="C2528" t="s">
        <v>40</v>
      </c>
      <c r="D2528" t="s">
        <v>41</v>
      </c>
      <c r="E2528" t="s">
        <v>42</v>
      </c>
      <c r="F2528" t="s">
        <v>42</v>
      </c>
      <c r="H2528" t="s">
        <v>43</v>
      </c>
      <c r="I2528" t="s">
        <v>43</v>
      </c>
      <c r="J2528" t="s">
        <v>44</v>
      </c>
      <c r="K2528" t="s">
        <v>45</v>
      </c>
      <c r="L2528" t="s">
        <v>46</v>
      </c>
      <c r="M2528" t="s">
        <v>7821</v>
      </c>
      <c r="O2528" t="s">
        <v>7822</v>
      </c>
      <c r="P2528" t="s">
        <v>7822</v>
      </c>
      <c r="Q2528">
        <v>25</v>
      </c>
      <c r="R2528" t="s">
        <v>36</v>
      </c>
      <c r="S2528">
        <v>1.1</v>
      </c>
      <c r="T2528" t="s">
        <v>37</v>
      </c>
      <c r="U2528">
        <v>1</v>
      </c>
      <c r="X2528" s="1" t="s">
        <v>38</v>
      </c>
    </row>
    <row r="2529" spans="1:24">
      <c r="A2529" t="s">
        <v>7823</v>
      </c>
      <c r="B2529">
        <v>173</v>
      </c>
      <c r="C2529" t="s">
        <v>27</v>
      </c>
      <c r="D2529" t="s">
        <v>28</v>
      </c>
      <c r="E2529" t="s">
        <v>29</v>
      </c>
      <c r="F2529" t="s">
        <v>29</v>
      </c>
      <c r="H2529" t="s">
        <v>30</v>
      </c>
      <c r="I2529" t="s">
        <v>30</v>
      </c>
      <c r="J2529" t="s">
        <v>31</v>
      </c>
      <c r="K2529" t="s">
        <v>32</v>
      </c>
      <c r="L2529" t="s">
        <v>33</v>
      </c>
      <c r="M2529" t="s">
        <v>7824</v>
      </c>
      <c r="O2529" t="s">
        <v>7825</v>
      </c>
      <c r="P2529" t="s">
        <v>7825</v>
      </c>
      <c r="Q2529">
        <v>4</v>
      </c>
      <c r="R2529" t="s">
        <v>36</v>
      </c>
      <c r="S2529">
        <v>1</v>
      </c>
      <c r="T2529" t="s">
        <v>37</v>
      </c>
      <c r="U2529">
        <v>1</v>
      </c>
      <c r="X2529" s="1" t="s">
        <v>38</v>
      </c>
    </row>
    <row r="2530" spans="1:24">
      <c r="A2530" t="s">
        <v>7826</v>
      </c>
      <c r="B2530">
        <v>158</v>
      </c>
      <c r="C2530" t="s">
        <v>630</v>
      </c>
      <c r="D2530" t="s">
        <v>631</v>
      </c>
      <c r="E2530" t="s">
        <v>632</v>
      </c>
      <c r="F2530" t="s">
        <v>632</v>
      </c>
      <c r="G2530" t="s">
        <v>633</v>
      </c>
      <c r="H2530" t="s">
        <v>634</v>
      </c>
      <c r="I2530" t="s">
        <v>635</v>
      </c>
      <c r="J2530" t="s">
        <v>44</v>
      </c>
      <c r="K2530" t="s">
        <v>55</v>
      </c>
      <c r="L2530" t="s">
        <v>193</v>
      </c>
      <c r="M2530" t="s">
        <v>7827</v>
      </c>
      <c r="O2530" t="s">
        <v>7828</v>
      </c>
      <c r="P2530" t="s">
        <v>7829</v>
      </c>
      <c r="Q2530">
        <v>56.52</v>
      </c>
      <c r="R2530" t="s">
        <v>112</v>
      </c>
      <c r="S2530">
        <v>0.9</v>
      </c>
      <c r="T2530" t="s">
        <v>113</v>
      </c>
      <c r="U2530">
        <v>1</v>
      </c>
      <c r="X2530" s="1" t="s">
        <v>38</v>
      </c>
    </row>
    <row r="2531" spans="1:24">
      <c r="A2531" t="s">
        <v>7830</v>
      </c>
      <c r="B2531">
        <v>167</v>
      </c>
      <c r="C2531" t="s">
        <v>1192</v>
      </c>
      <c r="D2531" t="s">
        <v>1193</v>
      </c>
      <c r="E2531" t="s">
        <v>1194</v>
      </c>
      <c r="F2531" t="s">
        <v>1194</v>
      </c>
      <c r="H2531" t="s">
        <v>1195</v>
      </c>
      <c r="I2531" t="s">
        <v>1195</v>
      </c>
      <c r="J2531" t="s">
        <v>31</v>
      </c>
      <c r="K2531" t="s">
        <v>45</v>
      </c>
      <c r="L2531" t="s">
        <v>46</v>
      </c>
      <c r="M2531" t="s">
        <v>7831</v>
      </c>
      <c r="O2531" t="s">
        <v>3721</v>
      </c>
      <c r="P2531" t="s">
        <v>237</v>
      </c>
      <c r="Q2531">
        <v>65</v>
      </c>
      <c r="R2531" t="s">
        <v>36</v>
      </c>
      <c r="S2531">
        <v>1</v>
      </c>
      <c r="T2531" t="s">
        <v>37</v>
      </c>
      <c r="U2531">
        <v>1</v>
      </c>
      <c r="X2531" s="1" t="s">
        <v>38</v>
      </c>
    </row>
    <row r="2532" spans="1:24">
      <c r="A2532" t="s">
        <v>7832</v>
      </c>
      <c r="B2532">
        <v>168</v>
      </c>
      <c r="C2532" t="s">
        <v>1704</v>
      </c>
      <c r="D2532" t="s">
        <v>198</v>
      </c>
      <c r="E2532" t="s">
        <v>199</v>
      </c>
      <c r="F2532" t="s">
        <v>199</v>
      </c>
      <c r="H2532" t="s">
        <v>64</v>
      </c>
      <c r="I2532" t="s">
        <v>64</v>
      </c>
      <c r="J2532" t="s">
        <v>44</v>
      </c>
      <c r="K2532" t="s">
        <v>45</v>
      </c>
      <c r="L2532" t="s">
        <v>65</v>
      </c>
      <c r="M2532" t="s">
        <v>7833</v>
      </c>
      <c r="O2532" t="s">
        <v>2110</v>
      </c>
      <c r="P2532" t="s">
        <v>2110</v>
      </c>
      <c r="Q2532">
        <v>16</v>
      </c>
      <c r="R2532" t="s">
        <v>36</v>
      </c>
      <c r="S2532">
        <v>1.1</v>
      </c>
      <c r="T2532" t="s">
        <v>37</v>
      </c>
      <c r="U2532">
        <v>1</v>
      </c>
      <c r="X2532" s="1" t="s">
        <v>38</v>
      </c>
    </row>
    <row r="2533" spans="1:24">
      <c r="A2533" t="s">
        <v>7834</v>
      </c>
      <c r="B2533">
        <v>156</v>
      </c>
      <c r="C2533" t="s">
        <v>207</v>
      </c>
      <c r="D2533" t="s">
        <v>51</v>
      </c>
      <c r="E2533" t="s">
        <v>52</v>
      </c>
      <c r="F2533" t="s">
        <v>52</v>
      </c>
      <c r="G2533" t="s">
        <v>53</v>
      </c>
      <c r="H2533" t="s">
        <v>54</v>
      </c>
      <c r="I2533" t="s">
        <v>54</v>
      </c>
      <c r="J2533" t="s">
        <v>44</v>
      </c>
      <c r="K2533" t="s">
        <v>55</v>
      </c>
      <c r="L2533" t="s">
        <v>92</v>
      </c>
      <c r="M2533" t="s">
        <v>7835</v>
      </c>
      <c r="O2533" t="s">
        <v>7836</v>
      </c>
      <c r="P2533" t="s">
        <v>210</v>
      </c>
      <c r="Q2533">
        <v>56</v>
      </c>
      <c r="R2533" t="s">
        <v>36</v>
      </c>
      <c r="S2533">
        <v>1</v>
      </c>
      <c r="T2533" t="s">
        <v>37</v>
      </c>
      <c r="U2533">
        <v>2</v>
      </c>
      <c r="X2533" s="1" t="s">
        <v>38</v>
      </c>
    </row>
    <row r="2534" spans="1:24">
      <c r="A2534" t="s">
        <v>7837</v>
      </c>
      <c r="B2534">
        <v>168</v>
      </c>
      <c r="C2534" t="s">
        <v>7838</v>
      </c>
      <c r="D2534" t="s">
        <v>1137</v>
      </c>
      <c r="E2534" t="s">
        <v>1138</v>
      </c>
      <c r="F2534" t="s">
        <v>1138</v>
      </c>
      <c r="H2534" t="s">
        <v>1139</v>
      </c>
      <c r="I2534" t="s">
        <v>1139</v>
      </c>
      <c r="J2534" t="s">
        <v>31</v>
      </c>
      <c r="K2534" t="s">
        <v>45</v>
      </c>
      <c r="L2534" t="s">
        <v>65</v>
      </c>
      <c r="M2534" t="s">
        <v>7839</v>
      </c>
      <c r="O2534" t="s">
        <v>7840</v>
      </c>
      <c r="P2534" t="s">
        <v>4204</v>
      </c>
      <c r="Q2534">
        <v>24</v>
      </c>
      <c r="R2534" t="s">
        <v>36</v>
      </c>
      <c r="S2534">
        <v>1.1</v>
      </c>
      <c r="T2534" t="s">
        <v>37</v>
      </c>
      <c r="U2534">
        <v>1</v>
      </c>
      <c r="X2534" s="1" t="s">
        <v>38</v>
      </c>
    </row>
    <row r="2535" spans="1:24">
      <c r="A2535" t="s">
        <v>7841</v>
      </c>
      <c r="B2535">
        <v>168</v>
      </c>
      <c r="C2535" t="s">
        <v>7838</v>
      </c>
      <c r="D2535" t="s">
        <v>1137</v>
      </c>
      <c r="E2535" t="s">
        <v>1138</v>
      </c>
      <c r="F2535" t="s">
        <v>1138</v>
      </c>
      <c r="H2535" t="s">
        <v>1139</v>
      </c>
      <c r="I2535" t="s">
        <v>1139</v>
      </c>
      <c r="J2535" t="s">
        <v>31</v>
      </c>
      <c r="K2535" t="s">
        <v>45</v>
      </c>
      <c r="L2535" t="s">
        <v>65</v>
      </c>
      <c r="M2535" t="s">
        <v>7842</v>
      </c>
      <c r="O2535" t="s">
        <v>7843</v>
      </c>
      <c r="P2535" t="s">
        <v>7844</v>
      </c>
      <c r="Q2535">
        <v>15</v>
      </c>
      <c r="R2535" t="s">
        <v>36</v>
      </c>
      <c r="S2535">
        <v>1.1</v>
      </c>
      <c r="T2535" t="s">
        <v>37</v>
      </c>
      <c r="U2535">
        <v>1</v>
      </c>
      <c r="X2535" s="1" t="s">
        <v>38</v>
      </c>
    </row>
    <row r="2536" spans="1:24">
      <c r="A2536" t="s">
        <v>7845</v>
      </c>
      <c r="B2536">
        <v>168</v>
      </c>
      <c r="C2536" t="s">
        <v>7838</v>
      </c>
      <c r="D2536" t="s">
        <v>1137</v>
      </c>
      <c r="E2536" t="s">
        <v>1138</v>
      </c>
      <c r="F2536" t="s">
        <v>1138</v>
      </c>
      <c r="H2536" t="s">
        <v>1139</v>
      </c>
      <c r="I2536" t="s">
        <v>1139</v>
      </c>
      <c r="J2536" t="s">
        <v>31</v>
      </c>
      <c r="K2536" t="s">
        <v>45</v>
      </c>
      <c r="L2536" t="s">
        <v>65</v>
      </c>
      <c r="M2536" t="s">
        <v>7846</v>
      </c>
      <c r="O2536" t="s">
        <v>7847</v>
      </c>
      <c r="P2536" t="s">
        <v>4212</v>
      </c>
      <c r="Q2536">
        <v>15</v>
      </c>
      <c r="R2536" t="s">
        <v>36</v>
      </c>
      <c r="S2536">
        <v>1.1</v>
      </c>
      <c r="T2536" t="s">
        <v>37</v>
      </c>
      <c r="U2536">
        <v>1</v>
      </c>
      <c r="X2536" s="1" t="s">
        <v>38</v>
      </c>
    </row>
    <row r="2537" spans="1:24">
      <c r="A2537" t="s">
        <v>7848</v>
      </c>
      <c r="B2537">
        <v>168</v>
      </c>
      <c r="C2537" t="s">
        <v>7838</v>
      </c>
      <c r="D2537" t="s">
        <v>1137</v>
      </c>
      <c r="E2537" t="s">
        <v>1138</v>
      </c>
      <c r="F2537" t="s">
        <v>1138</v>
      </c>
      <c r="H2537" t="s">
        <v>1139</v>
      </c>
      <c r="I2537" t="s">
        <v>1139</v>
      </c>
      <c r="J2537" t="s">
        <v>31</v>
      </c>
      <c r="K2537" t="s">
        <v>45</v>
      </c>
      <c r="L2537" t="s">
        <v>65</v>
      </c>
      <c r="M2537" t="s">
        <v>7849</v>
      </c>
      <c r="O2537" t="s">
        <v>7850</v>
      </c>
      <c r="P2537" t="s">
        <v>7851</v>
      </c>
      <c r="Q2537">
        <v>24</v>
      </c>
      <c r="R2537" t="s">
        <v>36</v>
      </c>
      <c r="S2537">
        <v>1.1</v>
      </c>
      <c r="T2537" t="s">
        <v>37</v>
      </c>
      <c r="U2537">
        <v>1</v>
      </c>
      <c r="X2537" s="1" t="s">
        <v>38</v>
      </c>
    </row>
    <row r="2538" spans="1:24">
      <c r="A2538" t="s">
        <v>7852</v>
      </c>
      <c r="B2538">
        <v>172</v>
      </c>
      <c r="C2538" t="s">
        <v>104</v>
      </c>
      <c r="D2538" t="s">
        <v>105</v>
      </c>
      <c r="E2538" t="s">
        <v>106</v>
      </c>
      <c r="F2538" t="s">
        <v>106</v>
      </c>
      <c r="H2538" t="s">
        <v>107</v>
      </c>
      <c r="I2538" t="s">
        <v>107</v>
      </c>
      <c r="J2538" t="s">
        <v>31</v>
      </c>
      <c r="K2538" t="s">
        <v>32</v>
      </c>
      <c r="L2538" t="s">
        <v>108</v>
      </c>
      <c r="M2538" t="s">
        <v>7853</v>
      </c>
      <c r="O2538" t="s">
        <v>7854</v>
      </c>
      <c r="P2538" t="s">
        <v>7855</v>
      </c>
      <c r="Q2538">
        <v>12.75</v>
      </c>
      <c r="R2538" t="s">
        <v>112</v>
      </c>
      <c r="S2538">
        <v>1</v>
      </c>
      <c r="T2538" t="s">
        <v>113</v>
      </c>
      <c r="U2538">
        <v>2</v>
      </c>
      <c r="X2538" s="1" t="s">
        <v>38</v>
      </c>
    </row>
    <row r="2539" spans="1:24">
      <c r="A2539" t="s">
        <v>7856</v>
      </c>
      <c r="B2539">
        <v>168</v>
      </c>
      <c r="C2539" t="s">
        <v>7838</v>
      </c>
      <c r="D2539" t="s">
        <v>1137</v>
      </c>
      <c r="E2539" t="s">
        <v>1138</v>
      </c>
      <c r="F2539" t="s">
        <v>1138</v>
      </c>
      <c r="H2539" t="s">
        <v>1139</v>
      </c>
      <c r="I2539" t="s">
        <v>1139</v>
      </c>
      <c r="J2539" t="s">
        <v>31</v>
      </c>
      <c r="K2539" t="s">
        <v>45</v>
      </c>
      <c r="L2539" t="s">
        <v>65</v>
      </c>
      <c r="M2539" t="s">
        <v>7857</v>
      </c>
      <c r="O2539" t="s">
        <v>7858</v>
      </c>
      <c r="P2539" t="s">
        <v>7859</v>
      </c>
      <c r="Q2539">
        <v>40</v>
      </c>
      <c r="R2539" t="s">
        <v>36</v>
      </c>
      <c r="S2539">
        <v>1</v>
      </c>
      <c r="T2539" t="s">
        <v>37</v>
      </c>
      <c r="U2539">
        <v>1</v>
      </c>
      <c r="X2539" s="1" t="s">
        <v>38</v>
      </c>
    </row>
    <row r="2540" spans="1:24">
      <c r="A2540" t="s">
        <v>7860</v>
      </c>
      <c r="B2540">
        <v>156</v>
      </c>
      <c r="C2540" t="s">
        <v>847</v>
      </c>
      <c r="D2540" t="s">
        <v>327</v>
      </c>
      <c r="E2540" t="s">
        <v>328</v>
      </c>
      <c r="F2540" t="s">
        <v>328</v>
      </c>
      <c r="H2540" t="s">
        <v>330</v>
      </c>
      <c r="I2540" t="s">
        <v>330</v>
      </c>
      <c r="J2540" t="s">
        <v>44</v>
      </c>
      <c r="K2540" t="s">
        <v>55</v>
      </c>
      <c r="L2540" t="s">
        <v>92</v>
      </c>
      <c r="M2540" t="s">
        <v>7861</v>
      </c>
      <c r="O2540" t="s">
        <v>7862</v>
      </c>
      <c r="P2540" t="s">
        <v>7862</v>
      </c>
      <c r="Q2540">
        <v>96</v>
      </c>
      <c r="R2540" t="s">
        <v>36</v>
      </c>
      <c r="S2540">
        <v>1</v>
      </c>
      <c r="T2540" t="s">
        <v>37</v>
      </c>
      <c r="U2540">
        <v>1</v>
      </c>
      <c r="X2540" s="1" t="s">
        <v>38</v>
      </c>
    </row>
    <row r="2541" spans="1:24">
      <c r="A2541" t="s">
        <v>7863</v>
      </c>
      <c r="B2541">
        <v>158</v>
      </c>
      <c r="C2541" t="s">
        <v>5017</v>
      </c>
      <c r="D2541" t="s">
        <v>216</v>
      </c>
      <c r="E2541" t="s">
        <v>217</v>
      </c>
      <c r="F2541" t="s">
        <v>217</v>
      </c>
      <c r="H2541" t="s">
        <v>218</v>
      </c>
      <c r="I2541" t="s">
        <v>218</v>
      </c>
      <c r="J2541" t="s">
        <v>44</v>
      </c>
      <c r="K2541" t="s">
        <v>55</v>
      </c>
      <c r="L2541" t="s">
        <v>193</v>
      </c>
      <c r="M2541" t="s">
        <v>7864</v>
      </c>
      <c r="O2541" t="s">
        <v>7865</v>
      </c>
      <c r="P2541" t="s">
        <v>7865</v>
      </c>
      <c r="Q2541">
        <v>40</v>
      </c>
      <c r="R2541" t="s">
        <v>112</v>
      </c>
      <c r="S2541">
        <v>0.9</v>
      </c>
      <c r="T2541" t="s">
        <v>113</v>
      </c>
      <c r="U2541">
        <v>1</v>
      </c>
      <c r="X2541" s="1" t="s">
        <v>38</v>
      </c>
    </row>
    <row r="2542" spans="1:24">
      <c r="A2542" t="s">
        <v>7866</v>
      </c>
      <c r="B2542">
        <v>157</v>
      </c>
      <c r="C2542" t="s">
        <v>165</v>
      </c>
      <c r="D2542" t="s">
        <v>166</v>
      </c>
      <c r="E2542" t="s">
        <v>167</v>
      </c>
      <c r="F2542" t="s">
        <v>167</v>
      </c>
      <c r="H2542" t="s">
        <v>168</v>
      </c>
      <c r="I2542" t="s">
        <v>168</v>
      </c>
      <c r="J2542" t="s">
        <v>44</v>
      </c>
      <c r="K2542" t="s">
        <v>55</v>
      </c>
      <c r="L2542" t="s">
        <v>84</v>
      </c>
      <c r="M2542" t="s">
        <v>7867</v>
      </c>
      <c r="O2542" t="s">
        <v>7868</v>
      </c>
      <c r="P2542" t="s">
        <v>121</v>
      </c>
      <c r="Q2542">
        <v>2.25</v>
      </c>
      <c r="R2542" t="s">
        <v>88</v>
      </c>
      <c r="S2542">
        <v>1</v>
      </c>
      <c r="T2542" t="s">
        <v>89</v>
      </c>
      <c r="U2542">
        <v>1</v>
      </c>
      <c r="X2542" s="1" t="s">
        <v>38</v>
      </c>
    </row>
    <row r="2543" spans="1:24">
      <c r="A2543" t="s">
        <v>7869</v>
      </c>
      <c r="B2543">
        <v>157</v>
      </c>
      <c r="C2543" t="s">
        <v>165</v>
      </c>
      <c r="D2543" t="s">
        <v>166</v>
      </c>
      <c r="E2543" t="s">
        <v>167</v>
      </c>
      <c r="F2543" t="s">
        <v>167</v>
      </c>
      <c r="H2543" t="s">
        <v>168</v>
      </c>
      <c r="I2543" t="s">
        <v>168</v>
      </c>
      <c r="J2543" t="s">
        <v>44</v>
      </c>
      <c r="K2543" t="s">
        <v>55</v>
      </c>
      <c r="L2543" t="s">
        <v>84</v>
      </c>
      <c r="M2543" t="s">
        <v>7870</v>
      </c>
      <c r="O2543" t="s">
        <v>7871</v>
      </c>
      <c r="P2543" t="s">
        <v>121</v>
      </c>
      <c r="Q2543">
        <v>2.75</v>
      </c>
      <c r="R2543" t="s">
        <v>88</v>
      </c>
      <c r="S2543">
        <v>1</v>
      </c>
      <c r="T2543" t="s">
        <v>89</v>
      </c>
      <c r="U2543">
        <v>1</v>
      </c>
      <c r="X2543" s="1" t="s">
        <v>38</v>
      </c>
    </row>
    <row r="2544" spans="1:24">
      <c r="A2544" t="s">
        <v>7872</v>
      </c>
      <c r="B2544">
        <v>158</v>
      </c>
      <c r="C2544" t="s">
        <v>7747</v>
      </c>
      <c r="D2544" t="s">
        <v>189</v>
      </c>
      <c r="E2544" t="s">
        <v>1269</v>
      </c>
      <c r="F2544" t="s">
        <v>1269</v>
      </c>
      <c r="H2544" t="s">
        <v>1270</v>
      </c>
      <c r="I2544" t="s">
        <v>1270</v>
      </c>
      <c r="J2544" t="s">
        <v>44</v>
      </c>
      <c r="K2544" t="s">
        <v>55</v>
      </c>
      <c r="L2544" t="s">
        <v>193</v>
      </c>
      <c r="M2544" t="s">
        <v>7873</v>
      </c>
      <c r="O2544" t="s">
        <v>7874</v>
      </c>
      <c r="P2544" t="s">
        <v>7874</v>
      </c>
      <c r="Q2544">
        <v>0.2335</v>
      </c>
      <c r="R2544" t="s">
        <v>112</v>
      </c>
      <c r="S2544">
        <v>1.1</v>
      </c>
      <c r="T2544" t="s">
        <v>113</v>
      </c>
      <c r="U2544">
        <v>1</v>
      </c>
      <c r="X2544" s="1" t="s">
        <v>38</v>
      </c>
    </row>
    <row r="2545" spans="1:24">
      <c r="A2545" t="s">
        <v>7875</v>
      </c>
      <c r="B2545">
        <v>157</v>
      </c>
      <c r="C2545" t="s">
        <v>3853</v>
      </c>
      <c r="D2545" t="s">
        <v>1745</v>
      </c>
      <c r="E2545" t="s">
        <v>2572</v>
      </c>
      <c r="F2545" t="s">
        <v>2572</v>
      </c>
      <c r="G2545" t="s">
        <v>2573</v>
      </c>
      <c r="H2545" t="s">
        <v>2574</v>
      </c>
      <c r="I2545" t="s">
        <v>2574</v>
      </c>
      <c r="J2545" t="s">
        <v>44</v>
      </c>
      <c r="K2545" t="s">
        <v>55</v>
      </c>
      <c r="L2545" t="s">
        <v>84</v>
      </c>
      <c r="M2545" t="s">
        <v>7876</v>
      </c>
      <c r="O2545" t="s">
        <v>1306</v>
      </c>
      <c r="P2545" t="s">
        <v>1306</v>
      </c>
      <c r="Q2545">
        <v>3.5</v>
      </c>
      <c r="R2545" t="s">
        <v>88</v>
      </c>
      <c r="S2545">
        <v>0.95</v>
      </c>
      <c r="T2545" t="s">
        <v>89</v>
      </c>
      <c r="U2545">
        <v>1</v>
      </c>
      <c r="X2545" s="1" t="s">
        <v>38</v>
      </c>
    </row>
    <row r="2546" spans="1:24">
      <c r="A2546" t="s">
        <v>7877</v>
      </c>
      <c r="B2546">
        <v>161</v>
      </c>
      <c r="C2546" t="s">
        <v>115</v>
      </c>
      <c r="D2546" t="s">
        <v>116</v>
      </c>
      <c r="E2546" t="s">
        <v>117</v>
      </c>
      <c r="F2546" t="s">
        <v>117</v>
      </c>
      <c r="H2546" t="s">
        <v>64</v>
      </c>
      <c r="I2546" t="s">
        <v>64</v>
      </c>
      <c r="J2546" t="s">
        <v>44</v>
      </c>
      <c r="K2546" t="s">
        <v>55</v>
      </c>
      <c r="L2546" t="s">
        <v>118</v>
      </c>
      <c r="M2546" t="s">
        <v>7878</v>
      </c>
      <c r="O2546" t="s">
        <v>1778</v>
      </c>
      <c r="P2546" t="s">
        <v>121</v>
      </c>
      <c r="Q2546">
        <v>17.5</v>
      </c>
      <c r="R2546" t="s">
        <v>36</v>
      </c>
      <c r="S2546">
        <v>1.1</v>
      </c>
      <c r="T2546" t="s">
        <v>37</v>
      </c>
      <c r="U2546">
        <v>1</v>
      </c>
      <c r="X2546" s="1" t="s">
        <v>38</v>
      </c>
    </row>
    <row r="2547" spans="1:24">
      <c r="A2547" t="s">
        <v>7879</v>
      </c>
      <c r="B2547">
        <v>157</v>
      </c>
      <c r="C2547" t="s">
        <v>6858</v>
      </c>
      <c r="D2547" t="s">
        <v>226</v>
      </c>
      <c r="E2547" t="s">
        <v>227</v>
      </c>
      <c r="F2547" t="s">
        <v>227</v>
      </c>
      <c r="H2547" t="s">
        <v>228</v>
      </c>
      <c r="I2547" t="s">
        <v>228</v>
      </c>
      <c r="J2547" t="s">
        <v>44</v>
      </c>
      <c r="K2547" t="s">
        <v>55</v>
      </c>
      <c r="L2547" t="s">
        <v>84</v>
      </c>
      <c r="M2547" t="s">
        <v>7880</v>
      </c>
      <c r="O2547" t="s">
        <v>1851</v>
      </c>
      <c r="P2547" t="s">
        <v>1851</v>
      </c>
      <c r="Q2547">
        <v>1.5</v>
      </c>
      <c r="R2547" t="s">
        <v>88</v>
      </c>
      <c r="S2547">
        <v>1</v>
      </c>
      <c r="T2547" t="s">
        <v>89</v>
      </c>
      <c r="U2547">
        <v>1</v>
      </c>
      <c r="X2547" s="1" t="s">
        <v>38</v>
      </c>
    </row>
    <row r="2548" spans="1:24">
      <c r="A2548" t="s">
        <v>7881</v>
      </c>
      <c r="B2548">
        <v>158</v>
      </c>
      <c r="C2548" t="s">
        <v>7882</v>
      </c>
      <c r="D2548" t="s">
        <v>2987</v>
      </c>
      <c r="E2548" t="s">
        <v>7138</v>
      </c>
      <c r="F2548" t="s">
        <v>7138</v>
      </c>
      <c r="H2548" t="s">
        <v>2574</v>
      </c>
      <c r="I2548" t="s">
        <v>2574</v>
      </c>
      <c r="J2548" t="s">
        <v>44</v>
      </c>
      <c r="K2548" t="s">
        <v>55</v>
      </c>
      <c r="L2548" t="s">
        <v>193</v>
      </c>
      <c r="M2548" t="s">
        <v>7883</v>
      </c>
      <c r="O2548" t="s">
        <v>7884</v>
      </c>
      <c r="P2548" t="s">
        <v>7884</v>
      </c>
      <c r="Q2548">
        <v>1.25</v>
      </c>
      <c r="R2548" t="s">
        <v>112</v>
      </c>
      <c r="S2548">
        <v>1.1</v>
      </c>
      <c r="T2548" t="s">
        <v>113</v>
      </c>
      <c r="U2548">
        <v>1</v>
      </c>
      <c r="X2548" s="1" t="s">
        <v>38</v>
      </c>
    </row>
    <row r="2549" spans="1:24">
      <c r="A2549" t="s">
        <v>7885</v>
      </c>
      <c r="B2549">
        <v>163</v>
      </c>
      <c r="C2549" t="s">
        <v>1636</v>
      </c>
      <c r="D2549" t="s">
        <v>135</v>
      </c>
      <c r="E2549" t="s">
        <v>841</v>
      </c>
      <c r="F2549" t="s">
        <v>841</v>
      </c>
      <c r="H2549" t="s">
        <v>842</v>
      </c>
      <c r="I2549" t="s">
        <v>842</v>
      </c>
      <c r="J2549" t="s">
        <v>44</v>
      </c>
      <c r="K2549" t="s">
        <v>55</v>
      </c>
      <c r="L2549" t="s">
        <v>138</v>
      </c>
      <c r="M2549" t="s">
        <v>7886</v>
      </c>
      <c r="O2549" t="s">
        <v>7887</v>
      </c>
      <c r="P2549" t="s">
        <v>7888</v>
      </c>
      <c r="Q2549">
        <v>8</v>
      </c>
      <c r="R2549" t="s">
        <v>142</v>
      </c>
      <c r="S2549">
        <v>1</v>
      </c>
      <c r="T2549" t="s">
        <v>89</v>
      </c>
      <c r="U2549">
        <v>1</v>
      </c>
      <c r="X2549" s="1" t="s">
        <v>38</v>
      </c>
    </row>
    <row r="2550" spans="1:24">
      <c r="A2550" t="s">
        <v>7889</v>
      </c>
      <c r="B2550">
        <v>172</v>
      </c>
      <c r="C2550" t="s">
        <v>2541</v>
      </c>
      <c r="D2550" t="s">
        <v>105</v>
      </c>
      <c r="E2550" t="s">
        <v>106</v>
      </c>
      <c r="F2550" t="s">
        <v>106</v>
      </c>
      <c r="H2550" t="s">
        <v>107</v>
      </c>
      <c r="I2550" t="s">
        <v>107</v>
      </c>
      <c r="J2550" t="s">
        <v>31</v>
      </c>
      <c r="K2550" t="s">
        <v>32</v>
      </c>
      <c r="L2550" t="s">
        <v>108</v>
      </c>
      <c r="M2550" t="s">
        <v>7890</v>
      </c>
      <c r="O2550" t="s">
        <v>6047</v>
      </c>
      <c r="P2550" t="s">
        <v>7891</v>
      </c>
      <c r="Q2550">
        <v>8.5</v>
      </c>
      <c r="R2550" t="s">
        <v>112</v>
      </c>
      <c r="S2550">
        <v>1.05</v>
      </c>
      <c r="T2550" t="s">
        <v>113</v>
      </c>
      <c r="U2550">
        <v>1</v>
      </c>
      <c r="X2550" s="1" t="s">
        <v>38</v>
      </c>
    </row>
    <row r="2551" spans="1:24">
      <c r="A2551" t="s">
        <v>7892</v>
      </c>
      <c r="B2551">
        <v>158</v>
      </c>
      <c r="C2551" t="s">
        <v>3607</v>
      </c>
      <c r="D2551" t="s">
        <v>189</v>
      </c>
      <c r="E2551" t="s">
        <v>1203</v>
      </c>
      <c r="F2551" t="s">
        <v>1203</v>
      </c>
      <c r="H2551" t="s">
        <v>1204</v>
      </c>
      <c r="I2551" t="s">
        <v>1204</v>
      </c>
      <c r="J2551" t="s">
        <v>44</v>
      </c>
      <c r="K2551" t="s">
        <v>55</v>
      </c>
      <c r="L2551" t="s">
        <v>193</v>
      </c>
      <c r="M2551" t="s">
        <v>7893</v>
      </c>
      <c r="O2551" t="s">
        <v>7894</v>
      </c>
      <c r="P2551" t="s">
        <v>7894</v>
      </c>
      <c r="Q2551">
        <v>22.5</v>
      </c>
      <c r="R2551" t="s">
        <v>112</v>
      </c>
      <c r="S2551">
        <v>0.95</v>
      </c>
      <c r="T2551" t="s">
        <v>113</v>
      </c>
      <c r="U2551">
        <v>1</v>
      </c>
      <c r="X2551" s="1" t="s">
        <v>38</v>
      </c>
    </row>
    <row r="2552" spans="1:24">
      <c r="A2552" t="s">
        <v>7895</v>
      </c>
      <c r="B2552">
        <v>167</v>
      </c>
      <c r="C2552" t="s">
        <v>1893</v>
      </c>
      <c r="D2552" t="s">
        <v>151</v>
      </c>
      <c r="E2552" t="s">
        <v>152</v>
      </c>
      <c r="F2552" t="s">
        <v>152</v>
      </c>
      <c r="G2552" t="s">
        <v>153</v>
      </c>
      <c r="H2552" t="s">
        <v>54</v>
      </c>
      <c r="I2552" t="s">
        <v>54</v>
      </c>
      <c r="J2552" t="s">
        <v>44</v>
      </c>
      <c r="K2552" t="s">
        <v>45</v>
      </c>
      <c r="L2552" t="s">
        <v>46</v>
      </c>
      <c r="M2552" t="s">
        <v>7896</v>
      </c>
      <c r="O2552" t="s">
        <v>7897</v>
      </c>
      <c r="P2552" t="s">
        <v>156</v>
      </c>
      <c r="Q2552">
        <v>40</v>
      </c>
      <c r="R2552" t="s">
        <v>36</v>
      </c>
      <c r="S2552">
        <v>1</v>
      </c>
      <c r="T2552" t="s">
        <v>37</v>
      </c>
      <c r="U2552">
        <v>1</v>
      </c>
      <c r="X2552" s="1" t="s">
        <v>38</v>
      </c>
    </row>
    <row r="2553" spans="1:24">
      <c r="A2553" t="s">
        <v>7898</v>
      </c>
      <c r="B2553">
        <v>162</v>
      </c>
      <c r="C2553" t="s">
        <v>184</v>
      </c>
      <c r="D2553" t="s">
        <v>177</v>
      </c>
      <c r="E2553" t="s">
        <v>178</v>
      </c>
      <c r="F2553" t="s">
        <v>178</v>
      </c>
      <c r="H2553" t="s">
        <v>179</v>
      </c>
      <c r="I2553" t="s">
        <v>179</v>
      </c>
      <c r="J2553" t="s">
        <v>44</v>
      </c>
      <c r="K2553" t="s">
        <v>55</v>
      </c>
      <c r="L2553" t="s">
        <v>180</v>
      </c>
      <c r="M2553" t="s">
        <v>7899</v>
      </c>
      <c r="O2553" t="s">
        <v>7900</v>
      </c>
      <c r="P2553" t="s">
        <v>7900</v>
      </c>
      <c r="Q2553">
        <v>2</v>
      </c>
      <c r="R2553" t="s">
        <v>36</v>
      </c>
      <c r="S2553">
        <v>1.1</v>
      </c>
      <c r="T2553" t="s">
        <v>37</v>
      </c>
      <c r="U2553">
        <v>1</v>
      </c>
      <c r="X2553" s="1" t="s">
        <v>38</v>
      </c>
    </row>
    <row r="2554" spans="1:24">
      <c r="A2554" t="s">
        <v>7901</v>
      </c>
      <c r="B2554">
        <v>158</v>
      </c>
      <c r="C2554" t="s">
        <v>630</v>
      </c>
      <c r="D2554" t="s">
        <v>631</v>
      </c>
      <c r="E2554" t="s">
        <v>632</v>
      </c>
      <c r="F2554" t="s">
        <v>632</v>
      </c>
      <c r="G2554" t="s">
        <v>633</v>
      </c>
      <c r="H2554" t="s">
        <v>634</v>
      </c>
      <c r="I2554" t="s">
        <v>635</v>
      </c>
      <c r="J2554" t="s">
        <v>44</v>
      </c>
      <c r="K2554" t="s">
        <v>55</v>
      </c>
      <c r="L2554" t="s">
        <v>193</v>
      </c>
      <c r="M2554" t="s">
        <v>7902</v>
      </c>
      <c r="O2554" t="s">
        <v>7903</v>
      </c>
      <c r="P2554" t="s">
        <v>7904</v>
      </c>
      <c r="Q2554">
        <v>100.48</v>
      </c>
      <c r="R2554" t="s">
        <v>112</v>
      </c>
      <c r="S2554">
        <v>0.9</v>
      </c>
      <c r="T2554" t="s">
        <v>113</v>
      </c>
      <c r="U2554">
        <v>1</v>
      </c>
      <c r="X2554" s="1" t="s">
        <v>38</v>
      </c>
    </row>
    <row r="2555" spans="1:24">
      <c r="A2555" t="s">
        <v>7905</v>
      </c>
      <c r="B2555">
        <v>162</v>
      </c>
      <c r="C2555" t="s">
        <v>176</v>
      </c>
      <c r="D2555" t="s">
        <v>177</v>
      </c>
      <c r="E2555" t="s">
        <v>178</v>
      </c>
      <c r="F2555" t="s">
        <v>178</v>
      </c>
      <c r="H2555" t="s">
        <v>179</v>
      </c>
      <c r="I2555" t="s">
        <v>179</v>
      </c>
      <c r="J2555" t="s">
        <v>44</v>
      </c>
      <c r="K2555" t="s">
        <v>55</v>
      </c>
      <c r="L2555" t="s">
        <v>180</v>
      </c>
      <c r="M2555" t="s">
        <v>7906</v>
      </c>
      <c r="O2555" t="s">
        <v>7907</v>
      </c>
      <c r="P2555" t="s">
        <v>7907</v>
      </c>
      <c r="Q2555">
        <v>108</v>
      </c>
      <c r="R2555" t="s">
        <v>36</v>
      </c>
      <c r="S2555">
        <v>1</v>
      </c>
      <c r="T2555" t="s">
        <v>37</v>
      </c>
      <c r="U2555">
        <v>1</v>
      </c>
      <c r="X2555" s="1" t="s">
        <v>38</v>
      </c>
    </row>
    <row r="2556" spans="1:24">
      <c r="A2556" t="s">
        <v>7908</v>
      </c>
      <c r="B2556">
        <v>169</v>
      </c>
      <c r="C2556" t="s">
        <v>804</v>
      </c>
      <c r="D2556" t="s">
        <v>805</v>
      </c>
      <c r="E2556" t="s">
        <v>806</v>
      </c>
      <c r="F2556" t="s">
        <v>806</v>
      </c>
      <c r="H2556" t="s">
        <v>807</v>
      </c>
      <c r="I2556" t="s">
        <v>807</v>
      </c>
      <c r="J2556" t="s">
        <v>31</v>
      </c>
      <c r="K2556" t="s">
        <v>45</v>
      </c>
      <c r="L2556" t="s">
        <v>338</v>
      </c>
      <c r="M2556" t="s">
        <v>7909</v>
      </c>
      <c r="O2556" t="s">
        <v>7910</v>
      </c>
      <c r="P2556" t="s">
        <v>810</v>
      </c>
      <c r="Q2556">
        <v>37.5</v>
      </c>
      <c r="R2556" t="s">
        <v>112</v>
      </c>
      <c r="S2556">
        <v>0.95</v>
      </c>
      <c r="T2556" t="s">
        <v>113</v>
      </c>
      <c r="U2556">
        <v>1</v>
      </c>
      <c r="X2556" s="1" t="s">
        <v>38</v>
      </c>
    </row>
    <row r="2557" spans="1:24">
      <c r="A2557" t="s">
        <v>7911</v>
      </c>
      <c r="B2557">
        <v>160</v>
      </c>
      <c r="C2557" t="s">
        <v>50</v>
      </c>
      <c r="D2557" t="s">
        <v>51</v>
      </c>
      <c r="E2557" t="s">
        <v>52</v>
      </c>
      <c r="F2557" t="s">
        <v>52</v>
      </c>
      <c r="G2557" t="s">
        <v>53</v>
      </c>
      <c r="H2557" t="s">
        <v>54</v>
      </c>
      <c r="I2557" t="s">
        <v>54</v>
      </c>
      <c r="J2557" t="s">
        <v>44</v>
      </c>
      <c r="K2557" t="s">
        <v>55</v>
      </c>
      <c r="L2557" t="s">
        <v>56</v>
      </c>
      <c r="M2557" t="s">
        <v>7912</v>
      </c>
      <c r="O2557" t="s">
        <v>1134</v>
      </c>
      <c r="P2557" t="s">
        <v>59</v>
      </c>
      <c r="Q2557">
        <v>144</v>
      </c>
      <c r="R2557" t="s">
        <v>36</v>
      </c>
      <c r="S2557">
        <v>0.9</v>
      </c>
      <c r="T2557" t="s">
        <v>37</v>
      </c>
      <c r="U2557">
        <v>1</v>
      </c>
      <c r="X2557" s="1" t="s">
        <v>38</v>
      </c>
    </row>
    <row r="2558" spans="1:24">
      <c r="A2558" t="s">
        <v>7913</v>
      </c>
      <c r="B2558">
        <v>158</v>
      </c>
      <c r="C2558" t="s">
        <v>3108</v>
      </c>
      <c r="D2558" t="s">
        <v>3109</v>
      </c>
      <c r="E2558" t="s">
        <v>3110</v>
      </c>
      <c r="F2558" t="s">
        <v>7914</v>
      </c>
      <c r="H2558" t="s">
        <v>3111</v>
      </c>
      <c r="I2558" t="s">
        <v>3112</v>
      </c>
      <c r="J2558" t="s">
        <v>44</v>
      </c>
      <c r="K2558" t="s">
        <v>55</v>
      </c>
      <c r="L2558" t="s">
        <v>193</v>
      </c>
      <c r="M2558" t="s">
        <v>3113</v>
      </c>
      <c r="O2558" t="s">
        <v>7915</v>
      </c>
      <c r="P2558" t="s">
        <v>3114</v>
      </c>
      <c r="Q2558">
        <v>8.75</v>
      </c>
      <c r="R2558" t="s">
        <v>112</v>
      </c>
      <c r="S2558">
        <v>1.05</v>
      </c>
      <c r="T2558" t="s">
        <v>113</v>
      </c>
      <c r="U2558">
        <v>1</v>
      </c>
      <c r="X2558" s="1" t="s">
        <v>38</v>
      </c>
    </row>
    <row r="2559" spans="1:24">
      <c r="A2559" t="s">
        <v>7916</v>
      </c>
      <c r="B2559">
        <v>158</v>
      </c>
      <c r="C2559" t="s">
        <v>7788</v>
      </c>
      <c r="D2559" t="s">
        <v>3109</v>
      </c>
      <c r="E2559" t="s">
        <v>3110</v>
      </c>
      <c r="F2559" t="s">
        <v>7914</v>
      </c>
      <c r="H2559" t="s">
        <v>3111</v>
      </c>
      <c r="I2559" t="s">
        <v>3112</v>
      </c>
      <c r="J2559" t="s">
        <v>44</v>
      </c>
      <c r="K2559" t="s">
        <v>55</v>
      </c>
      <c r="L2559" t="s">
        <v>193</v>
      </c>
      <c r="M2559" t="s">
        <v>7917</v>
      </c>
      <c r="O2559" t="s">
        <v>7918</v>
      </c>
      <c r="P2559" t="s">
        <v>7919</v>
      </c>
      <c r="Q2559">
        <v>100</v>
      </c>
      <c r="R2559" t="s">
        <v>112</v>
      </c>
      <c r="S2559">
        <v>0.9</v>
      </c>
      <c r="T2559" t="s">
        <v>113</v>
      </c>
      <c r="U2559">
        <v>1</v>
      </c>
      <c r="X2559" s="1" t="s">
        <v>38</v>
      </c>
    </row>
    <row r="2560" spans="1:24">
      <c r="A2560" t="s">
        <v>7920</v>
      </c>
      <c r="B2560">
        <v>158</v>
      </c>
      <c r="C2560" t="s">
        <v>7788</v>
      </c>
      <c r="D2560" t="s">
        <v>3109</v>
      </c>
      <c r="E2560" t="s">
        <v>3110</v>
      </c>
      <c r="F2560" t="s">
        <v>7914</v>
      </c>
      <c r="H2560" t="s">
        <v>3111</v>
      </c>
      <c r="I2560" t="s">
        <v>3112</v>
      </c>
      <c r="J2560" t="s">
        <v>44</v>
      </c>
      <c r="K2560" t="s">
        <v>55</v>
      </c>
      <c r="L2560" t="s">
        <v>193</v>
      </c>
      <c r="M2560" t="s">
        <v>7921</v>
      </c>
      <c r="O2560" t="s">
        <v>7922</v>
      </c>
      <c r="P2560" t="s">
        <v>7923</v>
      </c>
      <c r="Q2560">
        <v>30</v>
      </c>
      <c r="R2560" t="s">
        <v>112</v>
      </c>
      <c r="S2560">
        <v>0.95</v>
      </c>
      <c r="T2560" t="s">
        <v>113</v>
      </c>
      <c r="U2560">
        <v>1</v>
      </c>
      <c r="X2560" s="1" t="s">
        <v>38</v>
      </c>
    </row>
    <row r="2561" spans="1:24">
      <c r="A2561" t="s">
        <v>7924</v>
      </c>
      <c r="B2561">
        <v>158</v>
      </c>
      <c r="C2561" t="s">
        <v>7788</v>
      </c>
      <c r="D2561" t="s">
        <v>3109</v>
      </c>
      <c r="E2561" t="s">
        <v>3110</v>
      </c>
      <c r="F2561" t="s">
        <v>7914</v>
      </c>
      <c r="H2561" t="s">
        <v>3111</v>
      </c>
      <c r="I2561" t="s">
        <v>3112</v>
      </c>
      <c r="J2561" t="s">
        <v>44</v>
      </c>
      <c r="K2561" t="s">
        <v>55</v>
      </c>
      <c r="L2561" t="s">
        <v>193</v>
      </c>
      <c r="M2561" t="s">
        <v>7789</v>
      </c>
      <c r="O2561" t="s">
        <v>7925</v>
      </c>
      <c r="P2561" t="s">
        <v>7790</v>
      </c>
      <c r="Q2561">
        <v>50</v>
      </c>
      <c r="R2561" t="s">
        <v>112</v>
      </c>
      <c r="S2561">
        <v>0.9</v>
      </c>
      <c r="T2561" t="s">
        <v>113</v>
      </c>
      <c r="U2561">
        <v>1</v>
      </c>
      <c r="X2561" s="1" t="s">
        <v>38</v>
      </c>
    </row>
    <row r="2562" spans="1:24">
      <c r="A2562" t="s">
        <v>7926</v>
      </c>
      <c r="B2562">
        <v>157</v>
      </c>
      <c r="C2562" t="s">
        <v>2356</v>
      </c>
      <c r="D2562" t="s">
        <v>2357</v>
      </c>
      <c r="E2562" t="s">
        <v>2358</v>
      </c>
      <c r="F2562" t="s">
        <v>2358</v>
      </c>
      <c r="H2562" t="s">
        <v>64</v>
      </c>
      <c r="I2562" t="s">
        <v>64</v>
      </c>
      <c r="J2562" t="s">
        <v>44</v>
      </c>
      <c r="K2562" t="s">
        <v>45</v>
      </c>
      <c r="L2562" t="s">
        <v>84</v>
      </c>
      <c r="M2562" t="s">
        <v>7927</v>
      </c>
      <c r="O2562" t="s">
        <v>7928</v>
      </c>
      <c r="P2562" t="s">
        <v>7928</v>
      </c>
      <c r="Q2562">
        <v>1</v>
      </c>
      <c r="R2562" t="s">
        <v>88</v>
      </c>
      <c r="S2562">
        <v>1</v>
      </c>
      <c r="T2562" t="s">
        <v>89</v>
      </c>
      <c r="U2562">
        <v>1</v>
      </c>
      <c r="X2562" s="1" t="s">
        <v>38</v>
      </c>
    </row>
    <row r="2563" spans="1:24">
      <c r="A2563" t="s">
        <v>7929</v>
      </c>
      <c r="B2563">
        <v>167</v>
      </c>
      <c r="C2563" t="s">
        <v>2378</v>
      </c>
      <c r="D2563" t="s">
        <v>2379</v>
      </c>
      <c r="E2563" t="s">
        <v>2380</v>
      </c>
      <c r="F2563" t="s">
        <v>2380</v>
      </c>
      <c r="H2563" t="s">
        <v>2381</v>
      </c>
      <c r="I2563" t="s">
        <v>2381</v>
      </c>
      <c r="J2563" t="s">
        <v>31</v>
      </c>
      <c r="K2563" t="s">
        <v>45</v>
      </c>
      <c r="L2563" t="s">
        <v>46</v>
      </c>
      <c r="M2563" t="s">
        <v>7930</v>
      </c>
      <c r="O2563" t="s">
        <v>7931</v>
      </c>
      <c r="P2563" t="s">
        <v>5542</v>
      </c>
      <c r="Q2563">
        <v>9</v>
      </c>
      <c r="R2563" t="s">
        <v>36</v>
      </c>
      <c r="S2563">
        <v>1.1</v>
      </c>
      <c r="T2563" t="s">
        <v>37</v>
      </c>
      <c r="U2563">
        <v>1</v>
      </c>
      <c r="X2563" s="1" t="s">
        <v>38</v>
      </c>
    </row>
    <row r="2564" spans="1:24">
      <c r="A2564" t="s">
        <v>7932</v>
      </c>
      <c r="B2564">
        <v>167</v>
      </c>
      <c r="C2564" t="s">
        <v>7933</v>
      </c>
      <c r="D2564" t="s">
        <v>7934</v>
      </c>
      <c r="E2564" t="s">
        <v>7935</v>
      </c>
      <c r="F2564" t="s">
        <v>7935</v>
      </c>
      <c r="G2564" t="s">
        <v>7936</v>
      </c>
      <c r="H2564" t="s">
        <v>7937</v>
      </c>
      <c r="I2564" t="s">
        <v>7937</v>
      </c>
      <c r="J2564" t="s">
        <v>31</v>
      </c>
      <c r="K2564" t="s">
        <v>45</v>
      </c>
      <c r="L2564" t="s">
        <v>46</v>
      </c>
      <c r="M2564" t="s">
        <v>7938</v>
      </c>
      <c r="O2564" t="s">
        <v>7939</v>
      </c>
      <c r="P2564" t="s">
        <v>7939</v>
      </c>
      <c r="Q2564">
        <v>39</v>
      </c>
      <c r="R2564" t="s">
        <v>36</v>
      </c>
      <c r="S2564">
        <v>1</v>
      </c>
      <c r="T2564" t="s">
        <v>37</v>
      </c>
      <c r="U2564">
        <v>1</v>
      </c>
      <c r="X2564" s="1" t="s">
        <v>38</v>
      </c>
    </row>
    <row r="2565" spans="1:24">
      <c r="A2565" t="s">
        <v>7940</v>
      </c>
      <c r="B2565">
        <v>167</v>
      </c>
      <c r="C2565" t="s">
        <v>7933</v>
      </c>
      <c r="D2565" t="s">
        <v>7934</v>
      </c>
      <c r="E2565" t="s">
        <v>7935</v>
      </c>
      <c r="F2565" t="s">
        <v>7935</v>
      </c>
      <c r="G2565" t="s">
        <v>7936</v>
      </c>
      <c r="H2565" t="s">
        <v>7937</v>
      </c>
      <c r="I2565" t="s">
        <v>7937</v>
      </c>
      <c r="J2565" t="s">
        <v>31</v>
      </c>
      <c r="K2565" t="s">
        <v>45</v>
      </c>
      <c r="L2565" t="s">
        <v>46</v>
      </c>
      <c r="M2565" t="s">
        <v>7941</v>
      </c>
      <c r="O2565" t="s">
        <v>7942</v>
      </c>
      <c r="P2565" t="s">
        <v>7942</v>
      </c>
      <c r="Q2565">
        <v>37.5</v>
      </c>
      <c r="R2565" t="s">
        <v>36</v>
      </c>
      <c r="S2565">
        <v>1</v>
      </c>
      <c r="T2565" t="s">
        <v>37</v>
      </c>
      <c r="U2565">
        <v>1</v>
      </c>
      <c r="X2565" s="1" t="s">
        <v>38</v>
      </c>
    </row>
    <row r="2566" spans="1:24">
      <c r="A2566" t="s">
        <v>7943</v>
      </c>
      <c r="B2566">
        <v>167</v>
      </c>
      <c r="C2566" t="s">
        <v>7933</v>
      </c>
      <c r="D2566" t="s">
        <v>7934</v>
      </c>
      <c r="E2566" t="s">
        <v>7935</v>
      </c>
      <c r="F2566" t="s">
        <v>7935</v>
      </c>
      <c r="G2566" t="s">
        <v>7936</v>
      </c>
      <c r="H2566" t="s">
        <v>7937</v>
      </c>
      <c r="I2566" t="s">
        <v>7937</v>
      </c>
      <c r="J2566" t="s">
        <v>31</v>
      </c>
      <c r="K2566" t="s">
        <v>45</v>
      </c>
      <c r="L2566" t="s">
        <v>46</v>
      </c>
      <c r="M2566" t="s">
        <v>7944</v>
      </c>
      <c r="O2566" t="s">
        <v>7945</v>
      </c>
      <c r="P2566" t="s">
        <v>7945</v>
      </c>
      <c r="Q2566">
        <v>37.5</v>
      </c>
      <c r="R2566" t="s">
        <v>36</v>
      </c>
      <c r="S2566">
        <v>1</v>
      </c>
      <c r="T2566" t="s">
        <v>37</v>
      </c>
      <c r="U2566">
        <v>1</v>
      </c>
      <c r="X2566" s="1" t="s">
        <v>38</v>
      </c>
    </row>
    <row r="2567" spans="1:24">
      <c r="A2567" t="s">
        <v>7946</v>
      </c>
      <c r="B2567">
        <v>167</v>
      </c>
      <c r="C2567" t="s">
        <v>7933</v>
      </c>
      <c r="D2567" t="s">
        <v>7934</v>
      </c>
      <c r="E2567" t="s">
        <v>7935</v>
      </c>
      <c r="F2567" t="s">
        <v>7935</v>
      </c>
      <c r="G2567" t="s">
        <v>7936</v>
      </c>
      <c r="H2567" t="s">
        <v>7937</v>
      </c>
      <c r="I2567" t="s">
        <v>7937</v>
      </c>
      <c r="J2567" t="s">
        <v>31</v>
      </c>
      <c r="K2567" t="s">
        <v>45</v>
      </c>
      <c r="L2567" t="s">
        <v>46</v>
      </c>
      <c r="M2567" t="s">
        <v>7947</v>
      </c>
      <c r="O2567" t="s">
        <v>7948</v>
      </c>
      <c r="P2567" t="s">
        <v>7948</v>
      </c>
      <c r="Q2567">
        <v>31.25</v>
      </c>
      <c r="R2567" t="s">
        <v>36</v>
      </c>
      <c r="S2567">
        <v>1.1</v>
      </c>
      <c r="T2567" t="s">
        <v>37</v>
      </c>
      <c r="U2567">
        <v>1</v>
      </c>
      <c r="X2567" s="1" t="s">
        <v>38</v>
      </c>
    </row>
    <row r="2568" spans="1:24">
      <c r="A2568" t="s">
        <v>7949</v>
      </c>
      <c r="B2568">
        <v>167</v>
      </c>
      <c r="C2568" t="s">
        <v>7933</v>
      </c>
      <c r="D2568" t="s">
        <v>7934</v>
      </c>
      <c r="E2568" t="s">
        <v>7935</v>
      </c>
      <c r="F2568" t="s">
        <v>7935</v>
      </c>
      <c r="G2568" t="s">
        <v>7936</v>
      </c>
      <c r="H2568" t="s">
        <v>7937</v>
      </c>
      <c r="I2568" t="s">
        <v>7937</v>
      </c>
      <c r="J2568" t="s">
        <v>31</v>
      </c>
      <c r="K2568" t="s">
        <v>45</v>
      </c>
      <c r="L2568" t="s">
        <v>46</v>
      </c>
      <c r="M2568" t="s">
        <v>7950</v>
      </c>
      <c r="O2568" t="s">
        <v>7951</v>
      </c>
      <c r="P2568" t="s">
        <v>7951</v>
      </c>
      <c r="Q2568">
        <v>42</v>
      </c>
      <c r="R2568" t="s">
        <v>36</v>
      </c>
      <c r="S2568">
        <v>1</v>
      </c>
      <c r="T2568" t="s">
        <v>37</v>
      </c>
      <c r="U2568">
        <v>1</v>
      </c>
      <c r="X2568" s="1" t="s">
        <v>38</v>
      </c>
    </row>
    <row r="2569" spans="1:24">
      <c r="A2569" t="s">
        <v>7952</v>
      </c>
      <c r="B2569">
        <v>167</v>
      </c>
      <c r="C2569" t="s">
        <v>7933</v>
      </c>
      <c r="D2569" t="s">
        <v>7934</v>
      </c>
      <c r="E2569" t="s">
        <v>7935</v>
      </c>
      <c r="F2569" t="s">
        <v>7935</v>
      </c>
      <c r="G2569" t="s">
        <v>7936</v>
      </c>
      <c r="H2569" t="s">
        <v>7937</v>
      </c>
      <c r="I2569" t="s">
        <v>7937</v>
      </c>
      <c r="J2569" t="s">
        <v>31</v>
      </c>
      <c r="K2569" t="s">
        <v>45</v>
      </c>
      <c r="L2569" t="s">
        <v>46</v>
      </c>
      <c r="M2569" t="s">
        <v>7953</v>
      </c>
      <c r="O2569" t="s">
        <v>7954</v>
      </c>
      <c r="P2569" t="s">
        <v>7954</v>
      </c>
      <c r="Q2569">
        <v>45</v>
      </c>
      <c r="R2569" t="s">
        <v>36</v>
      </c>
      <c r="S2569">
        <v>1</v>
      </c>
      <c r="T2569" t="s">
        <v>37</v>
      </c>
      <c r="U2569">
        <v>1</v>
      </c>
      <c r="X2569" s="1" t="s">
        <v>38</v>
      </c>
    </row>
    <row r="2570" spans="1:24">
      <c r="A2570" t="s">
        <v>7955</v>
      </c>
      <c r="B2570">
        <v>167</v>
      </c>
      <c r="C2570" t="s">
        <v>7933</v>
      </c>
      <c r="D2570" t="s">
        <v>7934</v>
      </c>
      <c r="E2570" t="s">
        <v>7935</v>
      </c>
      <c r="F2570" t="s">
        <v>7935</v>
      </c>
      <c r="G2570" t="s">
        <v>7936</v>
      </c>
      <c r="H2570" t="s">
        <v>7937</v>
      </c>
      <c r="I2570" t="s">
        <v>7937</v>
      </c>
      <c r="J2570" t="s">
        <v>31</v>
      </c>
      <c r="K2570" t="s">
        <v>45</v>
      </c>
      <c r="L2570" t="s">
        <v>46</v>
      </c>
      <c r="M2570" t="s">
        <v>7956</v>
      </c>
      <c r="O2570" t="s">
        <v>7957</v>
      </c>
      <c r="P2570" t="s">
        <v>7957</v>
      </c>
      <c r="Q2570">
        <v>32.5</v>
      </c>
      <c r="R2570" t="s">
        <v>36</v>
      </c>
      <c r="S2570">
        <v>1.1</v>
      </c>
      <c r="T2570" t="s">
        <v>37</v>
      </c>
      <c r="U2570">
        <v>1</v>
      </c>
      <c r="X2570" s="1" t="s">
        <v>38</v>
      </c>
    </row>
    <row r="2571" spans="1:24">
      <c r="A2571" t="s">
        <v>7958</v>
      </c>
      <c r="B2571">
        <v>167</v>
      </c>
      <c r="C2571" t="s">
        <v>7933</v>
      </c>
      <c r="D2571" t="s">
        <v>7934</v>
      </c>
      <c r="E2571" t="s">
        <v>7935</v>
      </c>
      <c r="F2571" t="s">
        <v>7935</v>
      </c>
      <c r="G2571" t="s">
        <v>7936</v>
      </c>
      <c r="H2571" t="s">
        <v>7937</v>
      </c>
      <c r="I2571" t="s">
        <v>7937</v>
      </c>
      <c r="J2571" t="s">
        <v>31</v>
      </c>
      <c r="K2571" t="s">
        <v>45</v>
      </c>
      <c r="L2571" t="s">
        <v>46</v>
      </c>
      <c r="M2571" t="s">
        <v>7959</v>
      </c>
      <c r="O2571" t="s">
        <v>7960</v>
      </c>
      <c r="P2571" t="s">
        <v>7960</v>
      </c>
      <c r="Q2571">
        <v>35</v>
      </c>
      <c r="R2571" t="s">
        <v>36</v>
      </c>
      <c r="S2571">
        <v>1</v>
      </c>
      <c r="T2571" t="s">
        <v>37</v>
      </c>
      <c r="U2571">
        <v>1</v>
      </c>
      <c r="X2571" s="1" t="s">
        <v>38</v>
      </c>
    </row>
    <row r="2572" spans="1:24">
      <c r="A2572" t="s">
        <v>7961</v>
      </c>
      <c r="B2572">
        <v>167</v>
      </c>
      <c r="C2572" t="s">
        <v>7933</v>
      </c>
      <c r="D2572" t="s">
        <v>7934</v>
      </c>
      <c r="E2572" t="s">
        <v>7935</v>
      </c>
      <c r="F2572" t="s">
        <v>7935</v>
      </c>
      <c r="G2572" t="s">
        <v>7936</v>
      </c>
      <c r="H2572" t="s">
        <v>7937</v>
      </c>
      <c r="I2572" t="s">
        <v>7937</v>
      </c>
      <c r="J2572" t="s">
        <v>31</v>
      </c>
      <c r="K2572" t="s">
        <v>45</v>
      </c>
      <c r="L2572" t="s">
        <v>46</v>
      </c>
      <c r="M2572" t="s">
        <v>7962</v>
      </c>
      <c r="O2572" t="s">
        <v>7963</v>
      </c>
      <c r="P2572" t="s">
        <v>7963</v>
      </c>
      <c r="Q2572">
        <v>60</v>
      </c>
      <c r="R2572" t="s">
        <v>36</v>
      </c>
      <c r="S2572">
        <v>1</v>
      </c>
      <c r="T2572" t="s">
        <v>37</v>
      </c>
      <c r="U2572">
        <v>1</v>
      </c>
      <c r="X2572" s="1" t="s">
        <v>38</v>
      </c>
    </row>
    <row r="2573" spans="1:24">
      <c r="A2573" t="s">
        <v>7964</v>
      </c>
      <c r="B2573">
        <v>167</v>
      </c>
      <c r="C2573" t="s">
        <v>7933</v>
      </c>
      <c r="D2573" t="s">
        <v>7934</v>
      </c>
      <c r="E2573" t="s">
        <v>7935</v>
      </c>
      <c r="F2573" t="s">
        <v>7935</v>
      </c>
      <c r="G2573" t="s">
        <v>7936</v>
      </c>
      <c r="H2573" t="s">
        <v>7937</v>
      </c>
      <c r="I2573" t="s">
        <v>7937</v>
      </c>
      <c r="J2573" t="s">
        <v>31</v>
      </c>
      <c r="K2573" t="s">
        <v>45</v>
      </c>
      <c r="L2573" t="s">
        <v>46</v>
      </c>
      <c r="M2573" t="s">
        <v>7965</v>
      </c>
      <c r="O2573" t="s">
        <v>7966</v>
      </c>
      <c r="P2573" t="s">
        <v>7966</v>
      </c>
      <c r="Q2573">
        <v>36.25</v>
      </c>
      <c r="R2573" t="s">
        <v>36</v>
      </c>
      <c r="S2573">
        <v>1</v>
      </c>
      <c r="T2573" t="s">
        <v>37</v>
      </c>
      <c r="U2573">
        <v>1</v>
      </c>
      <c r="X2573" s="1" t="s">
        <v>38</v>
      </c>
    </row>
    <row r="2574" spans="1:24">
      <c r="A2574" t="s">
        <v>7967</v>
      </c>
      <c r="B2574">
        <v>167</v>
      </c>
      <c r="C2574" t="s">
        <v>7933</v>
      </c>
      <c r="D2574" t="s">
        <v>7934</v>
      </c>
      <c r="E2574" t="s">
        <v>7935</v>
      </c>
      <c r="F2574" t="s">
        <v>7935</v>
      </c>
      <c r="G2574" t="s">
        <v>7936</v>
      </c>
      <c r="H2574" t="s">
        <v>7937</v>
      </c>
      <c r="I2574" t="s">
        <v>7937</v>
      </c>
      <c r="J2574" t="s">
        <v>31</v>
      </c>
      <c r="K2574" t="s">
        <v>45</v>
      </c>
      <c r="L2574" t="s">
        <v>46</v>
      </c>
      <c r="M2574" t="s">
        <v>7968</v>
      </c>
      <c r="O2574" t="s">
        <v>7969</v>
      </c>
      <c r="P2574" t="s">
        <v>7969</v>
      </c>
      <c r="Q2574">
        <v>45</v>
      </c>
      <c r="R2574" t="s">
        <v>36</v>
      </c>
      <c r="S2574">
        <v>1</v>
      </c>
      <c r="T2574" t="s">
        <v>37</v>
      </c>
      <c r="U2574">
        <v>1</v>
      </c>
      <c r="X2574" s="1" t="s">
        <v>38</v>
      </c>
    </row>
    <row r="2575" spans="1:24">
      <c r="A2575" t="s">
        <v>7970</v>
      </c>
      <c r="B2575">
        <v>167</v>
      </c>
      <c r="C2575" t="s">
        <v>7933</v>
      </c>
      <c r="D2575" t="s">
        <v>7934</v>
      </c>
      <c r="E2575" t="s">
        <v>7935</v>
      </c>
      <c r="F2575" t="s">
        <v>7935</v>
      </c>
      <c r="G2575" t="s">
        <v>7936</v>
      </c>
      <c r="H2575" t="s">
        <v>7937</v>
      </c>
      <c r="I2575" t="s">
        <v>7937</v>
      </c>
      <c r="J2575" t="s">
        <v>31</v>
      </c>
      <c r="K2575" t="s">
        <v>45</v>
      </c>
      <c r="L2575" t="s">
        <v>46</v>
      </c>
      <c r="M2575" t="s">
        <v>7971</v>
      </c>
      <c r="O2575" t="s">
        <v>7972</v>
      </c>
      <c r="P2575" t="s">
        <v>7972</v>
      </c>
      <c r="Q2575">
        <v>43.5</v>
      </c>
      <c r="R2575" t="s">
        <v>36</v>
      </c>
      <c r="S2575">
        <v>1</v>
      </c>
      <c r="T2575" t="s">
        <v>37</v>
      </c>
      <c r="U2575">
        <v>1</v>
      </c>
      <c r="X2575" s="1" t="s">
        <v>38</v>
      </c>
    </row>
    <row r="2576" spans="1:24">
      <c r="A2576" t="s">
        <v>7973</v>
      </c>
      <c r="B2576">
        <v>167</v>
      </c>
      <c r="C2576" t="s">
        <v>7933</v>
      </c>
      <c r="D2576" t="s">
        <v>7934</v>
      </c>
      <c r="E2576" t="s">
        <v>7935</v>
      </c>
      <c r="F2576" t="s">
        <v>7935</v>
      </c>
      <c r="G2576" t="s">
        <v>7936</v>
      </c>
      <c r="H2576" t="s">
        <v>7937</v>
      </c>
      <c r="I2576" t="s">
        <v>7937</v>
      </c>
      <c r="J2576" t="s">
        <v>31</v>
      </c>
      <c r="K2576" t="s">
        <v>45</v>
      </c>
      <c r="L2576" t="s">
        <v>46</v>
      </c>
      <c r="M2576" t="s">
        <v>7974</v>
      </c>
      <c r="O2576" t="s">
        <v>7975</v>
      </c>
      <c r="P2576" t="s">
        <v>7975</v>
      </c>
      <c r="Q2576">
        <v>36</v>
      </c>
      <c r="R2576" t="s">
        <v>36</v>
      </c>
      <c r="S2576">
        <v>1</v>
      </c>
      <c r="T2576" t="s">
        <v>37</v>
      </c>
      <c r="U2576">
        <v>1</v>
      </c>
      <c r="X2576" s="1" t="s">
        <v>38</v>
      </c>
    </row>
    <row r="2577" spans="1:24">
      <c r="A2577" t="s">
        <v>7976</v>
      </c>
      <c r="B2577">
        <v>163</v>
      </c>
      <c r="C2577" t="s">
        <v>1717</v>
      </c>
      <c r="D2577" t="s">
        <v>135</v>
      </c>
      <c r="E2577" t="s">
        <v>841</v>
      </c>
      <c r="F2577" t="s">
        <v>841</v>
      </c>
      <c r="H2577" t="s">
        <v>842</v>
      </c>
      <c r="I2577" t="s">
        <v>842</v>
      </c>
      <c r="J2577" t="s">
        <v>44</v>
      </c>
      <c r="K2577" t="s">
        <v>55</v>
      </c>
      <c r="L2577" t="s">
        <v>138</v>
      </c>
      <c r="M2577" t="s">
        <v>7977</v>
      </c>
      <c r="O2577" t="s">
        <v>7978</v>
      </c>
      <c r="P2577" t="s">
        <v>7979</v>
      </c>
      <c r="Q2577">
        <v>12</v>
      </c>
      <c r="R2577" t="s">
        <v>142</v>
      </c>
      <c r="S2577">
        <v>1</v>
      </c>
      <c r="T2577" t="s">
        <v>89</v>
      </c>
      <c r="U2577">
        <v>1</v>
      </c>
      <c r="X2577" s="1" t="s">
        <v>38</v>
      </c>
    </row>
    <row r="2578" spans="1:24">
      <c r="A2578" t="s">
        <v>7980</v>
      </c>
      <c r="B2578">
        <v>161</v>
      </c>
      <c r="C2578" t="s">
        <v>646</v>
      </c>
      <c r="D2578" t="s">
        <v>116</v>
      </c>
      <c r="E2578" t="s">
        <v>117</v>
      </c>
      <c r="F2578" t="s">
        <v>117</v>
      </c>
      <c r="H2578" t="s">
        <v>64</v>
      </c>
      <c r="I2578" t="s">
        <v>64</v>
      </c>
      <c r="J2578" t="s">
        <v>44</v>
      </c>
      <c r="K2578" t="s">
        <v>55</v>
      </c>
      <c r="L2578" t="s">
        <v>118</v>
      </c>
      <c r="M2578" t="s">
        <v>7981</v>
      </c>
      <c r="O2578" t="s">
        <v>67</v>
      </c>
      <c r="P2578" t="s">
        <v>121</v>
      </c>
      <c r="Q2578">
        <v>125</v>
      </c>
      <c r="R2578" t="s">
        <v>36</v>
      </c>
      <c r="S2578">
        <v>0.9</v>
      </c>
      <c r="T2578" t="s">
        <v>37</v>
      </c>
      <c r="U2578">
        <v>1</v>
      </c>
      <c r="X2578" s="1" t="s">
        <v>38</v>
      </c>
    </row>
    <row r="2579" spans="1:24">
      <c r="A2579" t="s">
        <v>7982</v>
      </c>
      <c r="B2579">
        <v>167</v>
      </c>
      <c r="C2579" t="s">
        <v>40</v>
      </c>
      <c r="D2579" t="s">
        <v>41</v>
      </c>
      <c r="E2579" t="s">
        <v>42</v>
      </c>
      <c r="F2579" t="s">
        <v>42</v>
      </c>
      <c r="H2579" t="s">
        <v>43</v>
      </c>
      <c r="I2579" t="s">
        <v>43</v>
      </c>
      <c r="J2579" t="s">
        <v>44</v>
      </c>
      <c r="K2579" t="s">
        <v>45</v>
      </c>
      <c r="L2579" t="s">
        <v>46</v>
      </c>
      <c r="M2579" t="s">
        <v>7983</v>
      </c>
      <c r="O2579" t="s">
        <v>7984</v>
      </c>
      <c r="P2579" t="s">
        <v>7984</v>
      </c>
      <c r="Q2579">
        <v>25</v>
      </c>
      <c r="R2579" t="s">
        <v>36</v>
      </c>
      <c r="S2579">
        <v>1.1</v>
      </c>
      <c r="T2579" t="s">
        <v>37</v>
      </c>
      <c r="U2579">
        <v>1</v>
      </c>
      <c r="X2579" s="1" t="s">
        <v>38</v>
      </c>
    </row>
    <row r="2580" spans="1:24">
      <c r="A2580" t="s">
        <v>7985</v>
      </c>
      <c r="B2580">
        <v>167</v>
      </c>
      <c r="C2580" t="s">
        <v>91</v>
      </c>
      <c r="D2580" t="s">
        <v>92</v>
      </c>
      <c r="E2580" t="s">
        <v>93</v>
      </c>
      <c r="F2580" t="s">
        <v>93</v>
      </c>
      <c r="G2580" t="s">
        <v>94</v>
      </c>
      <c r="H2580" t="s">
        <v>95</v>
      </c>
      <c r="I2580" t="s">
        <v>95</v>
      </c>
      <c r="J2580" t="s">
        <v>31</v>
      </c>
      <c r="K2580" t="s">
        <v>45</v>
      </c>
      <c r="L2580" t="s">
        <v>46</v>
      </c>
      <c r="M2580" t="s">
        <v>7986</v>
      </c>
      <c r="O2580" t="s">
        <v>7987</v>
      </c>
      <c r="P2580" t="s">
        <v>7987</v>
      </c>
      <c r="Q2580">
        <v>108</v>
      </c>
      <c r="R2580" t="s">
        <v>36</v>
      </c>
      <c r="S2580">
        <v>1</v>
      </c>
      <c r="T2580" t="s">
        <v>37</v>
      </c>
      <c r="U2580">
        <v>1</v>
      </c>
      <c r="X2580" s="1" t="s">
        <v>38</v>
      </c>
    </row>
    <row r="2581" spans="1:24">
      <c r="A2581" t="s">
        <v>7988</v>
      </c>
      <c r="B2581">
        <v>167</v>
      </c>
      <c r="C2581" t="s">
        <v>40</v>
      </c>
      <c r="D2581" t="s">
        <v>41</v>
      </c>
      <c r="E2581" t="s">
        <v>42</v>
      </c>
      <c r="F2581" t="s">
        <v>42</v>
      </c>
      <c r="H2581" t="s">
        <v>43</v>
      </c>
      <c r="I2581" t="s">
        <v>43</v>
      </c>
      <c r="J2581" t="s">
        <v>44</v>
      </c>
      <c r="K2581" t="s">
        <v>45</v>
      </c>
      <c r="L2581" t="s">
        <v>46</v>
      </c>
      <c r="M2581" t="s">
        <v>7989</v>
      </c>
      <c r="O2581" t="s">
        <v>7990</v>
      </c>
      <c r="P2581" t="s">
        <v>7990</v>
      </c>
      <c r="Q2581">
        <v>30</v>
      </c>
      <c r="R2581" t="s">
        <v>36</v>
      </c>
      <c r="S2581">
        <v>1.1</v>
      </c>
      <c r="T2581" t="s">
        <v>37</v>
      </c>
      <c r="U2581">
        <v>1</v>
      </c>
      <c r="X2581" s="1" t="s">
        <v>38</v>
      </c>
    </row>
    <row r="2582" spans="1:24">
      <c r="A2582" t="s">
        <v>7991</v>
      </c>
      <c r="B2582">
        <v>164</v>
      </c>
      <c r="C2582" t="s">
        <v>5452</v>
      </c>
      <c r="D2582" t="s">
        <v>5453</v>
      </c>
      <c r="E2582" t="s">
        <v>5454</v>
      </c>
      <c r="F2582" t="s">
        <v>5454</v>
      </c>
      <c r="G2582" t="s">
        <v>5455</v>
      </c>
      <c r="H2582" t="s">
        <v>5456</v>
      </c>
      <c r="I2582" t="s">
        <v>5456</v>
      </c>
      <c r="J2582" t="s">
        <v>44</v>
      </c>
      <c r="K2582" t="s">
        <v>55</v>
      </c>
      <c r="L2582" t="s">
        <v>4577</v>
      </c>
      <c r="O2582" t="s">
        <v>4181</v>
      </c>
      <c r="P2582" t="s">
        <v>4181</v>
      </c>
      <c r="Q2582">
        <v>4</v>
      </c>
      <c r="R2582" t="s">
        <v>88</v>
      </c>
      <c r="S2582">
        <v>1</v>
      </c>
      <c r="T2582" t="s">
        <v>37</v>
      </c>
      <c r="U2582">
        <v>1</v>
      </c>
      <c r="V2582" t="s">
        <v>1673</v>
      </c>
      <c r="W2582" t="s">
        <v>648</v>
      </c>
      <c r="X2582" s="1" t="s">
        <v>38</v>
      </c>
    </row>
    <row r="2583" spans="1:24">
      <c r="A2583" t="s">
        <v>7992</v>
      </c>
      <c r="B2583">
        <v>168</v>
      </c>
      <c r="C2583" t="s">
        <v>1704</v>
      </c>
      <c r="D2583" t="s">
        <v>198</v>
      </c>
      <c r="E2583" t="s">
        <v>199</v>
      </c>
      <c r="F2583" t="s">
        <v>199</v>
      </c>
      <c r="H2583" t="s">
        <v>64</v>
      </c>
      <c r="I2583" t="s">
        <v>64</v>
      </c>
      <c r="J2583" t="s">
        <v>44</v>
      </c>
      <c r="K2583" t="s">
        <v>45</v>
      </c>
      <c r="L2583" t="s">
        <v>65</v>
      </c>
      <c r="M2583" t="s">
        <v>7993</v>
      </c>
      <c r="O2583" t="s">
        <v>2533</v>
      </c>
      <c r="P2583" t="s">
        <v>2533</v>
      </c>
      <c r="Q2583">
        <v>20</v>
      </c>
      <c r="R2583" t="s">
        <v>36</v>
      </c>
      <c r="S2583">
        <v>1.1</v>
      </c>
      <c r="T2583" t="s">
        <v>37</v>
      </c>
      <c r="U2583">
        <v>1</v>
      </c>
      <c r="X2583" s="1" t="s">
        <v>38</v>
      </c>
    </row>
    <row r="2584" spans="1:24">
      <c r="A2584" t="s">
        <v>7994</v>
      </c>
      <c r="B2584">
        <v>168</v>
      </c>
      <c r="C2584" t="s">
        <v>1283</v>
      </c>
      <c r="D2584" t="s">
        <v>320</v>
      </c>
      <c r="E2584" t="s">
        <v>321</v>
      </c>
      <c r="F2584" t="s">
        <v>321</v>
      </c>
      <c r="G2584" t="s">
        <v>322</v>
      </c>
      <c r="H2584" t="s">
        <v>64</v>
      </c>
      <c r="I2584" t="s">
        <v>64</v>
      </c>
      <c r="J2584" t="s">
        <v>44</v>
      </c>
      <c r="K2584" t="s">
        <v>45</v>
      </c>
      <c r="L2584" t="s">
        <v>65</v>
      </c>
      <c r="M2584" t="s">
        <v>7995</v>
      </c>
      <c r="O2584" t="s">
        <v>3599</v>
      </c>
      <c r="P2584" t="s">
        <v>3599</v>
      </c>
      <c r="Q2584">
        <v>48</v>
      </c>
      <c r="R2584" t="s">
        <v>36</v>
      </c>
      <c r="S2584">
        <v>1</v>
      </c>
      <c r="T2584" t="s">
        <v>37</v>
      </c>
      <c r="U2584">
        <v>1</v>
      </c>
      <c r="X2584" s="1" t="s">
        <v>38</v>
      </c>
    </row>
    <row r="2585" spans="1:24">
      <c r="A2585" t="s">
        <v>7996</v>
      </c>
      <c r="B2585">
        <v>167</v>
      </c>
      <c r="C2585" t="s">
        <v>172</v>
      </c>
      <c r="D2585" t="s">
        <v>41</v>
      </c>
      <c r="E2585" t="s">
        <v>42</v>
      </c>
      <c r="F2585" t="s">
        <v>42</v>
      </c>
      <c r="H2585" t="s">
        <v>43</v>
      </c>
      <c r="I2585" t="s">
        <v>43</v>
      </c>
      <c r="J2585" t="s">
        <v>44</v>
      </c>
      <c r="K2585" t="s">
        <v>45</v>
      </c>
      <c r="L2585" t="s">
        <v>46</v>
      </c>
      <c r="M2585" t="s">
        <v>7997</v>
      </c>
      <c r="O2585" t="s">
        <v>7998</v>
      </c>
      <c r="P2585" t="s">
        <v>7998</v>
      </c>
      <c r="Q2585">
        <v>75</v>
      </c>
      <c r="R2585" t="s">
        <v>36</v>
      </c>
      <c r="S2585">
        <v>1</v>
      </c>
      <c r="T2585" t="s">
        <v>37</v>
      </c>
      <c r="U2585">
        <v>1</v>
      </c>
      <c r="X2585" s="1" t="s">
        <v>38</v>
      </c>
    </row>
    <row r="2586" spans="1:24">
      <c r="A2586" t="s">
        <v>7999</v>
      </c>
      <c r="B2586">
        <v>158</v>
      </c>
      <c r="C2586" t="s">
        <v>3607</v>
      </c>
      <c r="D2586" t="s">
        <v>189</v>
      </c>
      <c r="E2586" t="s">
        <v>1203</v>
      </c>
      <c r="F2586" t="s">
        <v>1203</v>
      </c>
      <c r="H2586" t="s">
        <v>1204</v>
      </c>
      <c r="I2586" t="s">
        <v>1204</v>
      </c>
      <c r="J2586" t="s">
        <v>44</v>
      </c>
      <c r="K2586" t="s">
        <v>55</v>
      </c>
      <c r="L2586" t="s">
        <v>193</v>
      </c>
      <c r="M2586" t="s">
        <v>8000</v>
      </c>
      <c r="O2586" t="s">
        <v>8001</v>
      </c>
      <c r="P2586" t="s">
        <v>8001</v>
      </c>
      <c r="Q2586">
        <v>30</v>
      </c>
      <c r="R2586" t="s">
        <v>112</v>
      </c>
      <c r="S2586">
        <v>0.95</v>
      </c>
      <c r="T2586" t="s">
        <v>113</v>
      </c>
      <c r="U2586">
        <v>1</v>
      </c>
      <c r="X2586" s="1" t="s">
        <v>38</v>
      </c>
    </row>
    <row r="2587" spans="1:24">
      <c r="A2587" t="s">
        <v>8002</v>
      </c>
      <c r="B2587">
        <v>158</v>
      </c>
      <c r="C2587" t="s">
        <v>5017</v>
      </c>
      <c r="D2587" t="s">
        <v>216</v>
      </c>
      <c r="E2587" t="s">
        <v>217</v>
      </c>
      <c r="F2587" t="s">
        <v>217</v>
      </c>
      <c r="H2587" t="s">
        <v>218</v>
      </c>
      <c r="I2587" t="s">
        <v>218</v>
      </c>
      <c r="J2587" t="s">
        <v>44</v>
      </c>
      <c r="K2587" t="s">
        <v>55</v>
      </c>
      <c r="L2587" t="s">
        <v>193</v>
      </c>
      <c r="M2587" t="s">
        <v>8003</v>
      </c>
      <c r="O2587" t="s">
        <v>8004</v>
      </c>
      <c r="P2587" t="s">
        <v>8004</v>
      </c>
      <c r="Q2587">
        <v>35</v>
      </c>
      <c r="R2587" t="s">
        <v>112</v>
      </c>
      <c r="S2587">
        <v>0.95</v>
      </c>
      <c r="T2587" t="s">
        <v>113</v>
      </c>
      <c r="U2587">
        <v>1</v>
      </c>
      <c r="X2587" s="1" t="s">
        <v>38</v>
      </c>
    </row>
    <row r="2588" spans="1:24">
      <c r="A2588" t="s">
        <v>8005</v>
      </c>
      <c r="B2588">
        <v>157</v>
      </c>
      <c r="C2588" t="s">
        <v>144</v>
      </c>
      <c r="D2588" t="s">
        <v>145</v>
      </c>
      <c r="E2588" t="s">
        <v>146</v>
      </c>
      <c r="F2588" t="s">
        <v>146</v>
      </c>
      <c r="H2588" t="s">
        <v>147</v>
      </c>
      <c r="I2588" t="s">
        <v>147</v>
      </c>
      <c r="J2588" t="s">
        <v>31</v>
      </c>
      <c r="K2588" t="s">
        <v>45</v>
      </c>
      <c r="L2588" t="s">
        <v>84</v>
      </c>
      <c r="M2588" t="s">
        <v>8006</v>
      </c>
      <c r="O2588" t="s">
        <v>1263</v>
      </c>
      <c r="P2588" t="s">
        <v>1263</v>
      </c>
      <c r="Q2588">
        <v>1</v>
      </c>
      <c r="R2588" t="s">
        <v>88</v>
      </c>
      <c r="S2588">
        <v>1</v>
      </c>
      <c r="T2588" t="s">
        <v>89</v>
      </c>
      <c r="U2588">
        <v>1</v>
      </c>
      <c r="X2588" s="1" t="s">
        <v>38</v>
      </c>
    </row>
    <row r="2589" spans="1:24">
      <c r="A2589" t="s">
        <v>8007</v>
      </c>
      <c r="B2589">
        <v>158</v>
      </c>
      <c r="C2589" t="s">
        <v>5017</v>
      </c>
      <c r="D2589" t="s">
        <v>216</v>
      </c>
      <c r="E2589" t="s">
        <v>217</v>
      </c>
      <c r="F2589" t="s">
        <v>217</v>
      </c>
      <c r="H2589" t="s">
        <v>218</v>
      </c>
      <c r="I2589" t="s">
        <v>218</v>
      </c>
      <c r="J2589" t="s">
        <v>44</v>
      </c>
      <c r="K2589" t="s">
        <v>55</v>
      </c>
      <c r="L2589" t="s">
        <v>193</v>
      </c>
      <c r="M2589" t="s">
        <v>8008</v>
      </c>
      <c r="O2589" t="s">
        <v>8009</v>
      </c>
      <c r="P2589" t="s">
        <v>8009</v>
      </c>
      <c r="Q2589">
        <v>100</v>
      </c>
      <c r="R2589" t="s">
        <v>112</v>
      </c>
      <c r="S2589">
        <v>0.9</v>
      </c>
      <c r="T2589" t="s">
        <v>113</v>
      </c>
      <c r="U2589">
        <v>1</v>
      </c>
      <c r="X2589" s="1" t="s">
        <v>38</v>
      </c>
    </row>
    <row r="2590" spans="1:24">
      <c r="A2590" t="s">
        <v>8010</v>
      </c>
      <c r="B2590">
        <v>156</v>
      </c>
      <c r="C2590" t="s">
        <v>3520</v>
      </c>
      <c r="D2590" t="s">
        <v>159</v>
      </c>
      <c r="E2590" t="s">
        <v>160</v>
      </c>
      <c r="F2590" t="s">
        <v>160</v>
      </c>
      <c r="G2590" t="s">
        <v>161</v>
      </c>
      <c r="H2590" t="s">
        <v>54</v>
      </c>
      <c r="I2590" t="s">
        <v>54</v>
      </c>
      <c r="J2590" t="s">
        <v>44</v>
      </c>
      <c r="K2590" t="s">
        <v>55</v>
      </c>
      <c r="L2590" t="s">
        <v>92</v>
      </c>
      <c r="M2590" t="s">
        <v>8011</v>
      </c>
      <c r="O2590" t="s">
        <v>8012</v>
      </c>
      <c r="P2590" t="s">
        <v>8012</v>
      </c>
      <c r="Q2590">
        <v>196</v>
      </c>
      <c r="R2590" t="s">
        <v>36</v>
      </c>
      <c r="S2590">
        <v>0.9</v>
      </c>
      <c r="T2590" t="s">
        <v>37</v>
      </c>
      <c r="U2590">
        <v>1</v>
      </c>
      <c r="X2590" s="1" t="s">
        <v>38</v>
      </c>
    </row>
    <row r="2591" spans="1:24">
      <c r="A2591" t="s">
        <v>8013</v>
      </c>
      <c r="B2591">
        <v>157</v>
      </c>
      <c r="C2591" t="s">
        <v>6858</v>
      </c>
      <c r="D2591" t="s">
        <v>226</v>
      </c>
      <c r="E2591" t="s">
        <v>227</v>
      </c>
      <c r="F2591" t="s">
        <v>227</v>
      </c>
      <c r="H2591" t="s">
        <v>228</v>
      </c>
      <c r="I2591" t="s">
        <v>228</v>
      </c>
      <c r="J2591" t="s">
        <v>44</v>
      </c>
      <c r="K2591" t="s">
        <v>55</v>
      </c>
      <c r="L2591" t="s">
        <v>84</v>
      </c>
      <c r="M2591" t="s">
        <v>8014</v>
      </c>
      <c r="O2591" t="s">
        <v>1843</v>
      </c>
      <c r="P2591" t="s">
        <v>1843</v>
      </c>
      <c r="Q2591">
        <v>1.8</v>
      </c>
      <c r="R2591" t="s">
        <v>88</v>
      </c>
      <c r="S2591">
        <v>1</v>
      </c>
      <c r="T2591" t="s">
        <v>89</v>
      </c>
      <c r="U2591">
        <v>1</v>
      </c>
      <c r="X2591" s="1" t="s">
        <v>38</v>
      </c>
    </row>
    <row r="2592" spans="1:24">
      <c r="A2592" t="s">
        <v>8015</v>
      </c>
      <c r="B2592">
        <v>157</v>
      </c>
      <c r="C2592" t="s">
        <v>99</v>
      </c>
      <c r="D2592" t="s">
        <v>81</v>
      </c>
      <c r="E2592" t="s">
        <v>82</v>
      </c>
      <c r="F2592" t="s">
        <v>82</v>
      </c>
      <c r="H2592" t="s">
        <v>83</v>
      </c>
      <c r="I2592" t="s">
        <v>83</v>
      </c>
      <c r="J2592" t="s">
        <v>31</v>
      </c>
      <c r="K2592" t="s">
        <v>45</v>
      </c>
      <c r="L2592" t="s">
        <v>84</v>
      </c>
      <c r="M2592" t="s">
        <v>8016</v>
      </c>
      <c r="O2592" t="s">
        <v>1130</v>
      </c>
      <c r="P2592" t="s">
        <v>87</v>
      </c>
      <c r="Q2592">
        <v>3</v>
      </c>
      <c r="R2592" t="s">
        <v>88</v>
      </c>
      <c r="S2592">
        <v>0.95</v>
      </c>
      <c r="T2592" t="s">
        <v>89</v>
      </c>
      <c r="U2592">
        <v>1</v>
      </c>
      <c r="X2592" s="1" t="s">
        <v>38</v>
      </c>
    </row>
    <row r="2593" spans="1:24">
      <c r="A2593" t="s">
        <v>8017</v>
      </c>
      <c r="B2593">
        <v>156</v>
      </c>
      <c r="C2593" t="s">
        <v>1592</v>
      </c>
      <c r="D2593" t="s">
        <v>51</v>
      </c>
      <c r="E2593" t="s">
        <v>52</v>
      </c>
      <c r="F2593" t="s">
        <v>52</v>
      </c>
      <c r="G2593" t="s">
        <v>53</v>
      </c>
      <c r="H2593" t="s">
        <v>54</v>
      </c>
      <c r="I2593" t="s">
        <v>54</v>
      </c>
      <c r="J2593" t="s">
        <v>44</v>
      </c>
      <c r="K2593" t="s">
        <v>55</v>
      </c>
      <c r="L2593" t="s">
        <v>92</v>
      </c>
      <c r="M2593" t="s">
        <v>8018</v>
      </c>
      <c r="O2593" t="s">
        <v>8019</v>
      </c>
      <c r="P2593" t="s">
        <v>210</v>
      </c>
      <c r="Q2593">
        <v>42.25</v>
      </c>
      <c r="R2593" t="s">
        <v>36</v>
      </c>
      <c r="S2593">
        <v>1</v>
      </c>
      <c r="T2593" t="s">
        <v>37</v>
      </c>
      <c r="U2593">
        <v>1</v>
      </c>
      <c r="X2593" s="1" t="s">
        <v>38</v>
      </c>
    </row>
    <row r="2594" spans="1:24">
      <c r="A2594" t="s">
        <v>8020</v>
      </c>
      <c r="B2594">
        <v>156</v>
      </c>
      <c r="C2594" t="s">
        <v>1592</v>
      </c>
      <c r="D2594" t="s">
        <v>51</v>
      </c>
      <c r="E2594" t="s">
        <v>52</v>
      </c>
      <c r="F2594" t="s">
        <v>52</v>
      </c>
      <c r="G2594" t="s">
        <v>53</v>
      </c>
      <c r="H2594" t="s">
        <v>54</v>
      </c>
      <c r="I2594" t="s">
        <v>54</v>
      </c>
      <c r="J2594" t="s">
        <v>44</v>
      </c>
      <c r="K2594" t="s">
        <v>55</v>
      </c>
      <c r="L2594" t="s">
        <v>92</v>
      </c>
      <c r="M2594" t="s">
        <v>8021</v>
      </c>
      <c r="O2594" t="s">
        <v>8022</v>
      </c>
      <c r="P2594" t="s">
        <v>210</v>
      </c>
      <c r="Q2594">
        <v>19.25</v>
      </c>
      <c r="R2594" t="s">
        <v>36</v>
      </c>
      <c r="S2594">
        <v>1.1</v>
      </c>
      <c r="T2594" t="s">
        <v>37</v>
      </c>
      <c r="U2594">
        <v>1</v>
      </c>
      <c r="X2594" s="1" t="s">
        <v>38</v>
      </c>
    </row>
    <row r="2595" spans="1:24">
      <c r="A2595" t="s">
        <v>8023</v>
      </c>
      <c r="B2595">
        <v>156</v>
      </c>
      <c r="C2595" t="s">
        <v>1592</v>
      </c>
      <c r="D2595" t="s">
        <v>51</v>
      </c>
      <c r="E2595" t="s">
        <v>52</v>
      </c>
      <c r="F2595" t="s">
        <v>52</v>
      </c>
      <c r="G2595" t="s">
        <v>53</v>
      </c>
      <c r="H2595" t="s">
        <v>54</v>
      </c>
      <c r="I2595" t="s">
        <v>54</v>
      </c>
      <c r="J2595" t="s">
        <v>44</v>
      </c>
      <c r="K2595" t="s">
        <v>55</v>
      </c>
      <c r="L2595" t="s">
        <v>92</v>
      </c>
      <c r="M2595" t="s">
        <v>8024</v>
      </c>
      <c r="O2595" t="s">
        <v>8025</v>
      </c>
      <c r="P2595" t="s">
        <v>210</v>
      </c>
      <c r="Q2595">
        <v>20</v>
      </c>
      <c r="R2595" t="s">
        <v>36</v>
      </c>
      <c r="S2595">
        <v>1.1</v>
      </c>
      <c r="T2595" t="s">
        <v>37</v>
      </c>
      <c r="U2595">
        <v>1</v>
      </c>
      <c r="X2595" s="1" t="s">
        <v>38</v>
      </c>
    </row>
    <row r="2596" spans="1:24">
      <c r="A2596" t="s">
        <v>8026</v>
      </c>
      <c r="B2596">
        <v>156</v>
      </c>
      <c r="C2596" t="s">
        <v>1592</v>
      </c>
      <c r="D2596" t="s">
        <v>51</v>
      </c>
      <c r="E2596" t="s">
        <v>52</v>
      </c>
      <c r="F2596" t="s">
        <v>52</v>
      </c>
      <c r="G2596" t="s">
        <v>53</v>
      </c>
      <c r="H2596" t="s">
        <v>54</v>
      </c>
      <c r="I2596" t="s">
        <v>54</v>
      </c>
      <c r="J2596" t="s">
        <v>44</v>
      </c>
      <c r="K2596" t="s">
        <v>55</v>
      </c>
      <c r="L2596" t="s">
        <v>92</v>
      </c>
      <c r="M2596" t="s">
        <v>8027</v>
      </c>
      <c r="O2596" t="s">
        <v>8028</v>
      </c>
      <c r="P2596" t="s">
        <v>210</v>
      </c>
      <c r="Q2596">
        <v>30</v>
      </c>
      <c r="R2596" t="s">
        <v>36</v>
      </c>
      <c r="S2596">
        <v>1.1</v>
      </c>
      <c r="T2596" t="s">
        <v>37</v>
      </c>
      <c r="U2596">
        <v>1</v>
      </c>
      <c r="X2596" s="1" t="s">
        <v>38</v>
      </c>
    </row>
    <row r="2597" spans="1:24">
      <c r="A2597" t="s">
        <v>8029</v>
      </c>
      <c r="B2597">
        <v>156</v>
      </c>
      <c r="C2597" t="s">
        <v>1592</v>
      </c>
      <c r="D2597" t="s">
        <v>51</v>
      </c>
      <c r="E2597" t="s">
        <v>52</v>
      </c>
      <c r="F2597" t="s">
        <v>52</v>
      </c>
      <c r="G2597" t="s">
        <v>53</v>
      </c>
      <c r="H2597" t="s">
        <v>54</v>
      </c>
      <c r="I2597" t="s">
        <v>54</v>
      </c>
      <c r="J2597" t="s">
        <v>44</v>
      </c>
      <c r="K2597" t="s">
        <v>55</v>
      </c>
      <c r="L2597" t="s">
        <v>92</v>
      </c>
      <c r="M2597" t="s">
        <v>8030</v>
      </c>
      <c r="O2597" t="s">
        <v>8031</v>
      </c>
      <c r="P2597" t="s">
        <v>210</v>
      </c>
      <c r="Q2597">
        <v>30</v>
      </c>
      <c r="R2597" t="s">
        <v>36</v>
      </c>
      <c r="S2597">
        <v>1.1</v>
      </c>
      <c r="T2597" t="s">
        <v>37</v>
      </c>
      <c r="U2597">
        <v>1</v>
      </c>
      <c r="X2597" s="1" t="s">
        <v>38</v>
      </c>
    </row>
    <row r="2598" spans="1:24">
      <c r="A2598" t="s">
        <v>8032</v>
      </c>
      <c r="B2598">
        <v>156</v>
      </c>
      <c r="C2598" t="s">
        <v>1592</v>
      </c>
      <c r="D2598" t="s">
        <v>51</v>
      </c>
      <c r="E2598" t="s">
        <v>52</v>
      </c>
      <c r="F2598" t="s">
        <v>52</v>
      </c>
      <c r="G2598" t="s">
        <v>53</v>
      </c>
      <c r="H2598" t="s">
        <v>54</v>
      </c>
      <c r="I2598" t="s">
        <v>54</v>
      </c>
      <c r="J2598" t="s">
        <v>44</v>
      </c>
      <c r="K2598" t="s">
        <v>55</v>
      </c>
      <c r="L2598" t="s">
        <v>92</v>
      </c>
      <c r="M2598" t="s">
        <v>8033</v>
      </c>
      <c r="O2598" t="s">
        <v>8034</v>
      </c>
      <c r="P2598" t="s">
        <v>210</v>
      </c>
      <c r="Q2598">
        <v>48.75</v>
      </c>
      <c r="R2598" t="s">
        <v>36</v>
      </c>
      <c r="S2598">
        <v>1</v>
      </c>
      <c r="T2598" t="s">
        <v>37</v>
      </c>
      <c r="U2598">
        <v>1</v>
      </c>
      <c r="X2598" s="1" t="s">
        <v>38</v>
      </c>
    </row>
    <row r="2599" spans="1:24">
      <c r="A2599" t="s">
        <v>8035</v>
      </c>
      <c r="B2599">
        <v>156</v>
      </c>
      <c r="C2599" t="s">
        <v>1592</v>
      </c>
      <c r="D2599" t="s">
        <v>51</v>
      </c>
      <c r="E2599" t="s">
        <v>52</v>
      </c>
      <c r="F2599" t="s">
        <v>52</v>
      </c>
      <c r="G2599" t="s">
        <v>53</v>
      </c>
      <c r="H2599" t="s">
        <v>54</v>
      </c>
      <c r="I2599" t="s">
        <v>54</v>
      </c>
      <c r="J2599" t="s">
        <v>44</v>
      </c>
      <c r="K2599" t="s">
        <v>55</v>
      </c>
      <c r="L2599" t="s">
        <v>92</v>
      </c>
      <c r="M2599" t="s">
        <v>8036</v>
      </c>
      <c r="O2599" t="s">
        <v>8037</v>
      </c>
      <c r="P2599" t="s">
        <v>210</v>
      </c>
      <c r="Q2599">
        <v>35</v>
      </c>
      <c r="R2599" t="s">
        <v>36</v>
      </c>
      <c r="S2599">
        <v>1</v>
      </c>
      <c r="T2599" t="s">
        <v>37</v>
      </c>
      <c r="U2599">
        <v>1</v>
      </c>
      <c r="X2599" s="1" t="s">
        <v>38</v>
      </c>
    </row>
    <row r="2600" spans="1:24">
      <c r="A2600" t="s">
        <v>8038</v>
      </c>
      <c r="B2600">
        <v>156</v>
      </c>
      <c r="C2600" t="s">
        <v>1592</v>
      </c>
      <c r="D2600" t="s">
        <v>51</v>
      </c>
      <c r="E2600" t="s">
        <v>52</v>
      </c>
      <c r="F2600" t="s">
        <v>52</v>
      </c>
      <c r="G2600" t="s">
        <v>53</v>
      </c>
      <c r="H2600" t="s">
        <v>54</v>
      </c>
      <c r="I2600" t="s">
        <v>54</v>
      </c>
      <c r="J2600" t="s">
        <v>44</v>
      </c>
      <c r="K2600" t="s">
        <v>55</v>
      </c>
      <c r="L2600" t="s">
        <v>92</v>
      </c>
      <c r="M2600" t="s">
        <v>8039</v>
      </c>
      <c r="O2600" t="s">
        <v>8040</v>
      </c>
      <c r="P2600" t="s">
        <v>210</v>
      </c>
      <c r="Q2600">
        <v>37.5</v>
      </c>
      <c r="R2600" t="s">
        <v>36</v>
      </c>
      <c r="S2600">
        <v>1</v>
      </c>
      <c r="T2600" t="s">
        <v>37</v>
      </c>
      <c r="U2600">
        <v>1</v>
      </c>
      <c r="X2600" s="1" t="s">
        <v>38</v>
      </c>
    </row>
    <row r="2601" spans="1:24">
      <c r="A2601" t="s">
        <v>8041</v>
      </c>
      <c r="B2601">
        <v>156</v>
      </c>
      <c r="C2601" t="s">
        <v>1592</v>
      </c>
      <c r="D2601" t="s">
        <v>51</v>
      </c>
      <c r="E2601" t="s">
        <v>52</v>
      </c>
      <c r="F2601" t="s">
        <v>52</v>
      </c>
      <c r="G2601" t="s">
        <v>53</v>
      </c>
      <c r="H2601" t="s">
        <v>54</v>
      </c>
      <c r="I2601" t="s">
        <v>54</v>
      </c>
      <c r="J2601" t="s">
        <v>44</v>
      </c>
      <c r="K2601" t="s">
        <v>55</v>
      </c>
      <c r="L2601" t="s">
        <v>92</v>
      </c>
      <c r="M2601" t="s">
        <v>8042</v>
      </c>
      <c r="O2601" t="s">
        <v>8043</v>
      </c>
      <c r="P2601" t="s">
        <v>210</v>
      </c>
      <c r="Q2601">
        <v>41.25</v>
      </c>
      <c r="R2601" t="s">
        <v>36</v>
      </c>
      <c r="S2601">
        <v>1</v>
      </c>
      <c r="T2601" t="s">
        <v>37</v>
      </c>
      <c r="U2601">
        <v>1</v>
      </c>
      <c r="X2601" s="1" t="s">
        <v>38</v>
      </c>
    </row>
    <row r="2602" spans="1:24">
      <c r="A2602" t="s">
        <v>8044</v>
      </c>
      <c r="B2602">
        <v>156</v>
      </c>
      <c r="C2602" t="s">
        <v>1592</v>
      </c>
      <c r="D2602" t="s">
        <v>51</v>
      </c>
      <c r="E2602" t="s">
        <v>52</v>
      </c>
      <c r="F2602" t="s">
        <v>52</v>
      </c>
      <c r="G2602" t="s">
        <v>53</v>
      </c>
      <c r="H2602" t="s">
        <v>54</v>
      </c>
      <c r="I2602" t="s">
        <v>54</v>
      </c>
      <c r="J2602" t="s">
        <v>44</v>
      </c>
      <c r="K2602" t="s">
        <v>55</v>
      </c>
      <c r="L2602" t="s">
        <v>92</v>
      </c>
      <c r="M2602" t="s">
        <v>8045</v>
      </c>
      <c r="O2602" t="s">
        <v>8046</v>
      </c>
      <c r="P2602" t="s">
        <v>210</v>
      </c>
      <c r="Q2602">
        <v>30</v>
      </c>
      <c r="R2602" t="s">
        <v>36</v>
      </c>
      <c r="S2602">
        <v>1.1</v>
      </c>
      <c r="T2602" t="s">
        <v>37</v>
      </c>
      <c r="U2602">
        <v>1</v>
      </c>
      <c r="X2602" s="1" t="s">
        <v>38</v>
      </c>
    </row>
    <row r="2603" spans="1:24">
      <c r="A2603" t="s">
        <v>8047</v>
      </c>
      <c r="B2603">
        <v>156</v>
      </c>
      <c r="C2603" t="s">
        <v>1592</v>
      </c>
      <c r="D2603" t="s">
        <v>51</v>
      </c>
      <c r="E2603" t="s">
        <v>52</v>
      </c>
      <c r="F2603" t="s">
        <v>52</v>
      </c>
      <c r="G2603" t="s">
        <v>53</v>
      </c>
      <c r="H2603" t="s">
        <v>54</v>
      </c>
      <c r="I2603" t="s">
        <v>54</v>
      </c>
      <c r="J2603" t="s">
        <v>44</v>
      </c>
      <c r="K2603" t="s">
        <v>55</v>
      </c>
      <c r="L2603" t="s">
        <v>92</v>
      </c>
      <c r="M2603" t="s">
        <v>8048</v>
      </c>
      <c r="O2603" t="s">
        <v>8049</v>
      </c>
      <c r="P2603" t="s">
        <v>210</v>
      </c>
      <c r="Q2603">
        <v>32.5</v>
      </c>
      <c r="R2603" t="s">
        <v>36</v>
      </c>
      <c r="S2603">
        <v>1.1</v>
      </c>
      <c r="T2603" t="s">
        <v>37</v>
      </c>
      <c r="U2603">
        <v>1</v>
      </c>
      <c r="X2603" s="1" t="s">
        <v>38</v>
      </c>
    </row>
    <row r="2604" spans="1:24">
      <c r="A2604" t="s">
        <v>8050</v>
      </c>
      <c r="B2604">
        <v>156</v>
      </c>
      <c r="C2604" t="s">
        <v>1592</v>
      </c>
      <c r="D2604" t="s">
        <v>51</v>
      </c>
      <c r="E2604" t="s">
        <v>52</v>
      </c>
      <c r="F2604" t="s">
        <v>52</v>
      </c>
      <c r="G2604" t="s">
        <v>53</v>
      </c>
      <c r="H2604" t="s">
        <v>54</v>
      </c>
      <c r="I2604" t="s">
        <v>54</v>
      </c>
      <c r="J2604" t="s">
        <v>44</v>
      </c>
      <c r="K2604" t="s">
        <v>55</v>
      </c>
      <c r="L2604" t="s">
        <v>92</v>
      </c>
      <c r="M2604" t="s">
        <v>8051</v>
      </c>
      <c r="O2604" t="s">
        <v>8052</v>
      </c>
      <c r="P2604" t="s">
        <v>210</v>
      </c>
      <c r="Q2604">
        <v>45.5</v>
      </c>
      <c r="R2604" t="s">
        <v>36</v>
      </c>
      <c r="S2604">
        <v>1</v>
      </c>
      <c r="T2604" t="s">
        <v>37</v>
      </c>
      <c r="U2604">
        <v>1</v>
      </c>
      <c r="X2604" s="1" t="s">
        <v>38</v>
      </c>
    </row>
    <row r="2605" spans="1:24">
      <c r="A2605" t="s">
        <v>8053</v>
      </c>
      <c r="B2605">
        <v>156</v>
      </c>
      <c r="C2605" t="s">
        <v>1592</v>
      </c>
      <c r="D2605" t="s">
        <v>51</v>
      </c>
      <c r="E2605" t="s">
        <v>52</v>
      </c>
      <c r="F2605" t="s">
        <v>52</v>
      </c>
      <c r="G2605" t="s">
        <v>53</v>
      </c>
      <c r="H2605" t="s">
        <v>54</v>
      </c>
      <c r="I2605" t="s">
        <v>54</v>
      </c>
      <c r="J2605" t="s">
        <v>44</v>
      </c>
      <c r="K2605" t="s">
        <v>55</v>
      </c>
      <c r="L2605" t="s">
        <v>92</v>
      </c>
      <c r="M2605" t="s">
        <v>8054</v>
      </c>
      <c r="O2605" t="s">
        <v>8055</v>
      </c>
      <c r="P2605" t="s">
        <v>210</v>
      </c>
      <c r="Q2605">
        <v>18</v>
      </c>
      <c r="R2605" t="s">
        <v>36</v>
      </c>
      <c r="S2605">
        <v>1.1</v>
      </c>
      <c r="T2605" t="s">
        <v>37</v>
      </c>
      <c r="U2605">
        <v>1</v>
      </c>
      <c r="X2605" s="1" t="s">
        <v>38</v>
      </c>
    </row>
    <row r="2606" spans="1:24">
      <c r="A2606" t="s">
        <v>8056</v>
      </c>
      <c r="B2606">
        <v>156</v>
      </c>
      <c r="C2606" t="s">
        <v>1592</v>
      </c>
      <c r="D2606" t="s">
        <v>51</v>
      </c>
      <c r="E2606" t="s">
        <v>52</v>
      </c>
      <c r="F2606" t="s">
        <v>52</v>
      </c>
      <c r="G2606" t="s">
        <v>53</v>
      </c>
      <c r="H2606" t="s">
        <v>54</v>
      </c>
      <c r="I2606" t="s">
        <v>54</v>
      </c>
      <c r="J2606" t="s">
        <v>44</v>
      </c>
      <c r="K2606" t="s">
        <v>55</v>
      </c>
      <c r="L2606" t="s">
        <v>92</v>
      </c>
      <c r="M2606" t="s">
        <v>8057</v>
      </c>
      <c r="O2606" t="s">
        <v>8058</v>
      </c>
      <c r="P2606" t="s">
        <v>210</v>
      </c>
      <c r="Q2606">
        <v>40</v>
      </c>
      <c r="R2606" t="s">
        <v>36</v>
      </c>
      <c r="S2606">
        <v>1</v>
      </c>
      <c r="T2606" t="s">
        <v>37</v>
      </c>
      <c r="U2606">
        <v>1</v>
      </c>
      <c r="X2606" s="1" t="s">
        <v>38</v>
      </c>
    </row>
    <row r="2607" spans="1:24">
      <c r="A2607" t="s">
        <v>8059</v>
      </c>
      <c r="B2607">
        <v>156</v>
      </c>
      <c r="C2607" t="s">
        <v>1592</v>
      </c>
      <c r="D2607" t="s">
        <v>51</v>
      </c>
      <c r="E2607" t="s">
        <v>52</v>
      </c>
      <c r="F2607" t="s">
        <v>52</v>
      </c>
      <c r="G2607" t="s">
        <v>53</v>
      </c>
      <c r="H2607" t="s">
        <v>54</v>
      </c>
      <c r="I2607" t="s">
        <v>54</v>
      </c>
      <c r="J2607" t="s">
        <v>44</v>
      </c>
      <c r="K2607" t="s">
        <v>55</v>
      </c>
      <c r="L2607" t="s">
        <v>92</v>
      </c>
      <c r="M2607" t="s">
        <v>8060</v>
      </c>
      <c r="O2607" t="s">
        <v>8061</v>
      </c>
      <c r="P2607" t="s">
        <v>210</v>
      </c>
      <c r="Q2607">
        <v>40</v>
      </c>
      <c r="R2607" t="s">
        <v>36</v>
      </c>
      <c r="S2607">
        <v>1</v>
      </c>
      <c r="T2607" t="s">
        <v>37</v>
      </c>
      <c r="U2607">
        <v>1</v>
      </c>
      <c r="X2607" s="1" t="s">
        <v>38</v>
      </c>
    </row>
    <row r="2608" spans="1:24">
      <c r="A2608" t="s">
        <v>8062</v>
      </c>
      <c r="B2608">
        <v>156</v>
      </c>
      <c r="C2608" t="s">
        <v>1592</v>
      </c>
      <c r="D2608" t="s">
        <v>51</v>
      </c>
      <c r="E2608" t="s">
        <v>52</v>
      </c>
      <c r="F2608" t="s">
        <v>52</v>
      </c>
      <c r="G2608" t="s">
        <v>53</v>
      </c>
      <c r="H2608" t="s">
        <v>54</v>
      </c>
      <c r="I2608" t="s">
        <v>54</v>
      </c>
      <c r="J2608" t="s">
        <v>44</v>
      </c>
      <c r="K2608" t="s">
        <v>55</v>
      </c>
      <c r="L2608" t="s">
        <v>92</v>
      </c>
      <c r="M2608" t="s">
        <v>8063</v>
      </c>
      <c r="O2608" t="s">
        <v>8064</v>
      </c>
      <c r="P2608" t="s">
        <v>210</v>
      </c>
      <c r="Q2608">
        <v>31.5</v>
      </c>
      <c r="R2608" t="s">
        <v>36</v>
      </c>
      <c r="S2608">
        <v>1.1</v>
      </c>
      <c r="T2608" t="s">
        <v>37</v>
      </c>
      <c r="U2608">
        <v>1</v>
      </c>
      <c r="X2608" s="1" t="s">
        <v>38</v>
      </c>
    </row>
    <row r="2609" spans="1:24">
      <c r="A2609" t="s">
        <v>8065</v>
      </c>
      <c r="B2609">
        <v>156</v>
      </c>
      <c r="C2609" t="s">
        <v>1592</v>
      </c>
      <c r="D2609" t="s">
        <v>51</v>
      </c>
      <c r="E2609" t="s">
        <v>52</v>
      </c>
      <c r="F2609" t="s">
        <v>52</v>
      </c>
      <c r="G2609" t="s">
        <v>53</v>
      </c>
      <c r="H2609" t="s">
        <v>54</v>
      </c>
      <c r="I2609" t="s">
        <v>54</v>
      </c>
      <c r="J2609" t="s">
        <v>44</v>
      </c>
      <c r="K2609" t="s">
        <v>55</v>
      </c>
      <c r="L2609" t="s">
        <v>92</v>
      </c>
      <c r="M2609" t="s">
        <v>8066</v>
      </c>
      <c r="O2609" t="s">
        <v>8067</v>
      </c>
      <c r="P2609" t="s">
        <v>210</v>
      </c>
      <c r="Q2609">
        <v>45</v>
      </c>
      <c r="R2609" t="s">
        <v>36</v>
      </c>
      <c r="S2609">
        <v>1</v>
      </c>
      <c r="T2609" t="s">
        <v>37</v>
      </c>
      <c r="U2609">
        <v>1</v>
      </c>
      <c r="X2609" s="1" t="s">
        <v>38</v>
      </c>
    </row>
    <row r="2610" spans="1:24">
      <c r="A2610" t="s">
        <v>8068</v>
      </c>
      <c r="B2610">
        <v>156</v>
      </c>
      <c r="C2610" t="s">
        <v>1592</v>
      </c>
      <c r="D2610" t="s">
        <v>51</v>
      </c>
      <c r="E2610" t="s">
        <v>52</v>
      </c>
      <c r="F2610" t="s">
        <v>52</v>
      </c>
      <c r="G2610" t="s">
        <v>53</v>
      </c>
      <c r="H2610" t="s">
        <v>54</v>
      </c>
      <c r="I2610" t="s">
        <v>54</v>
      </c>
      <c r="J2610" t="s">
        <v>44</v>
      </c>
      <c r="K2610" t="s">
        <v>55</v>
      </c>
      <c r="L2610" t="s">
        <v>92</v>
      </c>
      <c r="M2610" t="s">
        <v>8069</v>
      </c>
      <c r="O2610" t="s">
        <v>8070</v>
      </c>
      <c r="P2610" t="s">
        <v>210</v>
      </c>
      <c r="Q2610">
        <v>20</v>
      </c>
      <c r="R2610" t="s">
        <v>36</v>
      </c>
      <c r="S2610">
        <v>1.1</v>
      </c>
      <c r="T2610" t="s">
        <v>37</v>
      </c>
      <c r="U2610">
        <v>2</v>
      </c>
      <c r="X2610" s="1" t="s">
        <v>38</v>
      </c>
    </row>
    <row r="2611" spans="1:24">
      <c r="A2611" t="s">
        <v>8071</v>
      </c>
      <c r="B2611">
        <v>156</v>
      </c>
      <c r="C2611" t="s">
        <v>1592</v>
      </c>
      <c r="D2611" t="s">
        <v>51</v>
      </c>
      <c r="E2611" t="s">
        <v>52</v>
      </c>
      <c r="F2611" t="s">
        <v>52</v>
      </c>
      <c r="G2611" t="s">
        <v>53</v>
      </c>
      <c r="H2611" t="s">
        <v>54</v>
      </c>
      <c r="I2611" t="s">
        <v>54</v>
      </c>
      <c r="J2611" t="s">
        <v>44</v>
      </c>
      <c r="K2611" t="s">
        <v>55</v>
      </c>
      <c r="L2611" t="s">
        <v>92</v>
      </c>
      <c r="M2611" t="s">
        <v>8072</v>
      </c>
      <c r="O2611" t="s">
        <v>8073</v>
      </c>
      <c r="P2611" t="s">
        <v>210</v>
      </c>
      <c r="Q2611">
        <v>25</v>
      </c>
      <c r="R2611" t="s">
        <v>36</v>
      </c>
      <c r="S2611">
        <v>1.1</v>
      </c>
      <c r="T2611" t="s">
        <v>37</v>
      </c>
      <c r="U2611">
        <v>1</v>
      </c>
      <c r="X2611" s="1" t="s">
        <v>38</v>
      </c>
    </row>
    <row r="2612" spans="1:24">
      <c r="A2612" t="s">
        <v>8074</v>
      </c>
      <c r="B2612">
        <v>156</v>
      </c>
      <c r="C2612" t="s">
        <v>1592</v>
      </c>
      <c r="D2612" t="s">
        <v>51</v>
      </c>
      <c r="E2612" t="s">
        <v>52</v>
      </c>
      <c r="F2612" t="s">
        <v>52</v>
      </c>
      <c r="G2612" t="s">
        <v>53</v>
      </c>
      <c r="H2612" t="s">
        <v>54</v>
      </c>
      <c r="I2612" t="s">
        <v>54</v>
      </c>
      <c r="J2612" t="s">
        <v>44</v>
      </c>
      <c r="K2612" t="s">
        <v>55</v>
      </c>
      <c r="L2612" t="s">
        <v>92</v>
      </c>
      <c r="M2612" t="s">
        <v>8075</v>
      </c>
      <c r="O2612" t="s">
        <v>8076</v>
      </c>
      <c r="P2612" t="s">
        <v>210</v>
      </c>
      <c r="Q2612">
        <v>26</v>
      </c>
      <c r="R2612" t="s">
        <v>36</v>
      </c>
      <c r="S2612">
        <v>1.1</v>
      </c>
      <c r="T2612" t="s">
        <v>37</v>
      </c>
      <c r="U2612">
        <v>1</v>
      </c>
      <c r="X2612" s="1" t="s">
        <v>38</v>
      </c>
    </row>
    <row r="2613" spans="1:24">
      <c r="A2613" t="s">
        <v>8077</v>
      </c>
      <c r="B2613">
        <v>156</v>
      </c>
      <c r="C2613" t="s">
        <v>1592</v>
      </c>
      <c r="D2613" t="s">
        <v>51</v>
      </c>
      <c r="E2613" t="s">
        <v>52</v>
      </c>
      <c r="F2613" t="s">
        <v>52</v>
      </c>
      <c r="G2613" t="s">
        <v>53</v>
      </c>
      <c r="H2613" t="s">
        <v>54</v>
      </c>
      <c r="I2613" t="s">
        <v>54</v>
      </c>
      <c r="J2613" t="s">
        <v>44</v>
      </c>
      <c r="K2613" t="s">
        <v>55</v>
      </c>
      <c r="L2613" t="s">
        <v>92</v>
      </c>
      <c r="M2613" t="s">
        <v>8078</v>
      </c>
      <c r="O2613" t="s">
        <v>8079</v>
      </c>
      <c r="P2613" t="s">
        <v>210</v>
      </c>
      <c r="Q2613">
        <v>16</v>
      </c>
      <c r="R2613" t="s">
        <v>36</v>
      </c>
      <c r="S2613">
        <v>1.1</v>
      </c>
      <c r="T2613" t="s">
        <v>37</v>
      </c>
      <c r="U2613">
        <v>1</v>
      </c>
      <c r="X2613" s="1" t="s">
        <v>38</v>
      </c>
    </row>
    <row r="2614" spans="1:24">
      <c r="A2614" t="s">
        <v>8080</v>
      </c>
      <c r="B2614">
        <v>161</v>
      </c>
      <c r="C2614" t="s">
        <v>115</v>
      </c>
      <c r="D2614" t="s">
        <v>116</v>
      </c>
      <c r="E2614" t="s">
        <v>117</v>
      </c>
      <c r="F2614" t="s">
        <v>117</v>
      </c>
      <c r="H2614" t="s">
        <v>64</v>
      </c>
      <c r="I2614" t="s">
        <v>64</v>
      </c>
      <c r="J2614" t="s">
        <v>44</v>
      </c>
      <c r="K2614" t="s">
        <v>55</v>
      </c>
      <c r="L2614" t="s">
        <v>118</v>
      </c>
      <c r="M2614" t="s">
        <v>8081</v>
      </c>
      <c r="O2614" t="s">
        <v>1149</v>
      </c>
      <c r="P2614" t="s">
        <v>121</v>
      </c>
      <c r="Q2614">
        <v>24</v>
      </c>
      <c r="R2614" t="s">
        <v>36</v>
      </c>
      <c r="S2614">
        <v>1.1</v>
      </c>
      <c r="T2614" t="s">
        <v>37</v>
      </c>
      <c r="U2614">
        <v>1</v>
      </c>
      <c r="X2614" s="1" t="s">
        <v>38</v>
      </c>
    </row>
    <row r="2615" spans="1:24">
      <c r="A2615" t="s">
        <v>8082</v>
      </c>
      <c r="B2615">
        <v>160</v>
      </c>
      <c r="C2615" t="s">
        <v>8083</v>
      </c>
      <c r="D2615" t="s">
        <v>8084</v>
      </c>
      <c r="E2615" t="s">
        <v>8085</v>
      </c>
      <c r="F2615" t="s">
        <v>8085</v>
      </c>
      <c r="G2615" t="s">
        <v>8086</v>
      </c>
      <c r="H2615" t="s">
        <v>83</v>
      </c>
      <c r="I2615" t="s">
        <v>83</v>
      </c>
      <c r="J2615" t="s">
        <v>44</v>
      </c>
      <c r="K2615" t="s">
        <v>55</v>
      </c>
      <c r="L2615" t="s">
        <v>56</v>
      </c>
      <c r="M2615" t="s">
        <v>8087</v>
      </c>
      <c r="O2615" t="s">
        <v>8088</v>
      </c>
      <c r="P2615" t="s">
        <v>8088</v>
      </c>
      <c r="Q2615">
        <v>42</v>
      </c>
      <c r="R2615" t="s">
        <v>36</v>
      </c>
      <c r="S2615">
        <v>1</v>
      </c>
      <c r="T2615" t="s">
        <v>37</v>
      </c>
      <c r="U2615">
        <v>1</v>
      </c>
      <c r="X2615" s="1" t="s">
        <v>38</v>
      </c>
    </row>
    <row r="2616" spans="1:24">
      <c r="A2616" t="s">
        <v>8089</v>
      </c>
      <c r="B2616">
        <v>160</v>
      </c>
      <c r="C2616" t="s">
        <v>8083</v>
      </c>
      <c r="D2616" t="s">
        <v>8084</v>
      </c>
      <c r="E2616" t="s">
        <v>8085</v>
      </c>
      <c r="F2616" t="s">
        <v>8085</v>
      </c>
      <c r="G2616" t="s">
        <v>8086</v>
      </c>
      <c r="H2616" t="s">
        <v>83</v>
      </c>
      <c r="I2616" t="s">
        <v>83</v>
      </c>
      <c r="J2616" t="s">
        <v>44</v>
      </c>
      <c r="K2616" t="s">
        <v>55</v>
      </c>
      <c r="L2616" t="s">
        <v>56</v>
      </c>
      <c r="M2616" t="s">
        <v>8090</v>
      </c>
      <c r="O2616" t="s">
        <v>8091</v>
      </c>
      <c r="P2616" t="s">
        <v>8091</v>
      </c>
      <c r="Q2616">
        <v>27</v>
      </c>
      <c r="R2616" t="s">
        <v>36</v>
      </c>
      <c r="S2616">
        <v>1.1</v>
      </c>
      <c r="T2616" t="s">
        <v>37</v>
      </c>
      <c r="U2616">
        <v>1</v>
      </c>
      <c r="X2616" s="1" t="s">
        <v>38</v>
      </c>
    </row>
    <row r="2617" spans="1:24">
      <c r="A2617" t="s">
        <v>8092</v>
      </c>
      <c r="B2617">
        <v>160</v>
      </c>
      <c r="C2617" t="s">
        <v>8083</v>
      </c>
      <c r="D2617" t="s">
        <v>8084</v>
      </c>
      <c r="E2617" t="s">
        <v>8085</v>
      </c>
      <c r="F2617" t="s">
        <v>8085</v>
      </c>
      <c r="G2617" t="s">
        <v>8086</v>
      </c>
      <c r="H2617" t="s">
        <v>83</v>
      </c>
      <c r="I2617" t="s">
        <v>83</v>
      </c>
      <c r="J2617" t="s">
        <v>44</v>
      </c>
      <c r="K2617" t="s">
        <v>55</v>
      </c>
      <c r="L2617" t="s">
        <v>56</v>
      </c>
      <c r="M2617" t="s">
        <v>8093</v>
      </c>
      <c r="O2617" t="s">
        <v>8094</v>
      </c>
      <c r="P2617" t="s">
        <v>8094</v>
      </c>
      <c r="Q2617">
        <v>36</v>
      </c>
      <c r="R2617" t="s">
        <v>36</v>
      </c>
      <c r="S2617">
        <v>1</v>
      </c>
      <c r="T2617" t="s">
        <v>37</v>
      </c>
      <c r="U2617">
        <v>1</v>
      </c>
      <c r="X2617" s="1" t="s">
        <v>38</v>
      </c>
    </row>
    <row r="2618" spans="1:24">
      <c r="A2618" t="s">
        <v>8095</v>
      </c>
      <c r="B2618">
        <v>160</v>
      </c>
      <c r="C2618" t="s">
        <v>8096</v>
      </c>
      <c r="D2618" t="s">
        <v>8084</v>
      </c>
      <c r="E2618" t="s">
        <v>8085</v>
      </c>
      <c r="F2618" t="s">
        <v>8085</v>
      </c>
      <c r="G2618" t="s">
        <v>8086</v>
      </c>
      <c r="H2618" t="s">
        <v>83</v>
      </c>
      <c r="I2618" t="s">
        <v>83</v>
      </c>
      <c r="J2618" t="s">
        <v>44</v>
      </c>
      <c r="K2618" t="s">
        <v>55</v>
      </c>
      <c r="L2618" t="s">
        <v>56</v>
      </c>
      <c r="M2618" t="s">
        <v>8097</v>
      </c>
      <c r="O2618" t="s">
        <v>5858</v>
      </c>
      <c r="P2618" t="s">
        <v>1081</v>
      </c>
      <c r="Q2618">
        <v>4</v>
      </c>
      <c r="R2618" t="s">
        <v>36</v>
      </c>
      <c r="S2618">
        <v>1.1</v>
      </c>
      <c r="T2618" t="s">
        <v>37</v>
      </c>
      <c r="U2618">
        <v>1</v>
      </c>
      <c r="X2618" s="1" t="s">
        <v>38</v>
      </c>
    </row>
    <row r="2619" spans="1:24">
      <c r="A2619" t="s">
        <v>8098</v>
      </c>
      <c r="B2619">
        <v>160</v>
      </c>
      <c r="C2619" t="s">
        <v>8083</v>
      </c>
      <c r="D2619" t="s">
        <v>8084</v>
      </c>
      <c r="E2619" t="s">
        <v>8085</v>
      </c>
      <c r="F2619" t="s">
        <v>8085</v>
      </c>
      <c r="G2619" t="s">
        <v>8086</v>
      </c>
      <c r="H2619" t="s">
        <v>83</v>
      </c>
      <c r="I2619" t="s">
        <v>83</v>
      </c>
      <c r="J2619" t="s">
        <v>44</v>
      </c>
      <c r="K2619" t="s">
        <v>55</v>
      </c>
      <c r="L2619" t="s">
        <v>56</v>
      </c>
      <c r="M2619" t="s">
        <v>8099</v>
      </c>
      <c r="O2619" t="s">
        <v>8100</v>
      </c>
      <c r="P2619" t="s">
        <v>8100</v>
      </c>
      <c r="Q2619">
        <v>49.5</v>
      </c>
      <c r="R2619" t="s">
        <v>36</v>
      </c>
      <c r="S2619">
        <v>1</v>
      </c>
      <c r="T2619" t="s">
        <v>37</v>
      </c>
      <c r="U2619">
        <v>1</v>
      </c>
      <c r="X2619" s="1" t="s">
        <v>38</v>
      </c>
    </row>
    <row r="2620" spans="1:24">
      <c r="A2620" t="s">
        <v>8101</v>
      </c>
      <c r="B2620">
        <v>160</v>
      </c>
      <c r="C2620" t="s">
        <v>8083</v>
      </c>
      <c r="D2620" t="s">
        <v>8084</v>
      </c>
      <c r="E2620" t="s">
        <v>8085</v>
      </c>
      <c r="F2620" t="s">
        <v>8085</v>
      </c>
      <c r="G2620" t="s">
        <v>8086</v>
      </c>
      <c r="H2620" t="s">
        <v>83</v>
      </c>
      <c r="I2620" t="s">
        <v>83</v>
      </c>
      <c r="J2620" t="s">
        <v>44</v>
      </c>
      <c r="K2620" t="s">
        <v>55</v>
      </c>
      <c r="L2620" t="s">
        <v>56</v>
      </c>
      <c r="M2620" t="s">
        <v>8102</v>
      </c>
      <c r="O2620" t="s">
        <v>8103</v>
      </c>
      <c r="P2620" t="s">
        <v>8103</v>
      </c>
      <c r="Q2620">
        <v>45</v>
      </c>
      <c r="R2620" t="s">
        <v>36</v>
      </c>
      <c r="S2620">
        <v>1</v>
      </c>
      <c r="T2620" t="s">
        <v>37</v>
      </c>
      <c r="U2620">
        <v>1</v>
      </c>
      <c r="X2620" s="1" t="s">
        <v>38</v>
      </c>
    </row>
    <row r="2621" spans="1:24">
      <c r="A2621" t="s">
        <v>8104</v>
      </c>
      <c r="B2621">
        <v>160</v>
      </c>
      <c r="C2621" t="s">
        <v>8083</v>
      </c>
      <c r="D2621" t="s">
        <v>8084</v>
      </c>
      <c r="E2621" t="s">
        <v>8085</v>
      </c>
      <c r="F2621" t="s">
        <v>8085</v>
      </c>
      <c r="G2621" t="s">
        <v>8086</v>
      </c>
      <c r="H2621" t="s">
        <v>83</v>
      </c>
      <c r="I2621" t="s">
        <v>83</v>
      </c>
      <c r="J2621" t="s">
        <v>44</v>
      </c>
      <c r="K2621" t="s">
        <v>55</v>
      </c>
      <c r="L2621" t="s">
        <v>56</v>
      </c>
      <c r="M2621" t="s">
        <v>8105</v>
      </c>
      <c r="O2621" t="s">
        <v>8106</v>
      </c>
      <c r="P2621" t="s">
        <v>8106</v>
      </c>
      <c r="Q2621">
        <v>18.75</v>
      </c>
      <c r="R2621" t="s">
        <v>36</v>
      </c>
      <c r="S2621">
        <v>1.1</v>
      </c>
      <c r="T2621" t="s">
        <v>37</v>
      </c>
      <c r="U2621">
        <v>1</v>
      </c>
      <c r="X2621" s="1" t="s">
        <v>38</v>
      </c>
    </row>
    <row r="2622" spans="1:24">
      <c r="A2622" t="s">
        <v>8107</v>
      </c>
      <c r="B2622">
        <v>160</v>
      </c>
      <c r="C2622" t="s">
        <v>8083</v>
      </c>
      <c r="D2622" t="s">
        <v>8084</v>
      </c>
      <c r="E2622" t="s">
        <v>8085</v>
      </c>
      <c r="F2622" t="s">
        <v>8085</v>
      </c>
      <c r="G2622" t="s">
        <v>8086</v>
      </c>
      <c r="H2622" t="s">
        <v>83</v>
      </c>
      <c r="I2622" t="s">
        <v>83</v>
      </c>
      <c r="J2622" t="s">
        <v>44</v>
      </c>
      <c r="K2622" t="s">
        <v>55</v>
      </c>
      <c r="L2622" t="s">
        <v>56</v>
      </c>
      <c r="M2622" t="s">
        <v>8108</v>
      </c>
      <c r="O2622" t="s">
        <v>8109</v>
      </c>
      <c r="P2622" t="s">
        <v>8109</v>
      </c>
      <c r="Q2622">
        <v>17.5</v>
      </c>
      <c r="R2622" t="s">
        <v>36</v>
      </c>
      <c r="S2622">
        <v>1.1</v>
      </c>
      <c r="T2622" t="s">
        <v>37</v>
      </c>
      <c r="U2622">
        <v>1</v>
      </c>
      <c r="X2622" s="1" t="s">
        <v>38</v>
      </c>
    </row>
    <row r="2623" spans="1:24">
      <c r="A2623" t="s">
        <v>8110</v>
      </c>
      <c r="B2623">
        <v>160</v>
      </c>
      <c r="C2623" t="s">
        <v>8083</v>
      </c>
      <c r="D2623" t="s">
        <v>8084</v>
      </c>
      <c r="E2623" t="s">
        <v>8085</v>
      </c>
      <c r="F2623" t="s">
        <v>8085</v>
      </c>
      <c r="G2623" t="s">
        <v>8086</v>
      </c>
      <c r="H2623" t="s">
        <v>83</v>
      </c>
      <c r="I2623" t="s">
        <v>83</v>
      </c>
      <c r="J2623" t="s">
        <v>44</v>
      </c>
      <c r="K2623" t="s">
        <v>55</v>
      </c>
      <c r="L2623" t="s">
        <v>56</v>
      </c>
      <c r="M2623" t="s">
        <v>8111</v>
      </c>
      <c r="O2623" t="s">
        <v>8112</v>
      </c>
      <c r="P2623" t="s">
        <v>8112</v>
      </c>
      <c r="Q2623">
        <v>30</v>
      </c>
      <c r="R2623" t="s">
        <v>36</v>
      </c>
      <c r="S2623">
        <v>1.1</v>
      </c>
      <c r="T2623" t="s">
        <v>37</v>
      </c>
      <c r="U2623">
        <v>1</v>
      </c>
      <c r="X2623" s="1" t="s">
        <v>38</v>
      </c>
    </row>
    <row r="2624" spans="1:24">
      <c r="A2624" t="s">
        <v>8113</v>
      </c>
      <c r="B2624">
        <v>160</v>
      </c>
      <c r="C2624" t="s">
        <v>8083</v>
      </c>
      <c r="D2624" t="s">
        <v>8084</v>
      </c>
      <c r="E2624" t="s">
        <v>8085</v>
      </c>
      <c r="F2624" t="s">
        <v>8085</v>
      </c>
      <c r="G2624" t="s">
        <v>8086</v>
      </c>
      <c r="H2624" t="s">
        <v>83</v>
      </c>
      <c r="I2624" t="s">
        <v>83</v>
      </c>
      <c r="J2624" t="s">
        <v>44</v>
      </c>
      <c r="K2624" t="s">
        <v>55</v>
      </c>
      <c r="L2624" t="s">
        <v>56</v>
      </c>
      <c r="M2624" t="s">
        <v>8114</v>
      </c>
      <c r="O2624" t="s">
        <v>8115</v>
      </c>
      <c r="P2624" t="s">
        <v>8115</v>
      </c>
      <c r="Q2624">
        <v>21</v>
      </c>
      <c r="R2624" t="s">
        <v>36</v>
      </c>
      <c r="S2624">
        <v>1.1</v>
      </c>
      <c r="T2624" t="s">
        <v>37</v>
      </c>
      <c r="U2624">
        <v>1</v>
      </c>
      <c r="X2624" s="1" t="s">
        <v>38</v>
      </c>
    </row>
    <row r="2625" spans="1:24">
      <c r="A2625" t="s">
        <v>8116</v>
      </c>
      <c r="B2625">
        <v>160</v>
      </c>
      <c r="C2625" t="s">
        <v>8083</v>
      </c>
      <c r="D2625" t="s">
        <v>8084</v>
      </c>
      <c r="E2625" t="s">
        <v>8085</v>
      </c>
      <c r="F2625" t="s">
        <v>8085</v>
      </c>
      <c r="G2625" t="s">
        <v>8086</v>
      </c>
      <c r="H2625" t="s">
        <v>83</v>
      </c>
      <c r="I2625" t="s">
        <v>83</v>
      </c>
      <c r="J2625" t="s">
        <v>44</v>
      </c>
      <c r="K2625" t="s">
        <v>55</v>
      </c>
      <c r="L2625" t="s">
        <v>56</v>
      </c>
      <c r="M2625" t="s">
        <v>8117</v>
      </c>
      <c r="O2625" t="s">
        <v>7807</v>
      </c>
      <c r="P2625" t="s">
        <v>7807</v>
      </c>
      <c r="Q2625">
        <v>35</v>
      </c>
      <c r="R2625" t="s">
        <v>36</v>
      </c>
      <c r="S2625">
        <v>1</v>
      </c>
      <c r="T2625" t="s">
        <v>37</v>
      </c>
      <c r="U2625">
        <v>1</v>
      </c>
      <c r="X2625" s="1" t="s">
        <v>38</v>
      </c>
    </row>
    <row r="2626" spans="1:24">
      <c r="A2626" t="s">
        <v>8118</v>
      </c>
      <c r="B2626">
        <v>160</v>
      </c>
      <c r="C2626" t="s">
        <v>8096</v>
      </c>
      <c r="D2626" t="s">
        <v>8084</v>
      </c>
      <c r="E2626" t="s">
        <v>8085</v>
      </c>
      <c r="F2626" t="s">
        <v>8085</v>
      </c>
      <c r="G2626" t="s">
        <v>8086</v>
      </c>
      <c r="H2626" t="s">
        <v>83</v>
      </c>
      <c r="I2626" t="s">
        <v>83</v>
      </c>
      <c r="J2626" t="s">
        <v>44</v>
      </c>
      <c r="K2626" t="s">
        <v>55</v>
      </c>
      <c r="L2626" t="s">
        <v>56</v>
      </c>
      <c r="M2626" t="s">
        <v>8119</v>
      </c>
      <c r="O2626" t="s">
        <v>8120</v>
      </c>
      <c r="P2626" t="s">
        <v>8120</v>
      </c>
      <c r="Q2626">
        <v>12.5</v>
      </c>
      <c r="R2626" t="s">
        <v>36</v>
      </c>
      <c r="S2626">
        <v>1.1</v>
      </c>
      <c r="T2626" t="s">
        <v>37</v>
      </c>
      <c r="U2626">
        <v>1</v>
      </c>
      <c r="X2626" s="1" t="s">
        <v>38</v>
      </c>
    </row>
    <row r="2627" spans="1:24">
      <c r="A2627" t="s">
        <v>8121</v>
      </c>
      <c r="B2627">
        <v>160</v>
      </c>
      <c r="C2627" t="s">
        <v>8096</v>
      </c>
      <c r="D2627" t="s">
        <v>8084</v>
      </c>
      <c r="E2627" t="s">
        <v>8085</v>
      </c>
      <c r="F2627" t="s">
        <v>8085</v>
      </c>
      <c r="G2627" t="s">
        <v>8086</v>
      </c>
      <c r="H2627" t="s">
        <v>83</v>
      </c>
      <c r="I2627" t="s">
        <v>83</v>
      </c>
      <c r="J2627" t="s">
        <v>44</v>
      </c>
      <c r="K2627" t="s">
        <v>55</v>
      </c>
      <c r="L2627" t="s">
        <v>56</v>
      </c>
      <c r="M2627" t="s">
        <v>8122</v>
      </c>
      <c r="O2627" t="s">
        <v>332</v>
      </c>
      <c r="P2627" t="s">
        <v>1097</v>
      </c>
      <c r="Q2627">
        <v>9</v>
      </c>
      <c r="R2627" t="s">
        <v>36</v>
      </c>
      <c r="S2627">
        <v>1.1</v>
      </c>
      <c r="T2627" t="s">
        <v>37</v>
      </c>
      <c r="U2627">
        <v>1</v>
      </c>
      <c r="X2627" s="1" t="s">
        <v>38</v>
      </c>
    </row>
    <row r="2628" spans="1:24">
      <c r="A2628" t="s">
        <v>8123</v>
      </c>
      <c r="B2628">
        <v>160</v>
      </c>
      <c r="C2628" t="s">
        <v>8083</v>
      </c>
      <c r="D2628" t="s">
        <v>8084</v>
      </c>
      <c r="E2628" t="s">
        <v>8085</v>
      </c>
      <c r="F2628" t="s">
        <v>8085</v>
      </c>
      <c r="G2628" t="s">
        <v>8086</v>
      </c>
      <c r="H2628" t="s">
        <v>83</v>
      </c>
      <c r="I2628" t="s">
        <v>83</v>
      </c>
      <c r="J2628" t="s">
        <v>44</v>
      </c>
      <c r="K2628" t="s">
        <v>55</v>
      </c>
      <c r="L2628" t="s">
        <v>56</v>
      </c>
      <c r="M2628" t="s">
        <v>8124</v>
      </c>
      <c r="O2628" t="s">
        <v>8125</v>
      </c>
      <c r="P2628" t="s">
        <v>8125</v>
      </c>
      <c r="Q2628">
        <v>24</v>
      </c>
      <c r="R2628" t="s">
        <v>36</v>
      </c>
      <c r="S2628">
        <v>1.1</v>
      </c>
      <c r="T2628" t="s">
        <v>37</v>
      </c>
      <c r="U2628">
        <v>1</v>
      </c>
      <c r="X2628" s="1" t="s">
        <v>38</v>
      </c>
    </row>
    <row r="2629" spans="1:24">
      <c r="A2629" t="s">
        <v>8126</v>
      </c>
      <c r="B2629">
        <v>160</v>
      </c>
      <c r="C2629" t="s">
        <v>8083</v>
      </c>
      <c r="D2629" t="s">
        <v>8084</v>
      </c>
      <c r="E2629" t="s">
        <v>8085</v>
      </c>
      <c r="F2629" t="s">
        <v>8085</v>
      </c>
      <c r="G2629" t="s">
        <v>8086</v>
      </c>
      <c r="H2629" t="s">
        <v>83</v>
      </c>
      <c r="I2629" t="s">
        <v>83</v>
      </c>
      <c r="J2629" t="s">
        <v>44</v>
      </c>
      <c r="K2629" t="s">
        <v>55</v>
      </c>
      <c r="L2629" t="s">
        <v>56</v>
      </c>
      <c r="M2629" t="s">
        <v>8127</v>
      </c>
      <c r="O2629" t="s">
        <v>8128</v>
      </c>
      <c r="P2629" t="s">
        <v>8128</v>
      </c>
      <c r="Q2629">
        <v>50</v>
      </c>
      <c r="R2629" t="s">
        <v>36</v>
      </c>
      <c r="S2629">
        <v>1</v>
      </c>
      <c r="T2629" t="s">
        <v>37</v>
      </c>
      <c r="U2629">
        <v>1</v>
      </c>
      <c r="X2629" s="1" t="s">
        <v>38</v>
      </c>
    </row>
    <row r="2630" spans="1:24">
      <c r="A2630" t="s">
        <v>8129</v>
      </c>
      <c r="B2630">
        <v>160</v>
      </c>
      <c r="C2630" t="s">
        <v>8083</v>
      </c>
      <c r="D2630" t="s">
        <v>8084</v>
      </c>
      <c r="E2630" t="s">
        <v>8085</v>
      </c>
      <c r="F2630" t="s">
        <v>8085</v>
      </c>
      <c r="G2630" t="s">
        <v>8086</v>
      </c>
      <c r="H2630" t="s">
        <v>83</v>
      </c>
      <c r="I2630" t="s">
        <v>83</v>
      </c>
      <c r="J2630" t="s">
        <v>44</v>
      </c>
      <c r="K2630" t="s">
        <v>55</v>
      </c>
      <c r="L2630" t="s">
        <v>56</v>
      </c>
      <c r="M2630" t="s">
        <v>8130</v>
      </c>
      <c r="O2630" t="s">
        <v>8131</v>
      </c>
      <c r="P2630" t="s">
        <v>8131</v>
      </c>
      <c r="Q2630">
        <v>48</v>
      </c>
      <c r="R2630" t="s">
        <v>36</v>
      </c>
      <c r="S2630">
        <v>1</v>
      </c>
      <c r="T2630" t="s">
        <v>37</v>
      </c>
      <c r="U2630">
        <v>1</v>
      </c>
      <c r="X2630" s="1" t="s">
        <v>38</v>
      </c>
    </row>
    <row r="2631" spans="1:24">
      <c r="A2631" t="s">
        <v>8132</v>
      </c>
      <c r="B2631">
        <v>160</v>
      </c>
      <c r="C2631" t="s">
        <v>8083</v>
      </c>
      <c r="D2631" t="s">
        <v>8084</v>
      </c>
      <c r="E2631" t="s">
        <v>8085</v>
      </c>
      <c r="F2631" t="s">
        <v>8085</v>
      </c>
      <c r="G2631" t="s">
        <v>8086</v>
      </c>
      <c r="H2631" t="s">
        <v>83</v>
      </c>
      <c r="I2631" t="s">
        <v>83</v>
      </c>
      <c r="J2631" t="s">
        <v>44</v>
      </c>
      <c r="K2631" t="s">
        <v>55</v>
      </c>
      <c r="L2631" t="s">
        <v>56</v>
      </c>
      <c r="M2631" t="s">
        <v>8133</v>
      </c>
      <c r="O2631" t="s">
        <v>1100</v>
      </c>
      <c r="P2631" t="s">
        <v>1100</v>
      </c>
      <c r="Q2631">
        <v>37.5</v>
      </c>
      <c r="R2631" t="s">
        <v>36</v>
      </c>
      <c r="S2631">
        <v>1</v>
      </c>
      <c r="T2631" t="s">
        <v>37</v>
      </c>
      <c r="U2631">
        <v>1</v>
      </c>
      <c r="X2631" s="1" t="s">
        <v>38</v>
      </c>
    </row>
    <row r="2632" spans="1:24">
      <c r="A2632" t="s">
        <v>8134</v>
      </c>
      <c r="B2632">
        <v>160</v>
      </c>
      <c r="C2632" t="s">
        <v>8083</v>
      </c>
      <c r="D2632" t="s">
        <v>8084</v>
      </c>
      <c r="E2632" t="s">
        <v>8085</v>
      </c>
      <c r="F2632" t="s">
        <v>8085</v>
      </c>
      <c r="G2632" t="s">
        <v>8086</v>
      </c>
      <c r="H2632" t="s">
        <v>83</v>
      </c>
      <c r="I2632" t="s">
        <v>83</v>
      </c>
      <c r="J2632" t="s">
        <v>44</v>
      </c>
      <c r="K2632" t="s">
        <v>55</v>
      </c>
      <c r="L2632" t="s">
        <v>56</v>
      </c>
      <c r="M2632" t="s">
        <v>8135</v>
      </c>
      <c r="O2632" t="s">
        <v>8136</v>
      </c>
      <c r="P2632" t="s">
        <v>8136</v>
      </c>
      <c r="Q2632">
        <v>45</v>
      </c>
      <c r="R2632" t="s">
        <v>36</v>
      </c>
      <c r="S2632">
        <v>1</v>
      </c>
      <c r="T2632" t="s">
        <v>37</v>
      </c>
      <c r="U2632">
        <v>1</v>
      </c>
      <c r="X2632" s="1" t="s">
        <v>38</v>
      </c>
    </row>
    <row r="2633" spans="1:24">
      <c r="A2633" t="s">
        <v>8137</v>
      </c>
      <c r="B2633">
        <v>160</v>
      </c>
      <c r="C2633" t="s">
        <v>8083</v>
      </c>
      <c r="D2633" t="s">
        <v>8084</v>
      </c>
      <c r="E2633" t="s">
        <v>8085</v>
      </c>
      <c r="F2633" t="s">
        <v>8085</v>
      </c>
      <c r="G2633" t="s">
        <v>8086</v>
      </c>
      <c r="H2633" t="s">
        <v>83</v>
      </c>
      <c r="I2633" t="s">
        <v>83</v>
      </c>
      <c r="J2633" t="s">
        <v>44</v>
      </c>
      <c r="K2633" t="s">
        <v>55</v>
      </c>
      <c r="L2633" t="s">
        <v>56</v>
      </c>
      <c r="M2633" t="s">
        <v>8138</v>
      </c>
      <c r="O2633" t="s">
        <v>8139</v>
      </c>
      <c r="P2633" t="s">
        <v>8139</v>
      </c>
      <c r="Q2633">
        <v>16</v>
      </c>
      <c r="R2633" t="s">
        <v>36</v>
      </c>
      <c r="S2633">
        <v>1.1</v>
      </c>
      <c r="T2633" t="s">
        <v>37</v>
      </c>
      <c r="U2633">
        <v>1</v>
      </c>
      <c r="X2633" s="1" t="s">
        <v>38</v>
      </c>
    </row>
    <row r="2634" spans="1:24">
      <c r="A2634" t="s">
        <v>8140</v>
      </c>
      <c r="B2634">
        <v>160</v>
      </c>
      <c r="C2634" t="s">
        <v>8083</v>
      </c>
      <c r="D2634" t="s">
        <v>8084</v>
      </c>
      <c r="E2634" t="s">
        <v>8085</v>
      </c>
      <c r="F2634" t="s">
        <v>8085</v>
      </c>
      <c r="G2634" t="s">
        <v>8086</v>
      </c>
      <c r="H2634" t="s">
        <v>83</v>
      </c>
      <c r="I2634" t="s">
        <v>83</v>
      </c>
      <c r="J2634" t="s">
        <v>44</v>
      </c>
      <c r="K2634" t="s">
        <v>55</v>
      </c>
      <c r="L2634" t="s">
        <v>56</v>
      </c>
      <c r="M2634" t="s">
        <v>8141</v>
      </c>
      <c r="O2634" t="s">
        <v>8142</v>
      </c>
      <c r="P2634" t="s">
        <v>8142</v>
      </c>
      <c r="Q2634">
        <v>40</v>
      </c>
      <c r="R2634" t="s">
        <v>36</v>
      </c>
      <c r="S2634">
        <v>1</v>
      </c>
      <c r="T2634" t="s">
        <v>37</v>
      </c>
      <c r="U2634">
        <v>1</v>
      </c>
      <c r="X2634" s="1" t="s">
        <v>38</v>
      </c>
    </row>
    <row r="2635" spans="1:24">
      <c r="A2635" t="s">
        <v>8143</v>
      </c>
      <c r="B2635">
        <v>160</v>
      </c>
      <c r="C2635" t="s">
        <v>8083</v>
      </c>
      <c r="D2635" t="s">
        <v>8084</v>
      </c>
      <c r="E2635" t="s">
        <v>8085</v>
      </c>
      <c r="F2635" t="s">
        <v>8085</v>
      </c>
      <c r="G2635" t="s">
        <v>8086</v>
      </c>
      <c r="H2635" t="s">
        <v>83</v>
      </c>
      <c r="I2635" t="s">
        <v>83</v>
      </c>
      <c r="J2635" t="s">
        <v>44</v>
      </c>
      <c r="K2635" t="s">
        <v>55</v>
      </c>
      <c r="L2635" t="s">
        <v>56</v>
      </c>
      <c r="M2635" t="s">
        <v>8144</v>
      </c>
      <c r="O2635" t="s">
        <v>1077</v>
      </c>
      <c r="P2635" t="s">
        <v>1077</v>
      </c>
      <c r="Q2635">
        <v>25</v>
      </c>
      <c r="R2635" t="s">
        <v>36</v>
      </c>
      <c r="S2635">
        <v>1.1</v>
      </c>
      <c r="T2635" t="s">
        <v>37</v>
      </c>
      <c r="U2635">
        <v>1</v>
      </c>
      <c r="X2635" s="1" t="s">
        <v>38</v>
      </c>
    </row>
    <row r="2636" spans="1:24">
      <c r="A2636" t="s">
        <v>8145</v>
      </c>
      <c r="B2636">
        <v>160</v>
      </c>
      <c r="C2636" t="s">
        <v>8083</v>
      </c>
      <c r="D2636" t="s">
        <v>8084</v>
      </c>
      <c r="E2636" t="s">
        <v>8085</v>
      </c>
      <c r="F2636" t="s">
        <v>8085</v>
      </c>
      <c r="G2636" t="s">
        <v>8086</v>
      </c>
      <c r="H2636" t="s">
        <v>83</v>
      </c>
      <c r="I2636" t="s">
        <v>83</v>
      </c>
      <c r="J2636" t="s">
        <v>44</v>
      </c>
      <c r="K2636" t="s">
        <v>55</v>
      </c>
      <c r="L2636" t="s">
        <v>56</v>
      </c>
      <c r="M2636" t="s">
        <v>8146</v>
      </c>
      <c r="O2636" t="s">
        <v>8147</v>
      </c>
      <c r="P2636" t="s">
        <v>8147</v>
      </c>
      <c r="Q2636">
        <v>32</v>
      </c>
      <c r="R2636" t="s">
        <v>36</v>
      </c>
      <c r="S2636">
        <v>1.1</v>
      </c>
      <c r="T2636" t="s">
        <v>37</v>
      </c>
      <c r="U2636">
        <v>1</v>
      </c>
      <c r="X2636" s="1" t="s">
        <v>38</v>
      </c>
    </row>
    <row r="2637" spans="1:24">
      <c r="A2637" t="s">
        <v>8148</v>
      </c>
      <c r="B2637">
        <v>160</v>
      </c>
      <c r="C2637" t="s">
        <v>8083</v>
      </c>
      <c r="D2637" t="s">
        <v>8084</v>
      </c>
      <c r="E2637" t="s">
        <v>8085</v>
      </c>
      <c r="F2637" t="s">
        <v>8085</v>
      </c>
      <c r="G2637" t="s">
        <v>8086</v>
      </c>
      <c r="H2637" t="s">
        <v>83</v>
      </c>
      <c r="I2637" t="s">
        <v>83</v>
      </c>
      <c r="J2637" t="s">
        <v>44</v>
      </c>
      <c r="K2637" t="s">
        <v>55</v>
      </c>
      <c r="L2637" t="s">
        <v>56</v>
      </c>
      <c r="M2637" t="s">
        <v>8149</v>
      </c>
      <c r="O2637" t="s">
        <v>8150</v>
      </c>
      <c r="P2637" t="s">
        <v>8150</v>
      </c>
      <c r="Q2637">
        <v>30</v>
      </c>
      <c r="R2637" t="s">
        <v>36</v>
      </c>
      <c r="S2637">
        <v>1.1</v>
      </c>
      <c r="T2637" t="s">
        <v>37</v>
      </c>
      <c r="U2637">
        <v>1</v>
      </c>
      <c r="X2637" s="1" t="s">
        <v>38</v>
      </c>
    </row>
    <row r="2638" spans="1:24">
      <c r="A2638" t="s">
        <v>8151</v>
      </c>
      <c r="B2638">
        <v>160</v>
      </c>
      <c r="C2638" t="s">
        <v>8083</v>
      </c>
      <c r="D2638" t="s">
        <v>8084</v>
      </c>
      <c r="E2638" t="s">
        <v>8085</v>
      </c>
      <c r="F2638" t="s">
        <v>8085</v>
      </c>
      <c r="G2638" t="s">
        <v>8086</v>
      </c>
      <c r="H2638" t="s">
        <v>83</v>
      </c>
      <c r="I2638" t="s">
        <v>83</v>
      </c>
      <c r="J2638" t="s">
        <v>44</v>
      </c>
      <c r="K2638" t="s">
        <v>55</v>
      </c>
      <c r="L2638" t="s">
        <v>56</v>
      </c>
      <c r="M2638" t="s">
        <v>8152</v>
      </c>
      <c r="O2638" t="s">
        <v>8153</v>
      </c>
      <c r="P2638" t="s">
        <v>8153</v>
      </c>
      <c r="Q2638">
        <v>24</v>
      </c>
      <c r="R2638" t="s">
        <v>36</v>
      </c>
      <c r="S2638">
        <v>1.1</v>
      </c>
      <c r="T2638" t="s">
        <v>37</v>
      </c>
      <c r="U2638">
        <v>1</v>
      </c>
      <c r="X2638" s="1" t="s">
        <v>38</v>
      </c>
    </row>
    <row r="2639" spans="1:24">
      <c r="A2639" t="s">
        <v>8154</v>
      </c>
      <c r="B2639">
        <v>160</v>
      </c>
      <c r="C2639" t="s">
        <v>8083</v>
      </c>
      <c r="D2639" t="s">
        <v>8084</v>
      </c>
      <c r="E2639" t="s">
        <v>8085</v>
      </c>
      <c r="F2639" t="s">
        <v>8085</v>
      </c>
      <c r="G2639" t="s">
        <v>8086</v>
      </c>
      <c r="H2639" t="s">
        <v>83</v>
      </c>
      <c r="I2639" t="s">
        <v>83</v>
      </c>
      <c r="J2639" t="s">
        <v>44</v>
      </c>
      <c r="K2639" t="s">
        <v>55</v>
      </c>
      <c r="L2639" t="s">
        <v>56</v>
      </c>
      <c r="M2639" t="s">
        <v>8155</v>
      </c>
      <c r="O2639" t="s">
        <v>8156</v>
      </c>
      <c r="P2639" t="s">
        <v>8156</v>
      </c>
      <c r="Q2639">
        <v>49</v>
      </c>
      <c r="R2639" t="s">
        <v>36</v>
      </c>
      <c r="S2639">
        <v>1</v>
      </c>
      <c r="T2639" t="s">
        <v>37</v>
      </c>
      <c r="U2639">
        <v>1</v>
      </c>
      <c r="X2639" s="1" t="s">
        <v>38</v>
      </c>
    </row>
    <row r="2640" spans="1:24">
      <c r="A2640" t="s">
        <v>8157</v>
      </c>
      <c r="B2640">
        <v>160</v>
      </c>
      <c r="C2640" t="s">
        <v>8083</v>
      </c>
      <c r="D2640" t="s">
        <v>8084</v>
      </c>
      <c r="E2640" t="s">
        <v>8085</v>
      </c>
      <c r="F2640" t="s">
        <v>8085</v>
      </c>
      <c r="G2640" t="s">
        <v>8086</v>
      </c>
      <c r="H2640" t="s">
        <v>83</v>
      </c>
      <c r="I2640" t="s">
        <v>83</v>
      </c>
      <c r="J2640" t="s">
        <v>44</v>
      </c>
      <c r="K2640" t="s">
        <v>55</v>
      </c>
      <c r="L2640" t="s">
        <v>56</v>
      </c>
      <c r="M2640" t="s">
        <v>8158</v>
      </c>
      <c r="O2640" t="s">
        <v>8159</v>
      </c>
      <c r="P2640" t="s">
        <v>8159</v>
      </c>
      <c r="Q2640">
        <v>48.75</v>
      </c>
      <c r="R2640" t="s">
        <v>36</v>
      </c>
      <c r="S2640">
        <v>1</v>
      </c>
      <c r="T2640" t="s">
        <v>37</v>
      </c>
      <c r="U2640">
        <v>1</v>
      </c>
      <c r="X2640" s="1" t="s">
        <v>38</v>
      </c>
    </row>
    <row r="2641" spans="1:24">
      <c r="A2641" t="s">
        <v>8160</v>
      </c>
      <c r="B2641">
        <v>160</v>
      </c>
      <c r="C2641" t="s">
        <v>8096</v>
      </c>
      <c r="D2641" t="s">
        <v>8084</v>
      </c>
      <c r="E2641" t="s">
        <v>8085</v>
      </c>
      <c r="F2641" t="s">
        <v>8085</v>
      </c>
      <c r="G2641" t="s">
        <v>8086</v>
      </c>
      <c r="H2641" t="s">
        <v>83</v>
      </c>
      <c r="I2641" t="s">
        <v>83</v>
      </c>
      <c r="J2641" t="s">
        <v>44</v>
      </c>
      <c r="K2641" t="s">
        <v>55</v>
      </c>
      <c r="L2641" t="s">
        <v>56</v>
      </c>
      <c r="M2641" t="s">
        <v>8161</v>
      </c>
      <c r="O2641" t="s">
        <v>8162</v>
      </c>
      <c r="P2641" t="s">
        <v>8162</v>
      </c>
      <c r="Q2641">
        <v>12</v>
      </c>
      <c r="R2641" t="s">
        <v>36</v>
      </c>
      <c r="S2641">
        <v>1.1</v>
      </c>
      <c r="T2641" t="s">
        <v>37</v>
      </c>
      <c r="U2641">
        <v>1</v>
      </c>
      <c r="X2641" s="1" t="s">
        <v>38</v>
      </c>
    </row>
    <row r="2642" spans="1:24">
      <c r="A2642" t="s">
        <v>8163</v>
      </c>
      <c r="B2642">
        <v>160</v>
      </c>
      <c r="C2642" t="s">
        <v>8083</v>
      </c>
      <c r="D2642" t="s">
        <v>8084</v>
      </c>
      <c r="E2642" t="s">
        <v>8085</v>
      </c>
      <c r="F2642" t="s">
        <v>8085</v>
      </c>
      <c r="G2642" t="s">
        <v>8086</v>
      </c>
      <c r="H2642" t="s">
        <v>83</v>
      </c>
      <c r="I2642" t="s">
        <v>83</v>
      </c>
      <c r="J2642" t="s">
        <v>44</v>
      </c>
      <c r="K2642" t="s">
        <v>55</v>
      </c>
      <c r="L2642" t="s">
        <v>56</v>
      </c>
      <c r="M2642" t="s">
        <v>8164</v>
      </c>
      <c r="O2642" t="s">
        <v>8165</v>
      </c>
      <c r="P2642" t="s">
        <v>8165</v>
      </c>
      <c r="Q2642">
        <v>36</v>
      </c>
      <c r="R2642" t="s">
        <v>36</v>
      </c>
      <c r="S2642">
        <v>1</v>
      </c>
      <c r="T2642" t="s">
        <v>37</v>
      </c>
      <c r="U2642">
        <v>1</v>
      </c>
      <c r="X2642" s="1" t="s">
        <v>38</v>
      </c>
    </row>
    <row r="2643" spans="1:24">
      <c r="A2643" t="s">
        <v>8166</v>
      </c>
      <c r="B2643">
        <v>160</v>
      </c>
      <c r="C2643" t="s">
        <v>8083</v>
      </c>
      <c r="D2643" t="s">
        <v>8084</v>
      </c>
      <c r="E2643" t="s">
        <v>8085</v>
      </c>
      <c r="F2643" t="s">
        <v>8085</v>
      </c>
      <c r="G2643" t="s">
        <v>8086</v>
      </c>
      <c r="H2643" t="s">
        <v>83</v>
      </c>
      <c r="I2643" t="s">
        <v>83</v>
      </c>
      <c r="J2643" t="s">
        <v>44</v>
      </c>
      <c r="K2643" t="s">
        <v>55</v>
      </c>
      <c r="L2643" t="s">
        <v>56</v>
      </c>
      <c r="M2643" t="s">
        <v>8167</v>
      </c>
      <c r="O2643" t="s">
        <v>8168</v>
      </c>
      <c r="P2643" t="s">
        <v>8168</v>
      </c>
      <c r="Q2643">
        <v>31.25</v>
      </c>
      <c r="R2643" t="s">
        <v>36</v>
      </c>
      <c r="S2643">
        <v>1.1</v>
      </c>
      <c r="T2643" t="s">
        <v>37</v>
      </c>
      <c r="U2643">
        <v>1</v>
      </c>
      <c r="X2643" s="1" t="s">
        <v>38</v>
      </c>
    </row>
    <row r="2644" spans="1:24">
      <c r="A2644" t="s">
        <v>8169</v>
      </c>
      <c r="B2644">
        <v>160</v>
      </c>
      <c r="C2644" t="s">
        <v>8083</v>
      </c>
      <c r="D2644" t="s">
        <v>8084</v>
      </c>
      <c r="E2644" t="s">
        <v>8085</v>
      </c>
      <c r="F2644" t="s">
        <v>8085</v>
      </c>
      <c r="G2644" t="s">
        <v>8086</v>
      </c>
      <c r="H2644" t="s">
        <v>83</v>
      </c>
      <c r="I2644" t="s">
        <v>83</v>
      </c>
      <c r="J2644" t="s">
        <v>44</v>
      </c>
      <c r="K2644" t="s">
        <v>55</v>
      </c>
      <c r="L2644" t="s">
        <v>56</v>
      </c>
      <c r="M2644" t="s">
        <v>8170</v>
      </c>
      <c r="O2644" t="s">
        <v>8171</v>
      </c>
      <c r="P2644" t="s">
        <v>8171</v>
      </c>
      <c r="Q2644">
        <v>18</v>
      </c>
      <c r="R2644" t="s">
        <v>36</v>
      </c>
      <c r="S2644">
        <v>1.1</v>
      </c>
      <c r="T2644" t="s">
        <v>37</v>
      </c>
      <c r="U2644">
        <v>1</v>
      </c>
      <c r="X2644" s="1" t="s">
        <v>38</v>
      </c>
    </row>
    <row r="2645" spans="1:24">
      <c r="A2645" t="s">
        <v>8172</v>
      </c>
      <c r="B2645">
        <v>160</v>
      </c>
      <c r="C2645" t="s">
        <v>8083</v>
      </c>
      <c r="D2645" t="s">
        <v>8084</v>
      </c>
      <c r="E2645" t="s">
        <v>8085</v>
      </c>
      <c r="F2645" t="s">
        <v>8085</v>
      </c>
      <c r="G2645" t="s">
        <v>8086</v>
      </c>
      <c r="H2645" t="s">
        <v>83</v>
      </c>
      <c r="I2645" t="s">
        <v>83</v>
      </c>
      <c r="J2645" t="s">
        <v>44</v>
      </c>
      <c r="K2645" t="s">
        <v>55</v>
      </c>
      <c r="L2645" t="s">
        <v>56</v>
      </c>
      <c r="M2645" t="s">
        <v>8173</v>
      </c>
      <c r="O2645" t="s">
        <v>1084</v>
      </c>
      <c r="P2645" t="s">
        <v>1084</v>
      </c>
      <c r="Q2645">
        <v>15</v>
      </c>
      <c r="R2645" t="s">
        <v>36</v>
      </c>
      <c r="S2645">
        <v>1.1</v>
      </c>
      <c r="T2645" t="s">
        <v>37</v>
      </c>
      <c r="U2645">
        <v>1</v>
      </c>
      <c r="X2645" s="1" t="s">
        <v>38</v>
      </c>
    </row>
    <row r="2646" spans="1:24">
      <c r="A2646" t="s">
        <v>8174</v>
      </c>
      <c r="B2646">
        <v>160</v>
      </c>
      <c r="C2646" t="s">
        <v>8083</v>
      </c>
      <c r="D2646" t="s">
        <v>8084</v>
      </c>
      <c r="E2646" t="s">
        <v>8085</v>
      </c>
      <c r="F2646" t="s">
        <v>8085</v>
      </c>
      <c r="G2646" t="s">
        <v>8086</v>
      </c>
      <c r="H2646" t="s">
        <v>83</v>
      </c>
      <c r="I2646" t="s">
        <v>83</v>
      </c>
      <c r="J2646" t="s">
        <v>44</v>
      </c>
      <c r="K2646" t="s">
        <v>55</v>
      </c>
      <c r="L2646" t="s">
        <v>56</v>
      </c>
      <c r="M2646" t="s">
        <v>8175</v>
      </c>
      <c r="O2646" t="s">
        <v>8176</v>
      </c>
      <c r="P2646" t="s">
        <v>8176</v>
      </c>
      <c r="Q2646">
        <v>40</v>
      </c>
      <c r="R2646" t="s">
        <v>36</v>
      </c>
      <c r="S2646">
        <v>1</v>
      </c>
      <c r="T2646" t="s">
        <v>37</v>
      </c>
      <c r="U2646">
        <v>1</v>
      </c>
      <c r="X2646" s="1" t="s">
        <v>38</v>
      </c>
    </row>
    <row r="2647" spans="1:24">
      <c r="A2647" t="s">
        <v>8177</v>
      </c>
      <c r="B2647">
        <v>160</v>
      </c>
      <c r="C2647" t="s">
        <v>8083</v>
      </c>
      <c r="D2647" t="s">
        <v>8084</v>
      </c>
      <c r="E2647" t="s">
        <v>8085</v>
      </c>
      <c r="F2647" t="s">
        <v>8085</v>
      </c>
      <c r="G2647" t="s">
        <v>8086</v>
      </c>
      <c r="H2647" t="s">
        <v>83</v>
      </c>
      <c r="I2647" t="s">
        <v>83</v>
      </c>
      <c r="J2647" t="s">
        <v>44</v>
      </c>
      <c r="K2647" t="s">
        <v>55</v>
      </c>
      <c r="L2647" t="s">
        <v>56</v>
      </c>
      <c r="M2647" t="s">
        <v>8178</v>
      </c>
      <c r="O2647" t="s">
        <v>8179</v>
      </c>
      <c r="P2647" t="s">
        <v>8179</v>
      </c>
      <c r="Q2647">
        <v>20</v>
      </c>
      <c r="R2647" t="s">
        <v>36</v>
      </c>
      <c r="S2647">
        <v>1.1</v>
      </c>
      <c r="T2647" t="s">
        <v>37</v>
      </c>
      <c r="U2647">
        <v>1</v>
      </c>
      <c r="X2647" s="1" t="s">
        <v>38</v>
      </c>
    </row>
    <row r="2648" spans="1:24">
      <c r="A2648" t="s">
        <v>8180</v>
      </c>
      <c r="B2648">
        <v>160</v>
      </c>
      <c r="C2648" t="s">
        <v>8083</v>
      </c>
      <c r="D2648" t="s">
        <v>8084</v>
      </c>
      <c r="E2648" t="s">
        <v>8085</v>
      </c>
      <c r="F2648" t="s">
        <v>8085</v>
      </c>
      <c r="G2648" t="s">
        <v>8086</v>
      </c>
      <c r="H2648" t="s">
        <v>83</v>
      </c>
      <c r="I2648" t="s">
        <v>83</v>
      </c>
      <c r="J2648" t="s">
        <v>44</v>
      </c>
      <c r="K2648" t="s">
        <v>55</v>
      </c>
      <c r="L2648" t="s">
        <v>56</v>
      </c>
      <c r="M2648" t="s">
        <v>8181</v>
      </c>
      <c r="O2648" t="s">
        <v>8182</v>
      </c>
      <c r="P2648" t="s">
        <v>8182</v>
      </c>
      <c r="Q2648">
        <v>25</v>
      </c>
      <c r="R2648" t="s">
        <v>36</v>
      </c>
      <c r="S2648">
        <v>1.1</v>
      </c>
      <c r="T2648" t="s">
        <v>37</v>
      </c>
      <c r="U2648">
        <v>1</v>
      </c>
      <c r="X2648" s="1" t="s">
        <v>38</v>
      </c>
    </row>
    <row r="2649" spans="1:24">
      <c r="A2649" t="s">
        <v>8183</v>
      </c>
      <c r="B2649">
        <v>160</v>
      </c>
      <c r="C2649" t="s">
        <v>8083</v>
      </c>
      <c r="D2649" t="s">
        <v>8084</v>
      </c>
      <c r="E2649" t="s">
        <v>8085</v>
      </c>
      <c r="F2649" t="s">
        <v>8085</v>
      </c>
      <c r="G2649" t="s">
        <v>8086</v>
      </c>
      <c r="H2649" t="s">
        <v>83</v>
      </c>
      <c r="I2649" t="s">
        <v>83</v>
      </c>
      <c r="J2649" t="s">
        <v>44</v>
      </c>
      <c r="K2649" t="s">
        <v>55</v>
      </c>
      <c r="L2649" t="s">
        <v>56</v>
      </c>
      <c r="M2649" t="s">
        <v>8184</v>
      </c>
      <c r="O2649" t="s">
        <v>8185</v>
      </c>
      <c r="P2649" t="s">
        <v>8185</v>
      </c>
      <c r="Q2649">
        <v>47.5</v>
      </c>
      <c r="R2649" t="s">
        <v>36</v>
      </c>
      <c r="S2649">
        <v>1</v>
      </c>
      <c r="T2649" t="s">
        <v>37</v>
      </c>
      <c r="U2649">
        <v>1</v>
      </c>
      <c r="X2649" s="1" t="s">
        <v>38</v>
      </c>
    </row>
    <row r="2650" spans="1:24">
      <c r="A2650" t="s">
        <v>8186</v>
      </c>
      <c r="B2650">
        <v>160</v>
      </c>
      <c r="C2650" t="s">
        <v>8083</v>
      </c>
      <c r="D2650" t="s">
        <v>8084</v>
      </c>
      <c r="E2650" t="s">
        <v>8085</v>
      </c>
      <c r="F2650" t="s">
        <v>8085</v>
      </c>
      <c r="G2650" t="s">
        <v>8086</v>
      </c>
      <c r="H2650" t="s">
        <v>83</v>
      </c>
      <c r="I2650" t="s">
        <v>83</v>
      </c>
      <c r="J2650" t="s">
        <v>44</v>
      </c>
      <c r="K2650" t="s">
        <v>55</v>
      </c>
      <c r="L2650" t="s">
        <v>56</v>
      </c>
      <c r="M2650" t="s">
        <v>8187</v>
      </c>
      <c r="O2650" t="s">
        <v>8188</v>
      </c>
      <c r="P2650" t="s">
        <v>8188</v>
      </c>
      <c r="Q2650">
        <v>28</v>
      </c>
      <c r="R2650" t="s">
        <v>36</v>
      </c>
      <c r="S2650">
        <v>1.1</v>
      </c>
      <c r="T2650" t="s">
        <v>37</v>
      </c>
      <c r="U2650">
        <v>1</v>
      </c>
      <c r="X2650" s="1" t="s">
        <v>38</v>
      </c>
    </row>
    <row r="2651" spans="1:24">
      <c r="A2651" t="s">
        <v>8189</v>
      </c>
      <c r="B2651">
        <v>156</v>
      </c>
      <c r="C2651" t="s">
        <v>326</v>
      </c>
      <c r="D2651" t="s">
        <v>327</v>
      </c>
      <c r="E2651" t="s">
        <v>328</v>
      </c>
      <c r="F2651" t="s">
        <v>328</v>
      </c>
      <c r="G2651" t="s">
        <v>329</v>
      </c>
      <c r="H2651" t="s">
        <v>330</v>
      </c>
      <c r="I2651" t="s">
        <v>330</v>
      </c>
      <c r="J2651" t="s">
        <v>44</v>
      </c>
      <c r="K2651" t="s">
        <v>55</v>
      </c>
      <c r="L2651" t="s">
        <v>92</v>
      </c>
      <c r="M2651" t="s">
        <v>8190</v>
      </c>
      <c r="O2651" t="s">
        <v>8191</v>
      </c>
      <c r="P2651" t="s">
        <v>8191</v>
      </c>
      <c r="Q2651">
        <v>48</v>
      </c>
      <c r="R2651" t="s">
        <v>36</v>
      </c>
      <c r="S2651">
        <v>1</v>
      </c>
      <c r="T2651" t="s">
        <v>37</v>
      </c>
      <c r="U2651">
        <v>1</v>
      </c>
      <c r="X2651" s="1" t="s">
        <v>38</v>
      </c>
    </row>
    <row r="2652" spans="1:24">
      <c r="A2652" t="s">
        <v>8192</v>
      </c>
      <c r="B2652">
        <v>161</v>
      </c>
      <c r="C2652" t="s">
        <v>646</v>
      </c>
      <c r="D2652" t="s">
        <v>116</v>
      </c>
      <c r="E2652" t="s">
        <v>117</v>
      </c>
      <c r="F2652" t="s">
        <v>117</v>
      </c>
      <c r="H2652" t="s">
        <v>64</v>
      </c>
      <c r="I2652" t="s">
        <v>64</v>
      </c>
      <c r="J2652" t="s">
        <v>44</v>
      </c>
      <c r="K2652" t="s">
        <v>55</v>
      </c>
      <c r="L2652" t="s">
        <v>118</v>
      </c>
      <c r="M2652" t="s">
        <v>8193</v>
      </c>
      <c r="O2652" t="s">
        <v>8194</v>
      </c>
      <c r="P2652" t="s">
        <v>121</v>
      </c>
      <c r="Q2652">
        <v>216</v>
      </c>
      <c r="R2652" t="s">
        <v>36</v>
      </c>
      <c r="S2652">
        <v>0.9</v>
      </c>
      <c r="T2652" t="s">
        <v>37</v>
      </c>
      <c r="U2652">
        <v>1</v>
      </c>
      <c r="X2652" s="1" t="s">
        <v>38</v>
      </c>
    </row>
    <row r="2653" spans="1:24">
      <c r="A2653" t="s">
        <v>8195</v>
      </c>
      <c r="B2653">
        <v>173</v>
      </c>
      <c r="C2653" t="s">
        <v>27</v>
      </c>
      <c r="D2653" t="s">
        <v>28</v>
      </c>
      <c r="E2653" t="s">
        <v>29</v>
      </c>
      <c r="F2653" t="s">
        <v>29</v>
      </c>
      <c r="H2653" t="s">
        <v>30</v>
      </c>
      <c r="I2653" t="s">
        <v>30</v>
      </c>
      <c r="J2653" t="s">
        <v>31</v>
      </c>
      <c r="K2653" t="s">
        <v>32</v>
      </c>
      <c r="L2653" t="s">
        <v>33</v>
      </c>
      <c r="M2653" t="s">
        <v>8196</v>
      </c>
      <c r="O2653" t="s">
        <v>8197</v>
      </c>
      <c r="P2653" t="s">
        <v>8197</v>
      </c>
      <c r="Q2653">
        <v>6</v>
      </c>
      <c r="R2653" t="s">
        <v>36</v>
      </c>
      <c r="S2653">
        <v>1</v>
      </c>
      <c r="T2653" t="s">
        <v>37</v>
      </c>
      <c r="U2653">
        <v>1</v>
      </c>
      <c r="X2653" s="1" t="s">
        <v>38</v>
      </c>
    </row>
    <row r="2654" spans="1:24">
      <c r="A2654" t="s">
        <v>8198</v>
      </c>
      <c r="B2654">
        <v>167</v>
      </c>
      <c r="C2654" t="s">
        <v>8199</v>
      </c>
      <c r="D2654" t="s">
        <v>8200</v>
      </c>
      <c r="E2654" t="s">
        <v>8201</v>
      </c>
      <c r="F2654" t="s">
        <v>8201</v>
      </c>
      <c r="H2654" t="s">
        <v>8202</v>
      </c>
      <c r="I2654" t="s">
        <v>8202</v>
      </c>
      <c r="J2654" t="s">
        <v>31</v>
      </c>
      <c r="K2654" t="s">
        <v>45</v>
      </c>
      <c r="L2654" t="s">
        <v>46</v>
      </c>
      <c r="M2654" t="s">
        <v>8203</v>
      </c>
      <c r="O2654" t="s">
        <v>7102</v>
      </c>
      <c r="P2654" t="s">
        <v>7102</v>
      </c>
      <c r="Q2654">
        <v>50</v>
      </c>
      <c r="R2654" t="s">
        <v>36</v>
      </c>
      <c r="S2654">
        <v>1</v>
      </c>
      <c r="T2654" t="s">
        <v>37</v>
      </c>
      <c r="U2654">
        <v>1</v>
      </c>
      <c r="X2654" s="1" t="s">
        <v>38</v>
      </c>
    </row>
    <row r="2655" spans="1:24">
      <c r="A2655" t="s">
        <v>8204</v>
      </c>
      <c r="B2655">
        <v>167</v>
      </c>
      <c r="C2655" t="s">
        <v>8199</v>
      </c>
      <c r="D2655" t="s">
        <v>8200</v>
      </c>
      <c r="E2655" t="s">
        <v>8201</v>
      </c>
      <c r="F2655" t="s">
        <v>8201</v>
      </c>
      <c r="H2655" t="s">
        <v>8202</v>
      </c>
      <c r="I2655" t="s">
        <v>8202</v>
      </c>
      <c r="J2655" t="s">
        <v>31</v>
      </c>
      <c r="K2655" t="s">
        <v>45</v>
      </c>
      <c r="L2655" t="s">
        <v>46</v>
      </c>
      <c r="M2655" t="s">
        <v>8205</v>
      </c>
      <c r="O2655" t="s">
        <v>3686</v>
      </c>
      <c r="P2655" t="s">
        <v>3686</v>
      </c>
      <c r="Q2655">
        <v>35</v>
      </c>
      <c r="R2655" t="s">
        <v>36</v>
      </c>
      <c r="S2655">
        <v>1</v>
      </c>
      <c r="T2655" t="s">
        <v>37</v>
      </c>
      <c r="U2655">
        <v>1</v>
      </c>
      <c r="X2655" s="1" t="s">
        <v>38</v>
      </c>
    </row>
    <row r="2656" spans="1:24">
      <c r="A2656" t="s">
        <v>8206</v>
      </c>
      <c r="B2656">
        <v>167</v>
      </c>
      <c r="C2656" t="s">
        <v>8199</v>
      </c>
      <c r="D2656" t="s">
        <v>8200</v>
      </c>
      <c r="E2656" t="s">
        <v>8201</v>
      </c>
      <c r="F2656" t="s">
        <v>8201</v>
      </c>
      <c r="H2656" t="s">
        <v>8202</v>
      </c>
      <c r="I2656" t="s">
        <v>8202</v>
      </c>
      <c r="J2656" t="s">
        <v>31</v>
      </c>
      <c r="K2656" t="s">
        <v>45</v>
      </c>
      <c r="L2656" t="s">
        <v>46</v>
      </c>
      <c r="M2656" t="s">
        <v>8207</v>
      </c>
      <c r="O2656" t="s">
        <v>7604</v>
      </c>
      <c r="P2656" t="s">
        <v>7604</v>
      </c>
      <c r="Q2656">
        <v>100</v>
      </c>
      <c r="R2656" t="s">
        <v>36</v>
      </c>
      <c r="S2656">
        <v>1</v>
      </c>
      <c r="T2656" t="s">
        <v>37</v>
      </c>
      <c r="U2656">
        <v>1</v>
      </c>
      <c r="X2656" s="1" t="s">
        <v>38</v>
      </c>
    </row>
    <row r="2657" spans="1:24">
      <c r="A2657" t="s">
        <v>8208</v>
      </c>
      <c r="B2657">
        <v>167</v>
      </c>
      <c r="C2657" t="s">
        <v>8199</v>
      </c>
      <c r="D2657" t="s">
        <v>8200</v>
      </c>
      <c r="E2657" t="s">
        <v>8201</v>
      </c>
      <c r="F2657" t="s">
        <v>8201</v>
      </c>
      <c r="H2657" t="s">
        <v>8202</v>
      </c>
      <c r="I2657" t="s">
        <v>8202</v>
      </c>
      <c r="J2657" t="s">
        <v>31</v>
      </c>
      <c r="K2657" t="s">
        <v>45</v>
      </c>
      <c r="L2657" t="s">
        <v>46</v>
      </c>
      <c r="M2657" t="s">
        <v>8209</v>
      </c>
      <c r="O2657" t="s">
        <v>1582</v>
      </c>
      <c r="P2657" t="s">
        <v>1582</v>
      </c>
      <c r="Q2657">
        <v>125</v>
      </c>
      <c r="R2657" t="s">
        <v>36</v>
      </c>
      <c r="S2657">
        <v>0.9</v>
      </c>
      <c r="T2657" t="s">
        <v>37</v>
      </c>
      <c r="U2657">
        <v>1</v>
      </c>
      <c r="X2657" s="1" t="s">
        <v>38</v>
      </c>
    </row>
    <row r="2658" spans="1:24">
      <c r="A2658" t="s">
        <v>8210</v>
      </c>
      <c r="B2658">
        <v>167</v>
      </c>
      <c r="C2658" t="s">
        <v>8199</v>
      </c>
      <c r="D2658" t="s">
        <v>8200</v>
      </c>
      <c r="E2658" t="s">
        <v>8201</v>
      </c>
      <c r="F2658" t="s">
        <v>8201</v>
      </c>
      <c r="H2658" t="s">
        <v>8202</v>
      </c>
      <c r="I2658" t="s">
        <v>8202</v>
      </c>
      <c r="J2658" t="s">
        <v>31</v>
      </c>
      <c r="K2658" t="s">
        <v>45</v>
      </c>
      <c r="L2658" t="s">
        <v>46</v>
      </c>
      <c r="M2658" t="s">
        <v>8211</v>
      </c>
      <c r="O2658" t="s">
        <v>3343</v>
      </c>
      <c r="P2658" t="s">
        <v>3343</v>
      </c>
      <c r="Q2658">
        <v>12</v>
      </c>
      <c r="R2658" t="s">
        <v>36</v>
      </c>
      <c r="S2658">
        <v>1.1</v>
      </c>
      <c r="T2658" t="s">
        <v>37</v>
      </c>
      <c r="U2658">
        <v>1</v>
      </c>
      <c r="X2658" s="1" t="s">
        <v>38</v>
      </c>
    </row>
    <row r="2659" spans="1:24">
      <c r="A2659" t="s">
        <v>8212</v>
      </c>
      <c r="B2659">
        <v>167</v>
      </c>
      <c r="C2659" t="s">
        <v>8199</v>
      </c>
      <c r="D2659" t="s">
        <v>8200</v>
      </c>
      <c r="E2659" t="s">
        <v>8201</v>
      </c>
      <c r="F2659" t="s">
        <v>8201</v>
      </c>
      <c r="H2659" t="s">
        <v>8202</v>
      </c>
      <c r="I2659" t="s">
        <v>8202</v>
      </c>
      <c r="J2659" t="s">
        <v>31</v>
      </c>
      <c r="K2659" t="s">
        <v>45</v>
      </c>
      <c r="L2659" t="s">
        <v>46</v>
      </c>
      <c r="M2659" t="s">
        <v>8213</v>
      </c>
      <c r="O2659" t="s">
        <v>1404</v>
      </c>
      <c r="P2659" t="s">
        <v>1404</v>
      </c>
      <c r="Q2659">
        <v>70</v>
      </c>
      <c r="R2659" t="s">
        <v>36</v>
      </c>
      <c r="S2659">
        <v>1</v>
      </c>
      <c r="T2659" t="s">
        <v>37</v>
      </c>
      <c r="U2659">
        <v>1</v>
      </c>
      <c r="X2659" s="1" t="s">
        <v>38</v>
      </c>
    </row>
    <row r="2660" spans="1:24">
      <c r="A2660" t="s">
        <v>8214</v>
      </c>
      <c r="B2660">
        <v>167</v>
      </c>
      <c r="C2660" t="s">
        <v>8199</v>
      </c>
      <c r="D2660" t="s">
        <v>8200</v>
      </c>
      <c r="E2660" t="s">
        <v>8201</v>
      </c>
      <c r="F2660" t="s">
        <v>8201</v>
      </c>
      <c r="H2660" t="s">
        <v>8202</v>
      </c>
      <c r="I2660" t="s">
        <v>8202</v>
      </c>
      <c r="J2660" t="s">
        <v>31</v>
      </c>
      <c r="K2660" t="s">
        <v>45</v>
      </c>
      <c r="L2660" t="s">
        <v>46</v>
      </c>
      <c r="M2660" t="s">
        <v>8215</v>
      </c>
      <c r="O2660" t="s">
        <v>1197</v>
      </c>
      <c r="P2660" t="s">
        <v>1197</v>
      </c>
      <c r="Q2660">
        <v>100</v>
      </c>
      <c r="R2660" t="s">
        <v>36</v>
      </c>
      <c r="S2660">
        <v>1</v>
      </c>
      <c r="T2660" t="s">
        <v>37</v>
      </c>
      <c r="U2660">
        <v>1</v>
      </c>
      <c r="X2660" s="1" t="s">
        <v>38</v>
      </c>
    </row>
    <row r="2661" spans="1:24">
      <c r="A2661" t="s">
        <v>8216</v>
      </c>
      <c r="B2661">
        <v>167</v>
      </c>
      <c r="C2661" t="s">
        <v>8199</v>
      </c>
      <c r="D2661" t="s">
        <v>8200</v>
      </c>
      <c r="E2661" t="s">
        <v>8201</v>
      </c>
      <c r="F2661" t="s">
        <v>8201</v>
      </c>
      <c r="H2661" t="s">
        <v>8202</v>
      </c>
      <c r="I2661" t="s">
        <v>8202</v>
      </c>
      <c r="J2661" t="s">
        <v>31</v>
      </c>
      <c r="K2661" t="s">
        <v>45</v>
      </c>
      <c r="L2661" t="s">
        <v>46</v>
      </c>
      <c r="M2661" t="s">
        <v>8217</v>
      </c>
      <c r="O2661" t="s">
        <v>1823</v>
      </c>
      <c r="P2661" t="s">
        <v>1823</v>
      </c>
      <c r="Q2661">
        <v>75</v>
      </c>
      <c r="R2661" t="s">
        <v>36</v>
      </c>
      <c r="S2661">
        <v>1</v>
      </c>
      <c r="T2661" t="s">
        <v>37</v>
      </c>
      <c r="U2661">
        <v>1</v>
      </c>
      <c r="X2661" s="1" t="s">
        <v>38</v>
      </c>
    </row>
    <row r="2662" spans="1:24">
      <c r="A2662" t="s">
        <v>8218</v>
      </c>
      <c r="B2662">
        <v>167</v>
      </c>
      <c r="C2662" t="s">
        <v>8199</v>
      </c>
      <c r="D2662" t="s">
        <v>8200</v>
      </c>
      <c r="E2662" t="s">
        <v>8201</v>
      </c>
      <c r="F2662" t="s">
        <v>8201</v>
      </c>
      <c r="H2662" t="s">
        <v>8202</v>
      </c>
      <c r="I2662" t="s">
        <v>8202</v>
      </c>
      <c r="J2662" t="s">
        <v>31</v>
      </c>
      <c r="K2662" t="s">
        <v>45</v>
      </c>
      <c r="L2662" t="s">
        <v>46</v>
      </c>
      <c r="M2662" t="s">
        <v>8219</v>
      </c>
      <c r="O2662" t="s">
        <v>8220</v>
      </c>
      <c r="P2662" t="s">
        <v>8220</v>
      </c>
      <c r="Q2662">
        <v>250</v>
      </c>
      <c r="R2662" t="s">
        <v>36</v>
      </c>
      <c r="S2662">
        <v>0.9</v>
      </c>
      <c r="T2662" t="s">
        <v>37</v>
      </c>
      <c r="U2662">
        <v>1</v>
      </c>
      <c r="X2662" s="1" t="s">
        <v>38</v>
      </c>
    </row>
    <row r="2663" spans="1:24">
      <c r="A2663" t="s">
        <v>8221</v>
      </c>
      <c r="B2663">
        <v>167</v>
      </c>
      <c r="C2663" t="s">
        <v>8199</v>
      </c>
      <c r="D2663" t="s">
        <v>8200</v>
      </c>
      <c r="E2663" t="s">
        <v>8201</v>
      </c>
      <c r="F2663" t="s">
        <v>8201</v>
      </c>
      <c r="H2663" t="s">
        <v>8202</v>
      </c>
      <c r="I2663" t="s">
        <v>8202</v>
      </c>
      <c r="J2663" t="s">
        <v>31</v>
      </c>
      <c r="K2663" t="s">
        <v>45</v>
      </c>
      <c r="L2663" t="s">
        <v>46</v>
      </c>
      <c r="M2663" t="s">
        <v>8222</v>
      </c>
      <c r="O2663" t="s">
        <v>8223</v>
      </c>
      <c r="P2663" t="s">
        <v>8223</v>
      </c>
      <c r="Q2663">
        <v>200</v>
      </c>
      <c r="R2663" t="s">
        <v>36</v>
      </c>
      <c r="S2663">
        <v>0.9</v>
      </c>
      <c r="T2663" t="s">
        <v>37</v>
      </c>
      <c r="U2663">
        <v>1</v>
      </c>
      <c r="X2663" s="1" t="s">
        <v>38</v>
      </c>
    </row>
    <row r="2664" spans="1:24">
      <c r="A2664" t="s">
        <v>8224</v>
      </c>
      <c r="B2664">
        <v>169</v>
      </c>
      <c r="C2664" t="s">
        <v>804</v>
      </c>
      <c r="D2664" t="s">
        <v>805</v>
      </c>
      <c r="E2664" t="s">
        <v>806</v>
      </c>
      <c r="F2664" t="s">
        <v>806</v>
      </c>
      <c r="H2664" t="s">
        <v>807</v>
      </c>
      <c r="I2664" t="s">
        <v>807</v>
      </c>
      <c r="J2664" t="s">
        <v>31</v>
      </c>
      <c r="K2664" t="s">
        <v>45</v>
      </c>
      <c r="L2664" t="s">
        <v>338</v>
      </c>
      <c r="M2664" t="s">
        <v>8225</v>
      </c>
      <c r="O2664" t="s">
        <v>8226</v>
      </c>
      <c r="P2664" t="s">
        <v>810</v>
      </c>
      <c r="Q2664">
        <v>360</v>
      </c>
      <c r="R2664" t="s">
        <v>112</v>
      </c>
      <c r="S2664">
        <v>0.9</v>
      </c>
      <c r="T2664" t="s">
        <v>113</v>
      </c>
      <c r="U2664">
        <v>1</v>
      </c>
      <c r="X2664" s="1" t="s">
        <v>38</v>
      </c>
    </row>
    <row r="2665" spans="1:24">
      <c r="A2665" t="s">
        <v>8227</v>
      </c>
      <c r="B2665">
        <v>157</v>
      </c>
      <c r="C2665" t="s">
        <v>1216</v>
      </c>
      <c r="D2665" t="s">
        <v>286</v>
      </c>
      <c r="E2665" t="s">
        <v>287</v>
      </c>
      <c r="F2665" t="s">
        <v>287</v>
      </c>
      <c r="H2665" t="s">
        <v>288</v>
      </c>
      <c r="I2665" t="s">
        <v>288</v>
      </c>
      <c r="J2665" t="s">
        <v>44</v>
      </c>
      <c r="K2665" t="s">
        <v>55</v>
      </c>
      <c r="L2665" t="s">
        <v>84</v>
      </c>
      <c r="M2665" t="s">
        <v>8228</v>
      </c>
      <c r="O2665" t="s">
        <v>8229</v>
      </c>
      <c r="P2665" t="s">
        <v>8229</v>
      </c>
      <c r="Q2665">
        <v>0.75</v>
      </c>
      <c r="R2665" t="s">
        <v>88</v>
      </c>
      <c r="S2665">
        <v>1.05</v>
      </c>
      <c r="T2665" t="s">
        <v>89</v>
      </c>
      <c r="U2665">
        <v>1</v>
      </c>
      <c r="X2665" s="1" t="s">
        <v>38</v>
      </c>
    </row>
    <row r="2666" spans="1:24">
      <c r="A2666" t="s">
        <v>8230</v>
      </c>
      <c r="B2666">
        <v>158</v>
      </c>
      <c r="C2666" t="s">
        <v>3607</v>
      </c>
      <c r="D2666" t="s">
        <v>189</v>
      </c>
      <c r="E2666" t="s">
        <v>1203</v>
      </c>
      <c r="F2666" t="s">
        <v>1203</v>
      </c>
      <c r="H2666" t="s">
        <v>1204</v>
      </c>
      <c r="I2666" t="s">
        <v>1204</v>
      </c>
      <c r="J2666" t="s">
        <v>44</v>
      </c>
      <c r="K2666" t="s">
        <v>55</v>
      </c>
      <c r="L2666" t="s">
        <v>193</v>
      </c>
      <c r="M2666" t="s">
        <v>8231</v>
      </c>
      <c r="O2666" t="s">
        <v>8232</v>
      </c>
      <c r="P2666" t="s">
        <v>8232</v>
      </c>
      <c r="Q2666">
        <v>30</v>
      </c>
      <c r="R2666" t="s">
        <v>112</v>
      </c>
      <c r="S2666">
        <v>0.95</v>
      </c>
      <c r="T2666" t="s">
        <v>113</v>
      </c>
      <c r="U2666">
        <v>1</v>
      </c>
      <c r="X2666" s="1" t="s">
        <v>38</v>
      </c>
    </row>
    <row r="2667" spans="1:24">
      <c r="A2667" t="s">
        <v>8233</v>
      </c>
      <c r="B2667">
        <v>156</v>
      </c>
      <c r="C2667" t="s">
        <v>326</v>
      </c>
      <c r="D2667" t="s">
        <v>327</v>
      </c>
      <c r="E2667" t="s">
        <v>328</v>
      </c>
      <c r="F2667" t="s">
        <v>328</v>
      </c>
      <c r="G2667" t="s">
        <v>329</v>
      </c>
      <c r="H2667" t="s">
        <v>330</v>
      </c>
      <c r="I2667" t="s">
        <v>330</v>
      </c>
      <c r="J2667" t="s">
        <v>44</v>
      </c>
      <c r="K2667" t="s">
        <v>55</v>
      </c>
      <c r="L2667" t="s">
        <v>92</v>
      </c>
      <c r="M2667" t="s">
        <v>8234</v>
      </c>
      <c r="O2667" t="s">
        <v>8235</v>
      </c>
      <c r="P2667" t="s">
        <v>8235</v>
      </c>
      <c r="Q2667">
        <v>24</v>
      </c>
      <c r="R2667" t="s">
        <v>36</v>
      </c>
      <c r="S2667">
        <v>1.1</v>
      </c>
      <c r="T2667" t="s">
        <v>37</v>
      </c>
      <c r="U2667">
        <v>1</v>
      </c>
      <c r="X2667" s="1" t="s">
        <v>38</v>
      </c>
    </row>
    <row r="2668" spans="1:24">
      <c r="A2668" t="s">
        <v>8236</v>
      </c>
      <c r="B2668">
        <v>172</v>
      </c>
      <c r="C2668" t="s">
        <v>1641</v>
      </c>
      <c r="D2668" t="s">
        <v>1642</v>
      </c>
      <c r="E2668" t="s">
        <v>1643</v>
      </c>
      <c r="F2668" t="s">
        <v>1643</v>
      </c>
      <c r="H2668" t="s">
        <v>1644</v>
      </c>
      <c r="I2668" t="s">
        <v>1644</v>
      </c>
      <c r="J2668" t="s">
        <v>31</v>
      </c>
      <c r="K2668" t="s">
        <v>32</v>
      </c>
      <c r="L2668" t="s">
        <v>108</v>
      </c>
      <c r="M2668" t="s">
        <v>8237</v>
      </c>
      <c r="O2668" t="s">
        <v>8238</v>
      </c>
      <c r="P2668" t="s">
        <v>1647</v>
      </c>
      <c r="Q2668">
        <v>24</v>
      </c>
      <c r="R2668" t="s">
        <v>112</v>
      </c>
      <c r="S2668">
        <v>0.95</v>
      </c>
      <c r="T2668" t="s">
        <v>113</v>
      </c>
      <c r="U2668">
        <v>1</v>
      </c>
      <c r="X2668" s="1" t="s">
        <v>38</v>
      </c>
    </row>
    <row r="2669" spans="1:24">
      <c r="A2669" t="s">
        <v>8239</v>
      </c>
      <c r="B2669">
        <v>158</v>
      </c>
      <c r="C2669" t="s">
        <v>7788</v>
      </c>
      <c r="D2669" t="s">
        <v>3109</v>
      </c>
      <c r="E2669" t="s">
        <v>3110</v>
      </c>
      <c r="F2669" t="s">
        <v>3110</v>
      </c>
      <c r="H2669" t="s">
        <v>3111</v>
      </c>
      <c r="I2669" t="s">
        <v>3112</v>
      </c>
      <c r="J2669" t="s">
        <v>44</v>
      </c>
      <c r="K2669" t="s">
        <v>55</v>
      </c>
      <c r="L2669" t="s">
        <v>193</v>
      </c>
      <c r="M2669" t="s">
        <v>7917</v>
      </c>
      <c r="O2669" t="s">
        <v>7919</v>
      </c>
      <c r="P2669" t="s">
        <v>7919</v>
      </c>
      <c r="Q2669">
        <v>100</v>
      </c>
      <c r="R2669" t="s">
        <v>112</v>
      </c>
      <c r="S2669">
        <v>0.9</v>
      </c>
      <c r="T2669" t="s">
        <v>113</v>
      </c>
      <c r="U2669">
        <v>1</v>
      </c>
      <c r="X2669" s="1" t="s">
        <v>38</v>
      </c>
    </row>
    <row r="2670" spans="1:24">
      <c r="A2670" t="s">
        <v>8240</v>
      </c>
      <c r="B2670">
        <v>160</v>
      </c>
      <c r="C2670" t="s">
        <v>50</v>
      </c>
      <c r="D2670" t="s">
        <v>51</v>
      </c>
      <c r="E2670" t="s">
        <v>52</v>
      </c>
      <c r="F2670" t="s">
        <v>52</v>
      </c>
      <c r="G2670" t="s">
        <v>53</v>
      </c>
      <c r="H2670" t="s">
        <v>54</v>
      </c>
      <c r="I2670" t="s">
        <v>54</v>
      </c>
      <c r="J2670" t="s">
        <v>44</v>
      </c>
      <c r="K2670" t="s">
        <v>55</v>
      </c>
      <c r="L2670" t="s">
        <v>56</v>
      </c>
      <c r="M2670" t="s">
        <v>8241</v>
      </c>
      <c r="O2670" t="s">
        <v>8242</v>
      </c>
      <c r="P2670" t="s">
        <v>59</v>
      </c>
      <c r="Q2670">
        <v>169</v>
      </c>
      <c r="R2670" t="s">
        <v>36</v>
      </c>
      <c r="S2670">
        <v>0.9</v>
      </c>
      <c r="T2670" t="s">
        <v>37</v>
      </c>
      <c r="U2670">
        <v>1</v>
      </c>
      <c r="X2670" s="1" t="s">
        <v>38</v>
      </c>
    </row>
    <row r="2671" spans="1:24">
      <c r="A2671" t="s">
        <v>8243</v>
      </c>
      <c r="B2671">
        <v>162</v>
      </c>
      <c r="C2671" t="s">
        <v>176</v>
      </c>
      <c r="D2671" t="s">
        <v>177</v>
      </c>
      <c r="E2671" t="s">
        <v>178</v>
      </c>
      <c r="F2671" t="s">
        <v>178</v>
      </c>
      <c r="H2671" t="s">
        <v>179</v>
      </c>
      <c r="I2671" t="s">
        <v>179</v>
      </c>
      <c r="J2671" t="s">
        <v>44</v>
      </c>
      <c r="K2671" t="s">
        <v>55</v>
      </c>
      <c r="L2671" t="s">
        <v>180</v>
      </c>
      <c r="M2671" t="s">
        <v>8244</v>
      </c>
      <c r="O2671" t="s">
        <v>8245</v>
      </c>
      <c r="P2671" t="s">
        <v>8245</v>
      </c>
      <c r="Q2671">
        <v>135</v>
      </c>
      <c r="R2671" t="s">
        <v>36</v>
      </c>
      <c r="S2671">
        <v>0.9</v>
      </c>
      <c r="T2671" t="s">
        <v>37</v>
      </c>
      <c r="U2671">
        <v>1</v>
      </c>
      <c r="X2671" s="1" t="s">
        <v>38</v>
      </c>
    </row>
    <row r="2672" spans="1:24">
      <c r="A2672" t="s">
        <v>8246</v>
      </c>
      <c r="B2672">
        <v>157</v>
      </c>
      <c r="C2672" t="s">
        <v>8247</v>
      </c>
      <c r="D2672" t="s">
        <v>145</v>
      </c>
      <c r="E2672" t="s">
        <v>6984</v>
      </c>
      <c r="F2672" t="s">
        <v>6984</v>
      </c>
      <c r="G2672" t="s">
        <v>6985</v>
      </c>
      <c r="H2672" t="s">
        <v>271</v>
      </c>
      <c r="I2672" t="s">
        <v>271</v>
      </c>
      <c r="J2672" t="s">
        <v>31</v>
      </c>
      <c r="K2672" t="s">
        <v>45</v>
      </c>
      <c r="L2672" t="s">
        <v>84</v>
      </c>
      <c r="M2672" t="s">
        <v>8248</v>
      </c>
      <c r="O2672" t="s">
        <v>8249</v>
      </c>
      <c r="P2672" t="s">
        <v>2507</v>
      </c>
      <c r="Q2672">
        <v>8.5</v>
      </c>
      <c r="R2672" t="s">
        <v>88</v>
      </c>
      <c r="S2672">
        <v>0.9</v>
      </c>
      <c r="T2672" t="s">
        <v>89</v>
      </c>
      <c r="U2672">
        <v>1</v>
      </c>
      <c r="X2672" s="1" t="s">
        <v>38</v>
      </c>
    </row>
    <row r="2673" spans="1:24">
      <c r="A2673" t="s">
        <v>8250</v>
      </c>
      <c r="B2673">
        <v>157</v>
      </c>
      <c r="C2673" t="s">
        <v>8247</v>
      </c>
      <c r="D2673" t="s">
        <v>145</v>
      </c>
      <c r="E2673" t="s">
        <v>6984</v>
      </c>
      <c r="F2673" t="s">
        <v>6984</v>
      </c>
      <c r="G2673" t="s">
        <v>6985</v>
      </c>
      <c r="H2673" t="s">
        <v>271</v>
      </c>
      <c r="I2673" t="s">
        <v>271</v>
      </c>
      <c r="J2673" t="s">
        <v>31</v>
      </c>
      <c r="K2673" t="s">
        <v>45</v>
      </c>
      <c r="L2673" t="s">
        <v>84</v>
      </c>
      <c r="M2673" t="s">
        <v>8251</v>
      </c>
      <c r="O2673" t="s">
        <v>8252</v>
      </c>
      <c r="P2673" t="s">
        <v>4756</v>
      </c>
      <c r="Q2673">
        <v>6.5</v>
      </c>
      <c r="R2673" t="s">
        <v>88</v>
      </c>
      <c r="S2673">
        <v>0.9</v>
      </c>
      <c r="T2673" t="s">
        <v>89</v>
      </c>
      <c r="U2673">
        <v>1</v>
      </c>
      <c r="X2673" s="1" t="s">
        <v>38</v>
      </c>
    </row>
    <row r="2674" spans="1:24">
      <c r="A2674" t="s">
        <v>8253</v>
      </c>
      <c r="B2674">
        <v>157</v>
      </c>
      <c r="C2674" t="s">
        <v>8247</v>
      </c>
      <c r="D2674" t="s">
        <v>145</v>
      </c>
      <c r="E2674" t="s">
        <v>6984</v>
      </c>
      <c r="F2674" t="s">
        <v>6984</v>
      </c>
      <c r="G2674" t="s">
        <v>6985</v>
      </c>
      <c r="H2674" t="s">
        <v>271</v>
      </c>
      <c r="I2674" t="s">
        <v>271</v>
      </c>
      <c r="J2674" t="s">
        <v>31</v>
      </c>
      <c r="K2674" t="s">
        <v>45</v>
      </c>
      <c r="L2674" t="s">
        <v>84</v>
      </c>
      <c r="M2674" t="s">
        <v>8254</v>
      </c>
      <c r="O2674" t="s">
        <v>8255</v>
      </c>
      <c r="P2674" t="s">
        <v>4756</v>
      </c>
      <c r="Q2674">
        <v>100</v>
      </c>
      <c r="R2674" t="s">
        <v>88</v>
      </c>
      <c r="S2674">
        <v>0.9</v>
      </c>
      <c r="T2674" t="s">
        <v>89</v>
      </c>
      <c r="U2674">
        <v>1</v>
      </c>
      <c r="X2674" s="1" t="s">
        <v>38</v>
      </c>
    </row>
    <row r="2675" spans="1:24">
      <c r="A2675" t="s">
        <v>8256</v>
      </c>
      <c r="B2675">
        <v>157</v>
      </c>
      <c r="C2675" t="s">
        <v>8247</v>
      </c>
      <c r="D2675" t="s">
        <v>145</v>
      </c>
      <c r="E2675" t="s">
        <v>6984</v>
      </c>
      <c r="F2675" t="s">
        <v>6984</v>
      </c>
      <c r="G2675" t="s">
        <v>6985</v>
      </c>
      <c r="H2675" t="s">
        <v>271</v>
      </c>
      <c r="I2675" t="s">
        <v>271</v>
      </c>
      <c r="J2675" t="s">
        <v>31</v>
      </c>
      <c r="K2675" t="s">
        <v>45</v>
      </c>
      <c r="L2675" t="s">
        <v>84</v>
      </c>
      <c r="M2675" t="s">
        <v>8257</v>
      </c>
      <c r="O2675" t="s">
        <v>4607</v>
      </c>
      <c r="P2675" t="s">
        <v>4756</v>
      </c>
      <c r="Q2675">
        <v>50</v>
      </c>
      <c r="R2675" t="s">
        <v>88</v>
      </c>
      <c r="S2675">
        <v>0.9</v>
      </c>
      <c r="T2675" t="s">
        <v>89</v>
      </c>
      <c r="U2675">
        <v>1</v>
      </c>
      <c r="X2675" s="1" t="s">
        <v>38</v>
      </c>
    </row>
    <row r="2676" spans="1:24">
      <c r="A2676" t="s">
        <v>8258</v>
      </c>
      <c r="B2676">
        <v>157</v>
      </c>
      <c r="C2676" t="s">
        <v>8247</v>
      </c>
      <c r="D2676" t="s">
        <v>145</v>
      </c>
      <c r="E2676" t="s">
        <v>6984</v>
      </c>
      <c r="F2676" t="s">
        <v>6984</v>
      </c>
      <c r="G2676" t="s">
        <v>6985</v>
      </c>
      <c r="H2676" t="s">
        <v>271</v>
      </c>
      <c r="I2676" t="s">
        <v>271</v>
      </c>
      <c r="J2676" t="s">
        <v>31</v>
      </c>
      <c r="K2676" t="s">
        <v>45</v>
      </c>
      <c r="L2676" t="s">
        <v>84</v>
      </c>
      <c r="M2676" t="s">
        <v>8259</v>
      </c>
      <c r="O2676" t="s">
        <v>1103</v>
      </c>
      <c r="P2676" t="s">
        <v>6989</v>
      </c>
      <c r="Q2676">
        <v>45</v>
      </c>
      <c r="R2676" t="s">
        <v>88</v>
      </c>
      <c r="S2676">
        <v>0.9</v>
      </c>
      <c r="T2676" t="s">
        <v>89</v>
      </c>
      <c r="U2676">
        <v>1</v>
      </c>
      <c r="X2676" s="1" t="s">
        <v>38</v>
      </c>
    </row>
    <row r="2677" spans="1:24">
      <c r="A2677" t="s">
        <v>8260</v>
      </c>
      <c r="B2677">
        <v>157</v>
      </c>
      <c r="C2677" t="s">
        <v>8247</v>
      </c>
      <c r="D2677" t="s">
        <v>145</v>
      </c>
      <c r="E2677" t="s">
        <v>6984</v>
      </c>
      <c r="F2677" t="s">
        <v>6984</v>
      </c>
      <c r="G2677" t="s">
        <v>6985</v>
      </c>
      <c r="H2677" t="s">
        <v>271</v>
      </c>
      <c r="I2677" t="s">
        <v>271</v>
      </c>
      <c r="J2677" t="s">
        <v>31</v>
      </c>
      <c r="K2677" t="s">
        <v>45</v>
      </c>
      <c r="L2677" t="s">
        <v>84</v>
      </c>
      <c r="M2677" t="s">
        <v>8261</v>
      </c>
      <c r="O2677" t="s">
        <v>7301</v>
      </c>
      <c r="P2677" t="s">
        <v>6989</v>
      </c>
      <c r="Q2677">
        <v>35</v>
      </c>
      <c r="R2677" t="s">
        <v>88</v>
      </c>
      <c r="S2677">
        <v>0.9</v>
      </c>
      <c r="T2677" t="s">
        <v>89</v>
      </c>
      <c r="U2677">
        <v>1</v>
      </c>
      <c r="X2677" s="1" t="s">
        <v>38</v>
      </c>
    </row>
    <row r="2678" spans="1:24">
      <c r="A2678" t="s">
        <v>8262</v>
      </c>
      <c r="B2678">
        <v>157</v>
      </c>
      <c r="C2678" t="s">
        <v>8247</v>
      </c>
      <c r="D2678" t="s">
        <v>145</v>
      </c>
      <c r="E2678" t="s">
        <v>6984</v>
      </c>
      <c r="F2678" t="s">
        <v>6984</v>
      </c>
      <c r="G2678" t="s">
        <v>6985</v>
      </c>
      <c r="H2678" t="s">
        <v>271</v>
      </c>
      <c r="I2678" t="s">
        <v>271</v>
      </c>
      <c r="J2678" t="s">
        <v>31</v>
      </c>
      <c r="K2678" t="s">
        <v>45</v>
      </c>
      <c r="L2678" t="s">
        <v>84</v>
      </c>
      <c r="M2678" t="s">
        <v>8263</v>
      </c>
      <c r="O2678" t="s">
        <v>7293</v>
      </c>
      <c r="P2678" t="s">
        <v>6989</v>
      </c>
      <c r="Q2678">
        <v>16</v>
      </c>
      <c r="R2678" t="s">
        <v>88</v>
      </c>
      <c r="S2678">
        <v>0.9</v>
      </c>
      <c r="T2678" t="s">
        <v>89</v>
      </c>
      <c r="U2678">
        <v>1</v>
      </c>
      <c r="X2678" s="1" t="s">
        <v>38</v>
      </c>
    </row>
    <row r="2679" spans="1:24">
      <c r="A2679" t="s">
        <v>8264</v>
      </c>
      <c r="B2679">
        <v>157</v>
      </c>
      <c r="C2679" t="s">
        <v>8247</v>
      </c>
      <c r="D2679" t="s">
        <v>145</v>
      </c>
      <c r="E2679" t="s">
        <v>6984</v>
      </c>
      <c r="F2679" t="s">
        <v>6984</v>
      </c>
      <c r="G2679" t="s">
        <v>6985</v>
      </c>
      <c r="H2679" t="s">
        <v>271</v>
      </c>
      <c r="I2679" t="s">
        <v>271</v>
      </c>
      <c r="J2679" t="s">
        <v>31</v>
      </c>
      <c r="K2679" t="s">
        <v>45</v>
      </c>
      <c r="L2679" t="s">
        <v>84</v>
      </c>
      <c r="M2679" t="s">
        <v>8265</v>
      </c>
      <c r="O2679" t="s">
        <v>7293</v>
      </c>
      <c r="P2679" t="s">
        <v>2507</v>
      </c>
      <c r="Q2679">
        <v>16</v>
      </c>
      <c r="R2679" t="s">
        <v>88</v>
      </c>
      <c r="S2679">
        <v>0.9</v>
      </c>
      <c r="T2679" t="s">
        <v>89</v>
      </c>
      <c r="U2679">
        <v>1</v>
      </c>
      <c r="X2679" s="1" t="s">
        <v>38</v>
      </c>
    </row>
    <row r="2680" spans="1:24">
      <c r="A2680" t="s">
        <v>8266</v>
      </c>
      <c r="B2680">
        <v>157</v>
      </c>
      <c r="C2680" t="s">
        <v>8247</v>
      </c>
      <c r="D2680" t="s">
        <v>145</v>
      </c>
      <c r="E2680" t="s">
        <v>6984</v>
      </c>
      <c r="F2680" t="s">
        <v>6984</v>
      </c>
      <c r="G2680" t="s">
        <v>6985</v>
      </c>
      <c r="H2680" t="s">
        <v>271</v>
      </c>
      <c r="I2680" t="s">
        <v>271</v>
      </c>
      <c r="J2680" t="s">
        <v>31</v>
      </c>
      <c r="K2680" t="s">
        <v>45</v>
      </c>
      <c r="L2680" t="s">
        <v>84</v>
      </c>
      <c r="M2680" t="s">
        <v>8267</v>
      </c>
      <c r="O2680" t="s">
        <v>8268</v>
      </c>
      <c r="P2680" t="s">
        <v>2507</v>
      </c>
      <c r="Q2680">
        <v>5.5</v>
      </c>
      <c r="R2680" t="s">
        <v>88</v>
      </c>
      <c r="S2680">
        <v>0.9</v>
      </c>
      <c r="T2680" t="s">
        <v>89</v>
      </c>
      <c r="U2680">
        <v>1</v>
      </c>
      <c r="X2680" s="1" t="s">
        <v>38</v>
      </c>
    </row>
    <row r="2681" spans="1:24">
      <c r="A2681" t="s">
        <v>8269</v>
      </c>
      <c r="B2681">
        <v>157</v>
      </c>
      <c r="C2681" t="s">
        <v>8247</v>
      </c>
      <c r="D2681" t="s">
        <v>145</v>
      </c>
      <c r="E2681" t="s">
        <v>6984</v>
      </c>
      <c r="F2681" t="s">
        <v>6984</v>
      </c>
      <c r="G2681" t="s">
        <v>6985</v>
      </c>
      <c r="H2681" t="s">
        <v>271</v>
      </c>
      <c r="I2681" t="s">
        <v>271</v>
      </c>
      <c r="J2681" t="s">
        <v>31</v>
      </c>
      <c r="K2681" t="s">
        <v>45</v>
      </c>
      <c r="L2681" t="s">
        <v>84</v>
      </c>
      <c r="M2681" t="s">
        <v>8270</v>
      </c>
      <c r="O2681" t="s">
        <v>8271</v>
      </c>
      <c r="P2681" t="s">
        <v>6989</v>
      </c>
      <c r="Q2681">
        <v>9.5</v>
      </c>
      <c r="R2681" t="s">
        <v>88</v>
      </c>
      <c r="S2681">
        <v>0.9</v>
      </c>
      <c r="T2681" t="s">
        <v>89</v>
      </c>
      <c r="U2681">
        <v>1</v>
      </c>
      <c r="X2681" s="1" t="s">
        <v>38</v>
      </c>
    </row>
    <row r="2682" spans="1:24">
      <c r="A2682" t="s">
        <v>8272</v>
      </c>
      <c r="B2682">
        <v>157</v>
      </c>
      <c r="C2682" t="s">
        <v>8247</v>
      </c>
      <c r="D2682" t="s">
        <v>145</v>
      </c>
      <c r="E2682" t="s">
        <v>6984</v>
      </c>
      <c r="F2682" t="s">
        <v>6984</v>
      </c>
      <c r="G2682" t="s">
        <v>6985</v>
      </c>
      <c r="H2682" t="s">
        <v>271</v>
      </c>
      <c r="I2682" t="s">
        <v>271</v>
      </c>
      <c r="J2682" t="s">
        <v>31</v>
      </c>
      <c r="K2682" t="s">
        <v>45</v>
      </c>
      <c r="L2682" t="s">
        <v>84</v>
      </c>
      <c r="M2682" t="s">
        <v>8273</v>
      </c>
      <c r="O2682" t="s">
        <v>3999</v>
      </c>
      <c r="P2682" t="s">
        <v>6989</v>
      </c>
      <c r="Q2682">
        <v>4</v>
      </c>
      <c r="R2682" t="s">
        <v>88</v>
      </c>
      <c r="S2682">
        <v>0.95</v>
      </c>
      <c r="T2682" t="s">
        <v>89</v>
      </c>
      <c r="U2682">
        <v>1</v>
      </c>
      <c r="X2682" s="1" t="s">
        <v>38</v>
      </c>
    </row>
    <row r="2683" spans="1:24">
      <c r="A2683" t="s">
        <v>8274</v>
      </c>
      <c r="B2683">
        <v>157</v>
      </c>
      <c r="C2683" t="s">
        <v>8247</v>
      </c>
      <c r="D2683" t="s">
        <v>145</v>
      </c>
      <c r="E2683" t="s">
        <v>6984</v>
      </c>
      <c r="F2683" t="s">
        <v>6984</v>
      </c>
      <c r="G2683" t="s">
        <v>6985</v>
      </c>
      <c r="H2683" t="s">
        <v>271</v>
      </c>
      <c r="I2683" t="s">
        <v>271</v>
      </c>
      <c r="J2683" t="s">
        <v>31</v>
      </c>
      <c r="K2683" t="s">
        <v>45</v>
      </c>
      <c r="L2683" t="s">
        <v>84</v>
      </c>
      <c r="M2683" t="s">
        <v>8275</v>
      </c>
      <c r="O2683" t="s">
        <v>4607</v>
      </c>
      <c r="P2683" t="s">
        <v>6989</v>
      </c>
      <c r="Q2683">
        <v>50</v>
      </c>
      <c r="R2683" t="s">
        <v>88</v>
      </c>
      <c r="S2683">
        <v>0.9</v>
      </c>
      <c r="T2683" t="s">
        <v>89</v>
      </c>
      <c r="U2683">
        <v>1</v>
      </c>
      <c r="X2683" s="1" t="s">
        <v>38</v>
      </c>
    </row>
    <row r="2684" spans="1:24">
      <c r="A2684" t="s">
        <v>8276</v>
      </c>
      <c r="B2684">
        <v>157</v>
      </c>
      <c r="C2684" t="s">
        <v>8247</v>
      </c>
      <c r="D2684" t="s">
        <v>145</v>
      </c>
      <c r="E2684" t="s">
        <v>6984</v>
      </c>
      <c r="F2684" t="s">
        <v>6984</v>
      </c>
      <c r="G2684" t="s">
        <v>6985</v>
      </c>
      <c r="H2684" t="s">
        <v>271</v>
      </c>
      <c r="I2684" t="s">
        <v>271</v>
      </c>
      <c r="J2684" t="s">
        <v>31</v>
      </c>
      <c r="K2684" t="s">
        <v>45</v>
      </c>
      <c r="L2684" t="s">
        <v>84</v>
      </c>
      <c r="M2684" t="s">
        <v>8277</v>
      </c>
      <c r="O2684" t="s">
        <v>7298</v>
      </c>
      <c r="P2684" t="s">
        <v>6989</v>
      </c>
      <c r="Q2684">
        <v>9</v>
      </c>
      <c r="R2684" t="s">
        <v>88</v>
      </c>
      <c r="S2684">
        <v>0.9</v>
      </c>
      <c r="T2684" t="s">
        <v>89</v>
      </c>
      <c r="U2684">
        <v>1</v>
      </c>
      <c r="X2684" s="1" t="s">
        <v>38</v>
      </c>
    </row>
    <row r="2685" spans="1:24">
      <c r="A2685" t="s">
        <v>8278</v>
      </c>
      <c r="B2685">
        <v>157</v>
      </c>
      <c r="C2685" t="s">
        <v>8247</v>
      </c>
      <c r="D2685" t="s">
        <v>145</v>
      </c>
      <c r="E2685" t="s">
        <v>6984</v>
      </c>
      <c r="F2685" t="s">
        <v>6984</v>
      </c>
      <c r="G2685" t="s">
        <v>6985</v>
      </c>
      <c r="H2685" t="s">
        <v>271</v>
      </c>
      <c r="I2685" t="s">
        <v>271</v>
      </c>
      <c r="J2685" t="s">
        <v>31</v>
      </c>
      <c r="K2685" t="s">
        <v>45</v>
      </c>
      <c r="L2685" t="s">
        <v>84</v>
      </c>
      <c r="M2685" t="s">
        <v>8279</v>
      </c>
      <c r="O2685" t="s">
        <v>4774</v>
      </c>
      <c r="P2685" t="s">
        <v>6989</v>
      </c>
      <c r="Q2685">
        <v>12</v>
      </c>
      <c r="R2685" t="s">
        <v>88</v>
      </c>
      <c r="S2685">
        <v>0.9</v>
      </c>
      <c r="T2685" t="s">
        <v>89</v>
      </c>
      <c r="U2685">
        <v>1</v>
      </c>
      <c r="X2685" s="1" t="s">
        <v>38</v>
      </c>
    </row>
    <row r="2686" spans="1:24">
      <c r="A2686" t="s">
        <v>8280</v>
      </c>
      <c r="B2686">
        <v>157</v>
      </c>
      <c r="C2686" t="s">
        <v>8247</v>
      </c>
      <c r="D2686" t="s">
        <v>145</v>
      </c>
      <c r="E2686" t="s">
        <v>6984</v>
      </c>
      <c r="F2686" t="s">
        <v>6984</v>
      </c>
      <c r="G2686" t="s">
        <v>6985</v>
      </c>
      <c r="H2686" t="s">
        <v>271</v>
      </c>
      <c r="I2686" t="s">
        <v>271</v>
      </c>
      <c r="J2686" t="s">
        <v>31</v>
      </c>
      <c r="K2686" t="s">
        <v>45</v>
      </c>
      <c r="L2686" t="s">
        <v>84</v>
      </c>
      <c r="M2686" t="s">
        <v>8281</v>
      </c>
      <c r="O2686" t="s">
        <v>8249</v>
      </c>
      <c r="P2686" t="s">
        <v>6989</v>
      </c>
      <c r="Q2686">
        <v>8.5</v>
      </c>
      <c r="R2686" t="s">
        <v>88</v>
      </c>
      <c r="S2686">
        <v>0.9</v>
      </c>
      <c r="T2686" t="s">
        <v>89</v>
      </c>
      <c r="U2686">
        <v>1</v>
      </c>
      <c r="X2686" s="1" t="s">
        <v>38</v>
      </c>
    </row>
    <row r="2687" spans="1:24">
      <c r="A2687" t="s">
        <v>8282</v>
      </c>
      <c r="B2687">
        <v>157</v>
      </c>
      <c r="C2687" t="s">
        <v>8247</v>
      </c>
      <c r="D2687" t="s">
        <v>145</v>
      </c>
      <c r="E2687" t="s">
        <v>6984</v>
      </c>
      <c r="F2687" t="s">
        <v>6984</v>
      </c>
      <c r="G2687" t="s">
        <v>6985</v>
      </c>
      <c r="H2687" t="s">
        <v>271</v>
      </c>
      <c r="I2687" t="s">
        <v>271</v>
      </c>
      <c r="J2687" t="s">
        <v>31</v>
      </c>
      <c r="K2687" t="s">
        <v>45</v>
      </c>
      <c r="L2687" t="s">
        <v>84</v>
      </c>
      <c r="M2687" t="s">
        <v>8283</v>
      </c>
      <c r="O2687" t="s">
        <v>4612</v>
      </c>
      <c r="P2687" t="s">
        <v>2507</v>
      </c>
      <c r="Q2687">
        <v>20</v>
      </c>
      <c r="R2687" t="s">
        <v>88</v>
      </c>
      <c r="S2687">
        <v>0.9</v>
      </c>
      <c r="T2687" t="s">
        <v>89</v>
      </c>
      <c r="U2687">
        <v>1</v>
      </c>
      <c r="X2687" s="1" t="s">
        <v>38</v>
      </c>
    </row>
    <row r="2688" spans="1:24">
      <c r="A2688" t="s">
        <v>8284</v>
      </c>
      <c r="B2688">
        <v>157</v>
      </c>
      <c r="C2688" t="s">
        <v>8247</v>
      </c>
      <c r="D2688" t="s">
        <v>145</v>
      </c>
      <c r="E2688" t="s">
        <v>6984</v>
      </c>
      <c r="F2688" t="s">
        <v>6984</v>
      </c>
      <c r="G2688" t="s">
        <v>6985</v>
      </c>
      <c r="H2688" t="s">
        <v>271</v>
      </c>
      <c r="I2688" t="s">
        <v>271</v>
      </c>
      <c r="J2688" t="s">
        <v>31</v>
      </c>
      <c r="K2688" t="s">
        <v>45</v>
      </c>
      <c r="L2688" t="s">
        <v>84</v>
      </c>
      <c r="M2688" t="s">
        <v>8285</v>
      </c>
      <c r="O2688" t="s">
        <v>7298</v>
      </c>
      <c r="P2688" t="s">
        <v>2507</v>
      </c>
      <c r="Q2688">
        <v>9</v>
      </c>
      <c r="R2688" t="s">
        <v>88</v>
      </c>
      <c r="S2688">
        <v>0.9</v>
      </c>
      <c r="T2688" t="s">
        <v>89</v>
      </c>
      <c r="U2688">
        <v>1</v>
      </c>
      <c r="X2688" s="1" t="s">
        <v>38</v>
      </c>
    </row>
    <row r="2689" spans="1:24">
      <c r="A2689" t="s">
        <v>8286</v>
      </c>
      <c r="B2689">
        <v>157</v>
      </c>
      <c r="C2689" t="s">
        <v>8247</v>
      </c>
      <c r="D2689" t="s">
        <v>145</v>
      </c>
      <c r="E2689" t="s">
        <v>6984</v>
      </c>
      <c r="F2689" t="s">
        <v>6984</v>
      </c>
      <c r="G2689" t="s">
        <v>6985</v>
      </c>
      <c r="H2689" t="s">
        <v>271</v>
      </c>
      <c r="I2689" t="s">
        <v>271</v>
      </c>
      <c r="J2689" t="s">
        <v>31</v>
      </c>
      <c r="K2689" t="s">
        <v>45</v>
      </c>
      <c r="L2689" t="s">
        <v>84</v>
      </c>
      <c r="M2689" t="s">
        <v>8287</v>
      </c>
      <c r="O2689" t="s">
        <v>101</v>
      </c>
      <c r="P2689" t="s">
        <v>6989</v>
      </c>
      <c r="Q2689">
        <v>6</v>
      </c>
      <c r="R2689" t="s">
        <v>88</v>
      </c>
      <c r="S2689">
        <v>0.9</v>
      </c>
      <c r="T2689" t="s">
        <v>89</v>
      </c>
      <c r="U2689">
        <v>1</v>
      </c>
      <c r="X2689" s="1" t="s">
        <v>38</v>
      </c>
    </row>
    <row r="2690" spans="1:24">
      <c r="A2690" t="s">
        <v>8288</v>
      </c>
      <c r="B2690">
        <v>157</v>
      </c>
      <c r="C2690" t="s">
        <v>8247</v>
      </c>
      <c r="D2690" t="s">
        <v>145</v>
      </c>
      <c r="E2690" t="s">
        <v>6984</v>
      </c>
      <c r="F2690" t="s">
        <v>6984</v>
      </c>
      <c r="G2690" t="s">
        <v>6985</v>
      </c>
      <c r="H2690" t="s">
        <v>271</v>
      </c>
      <c r="I2690" t="s">
        <v>271</v>
      </c>
      <c r="J2690" t="s">
        <v>31</v>
      </c>
      <c r="K2690" t="s">
        <v>45</v>
      </c>
      <c r="L2690" t="s">
        <v>84</v>
      </c>
      <c r="M2690" t="s">
        <v>8289</v>
      </c>
      <c r="O2690" t="s">
        <v>1130</v>
      </c>
      <c r="P2690" t="s">
        <v>6989</v>
      </c>
      <c r="Q2690">
        <v>3</v>
      </c>
      <c r="R2690" t="s">
        <v>88</v>
      </c>
      <c r="S2690">
        <v>0.95</v>
      </c>
      <c r="T2690" t="s">
        <v>89</v>
      </c>
      <c r="U2690">
        <v>1</v>
      </c>
      <c r="X2690" s="1" t="s">
        <v>38</v>
      </c>
    </row>
    <row r="2691" spans="1:24">
      <c r="A2691" t="s">
        <v>8290</v>
      </c>
      <c r="B2691">
        <v>157</v>
      </c>
      <c r="C2691" t="s">
        <v>8247</v>
      </c>
      <c r="D2691" t="s">
        <v>145</v>
      </c>
      <c r="E2691" t="s">
        <v>6984</v>
      </c>
      <c r="F2691" t="s">
        <v>6984</v>
      </c>
      <c r="G2691" t="s">
        <v>6985</v>
      </c>
      <c r="H2691" t="s">
        <v>271</v>
      </c>
      <c r="I2691" t="s">
        <v>271</v>
      </c>
      <c r="J2691" t="s">
        <v>31</v>
      </c>
      <c r="K2691" t="s">
        <v>45</v>
      </c>
      <c r="L2691" t="s">
        <v>84</v>
      </c>
      <c r="M2691" t="s">
        <v>8291</v>
      </c>
      <c r="O2691" t="s">
        <v>8268</v>
      </c>
      <c r="P2691" t="s">
        <v>6989</v>
      </c>
      <c r="Q2691">
        <v>5.5</v>
      </c>
      <c r="R2691" t="s">
        <v>88</v>
      </c>
      <c r="S2691">
        <v>0.9</v>
      </c>
      <c r="T2691" t="s">
        <v>89</v>
      </c>
      <c r="U2691">
        <v>1</v>
      </c>
      <c r="X2691" s="1" t="s">
        <v>38</v>
      </c>
    </row>
    <row r="2692" spans="1:24">
      <c r="A2692" t="s">
        <v>8292</v>
      </c>
      <c r="B2692">
        <v>157</v>
      </c>
      <c r="C2692" t="s">
        <v>8247</v>
      </c>
      <c r="D2692" t="s">
        <v>145</v>
      </c>
      <c r="E2692" t="s">
        <v>6984</v>
      </c>
      <c r="F2692" t="s">
        <v>6984</v>
      </c>
      <c r="G2692" t="s">
        <v>6985</v>
      </c>
      <c r="H2692" t="s">
        <v>271</v>
      </c>
      <c r="I2692" t="s">
        <v>271</v>
      </c>
      <c r="J2692" t="s">
        <v>31</v>
      </c>
      <c r="K2692" t="s">
        <v>45</v>
      </c>
      <c r="L2692" t="s">
        <v>84</v>
      </c>
      <c r="M2692" t="s">
        <v>8293</v>
      </c>
      <c r="O2692" t="s">
        <v>4653</v>
      </c>
      <c r="P2692" t="s">
        <v>4756</v>
      </c>
      <c r="Q2692">
        <v>4.5</v>
      </c>
      <c r="R2692" t="s">
        <v>88</v>
      </c>
      <c r="S2692">
        <v>0.95</v>
      </c>
      <c r="T2692" t="s">
        <v>89</v>
      </c>
      <c r="U2692">
        <v>1</v>
      </c>
      <c r="X2692" s="1" t="s">
        <v>38</v>
      </c>
    </row>
    <row r="2693" spans="1:24">
      <c r="A2693" t="s">
        <v>8294</v>
      </c>
      <c r="B2693">
        <v>157</v>
      </c>
      <c r="C2693" t="s">
        <v>8247</v>
      </c>
      <c r="D2693" t="s">
        <v>145</v>
      </c>
      <c r="E2693" t="s">
        <v>6984</v>
      </c>
      <c r="F2693" t="s">
        <v>6984</v>
      </c>
      <c r="G2693" t="s">
        <v>6985</v>
      </c>
      <c r="H2693" t="s">
        <v>271</v>
      </c>
      <c r="I2693" t="s">
        <v>271</v>
      </c>
      <c r="J2693" t="s">
        <v>31</v>
      </c>
      <c r="K2693" t="s">
        <v>45</v>
      </c>
      <c r="L2693" t="s">
        <v>84</v>
      </c>
      <c r="M2693" t="s">
        <v>8295</v>
      </c>
      <c r="O2693" t="s">
        <v>1130</v>
      </c>
      <c r="P2693" t="s">
        <v>2507</v>
      </c>
      <c r="Q2693">
        <v>3</v>
      </c>
      <c r="R2693" t="s">
        <v>88</v>
      </c>
      <c r="S2693">
        <v>0.95</v>
      </c>
      <c r="T2693" t="s">
        <v>89</v>
      </c>
      <c r="U2693">
        <v>1</v>
      </c>
      <c r="X2693" s="1" t="s">
        <v>38</v>
      </c>
    </row>
    <row r="2694" spans="1:24">
      <c r="A2694" t="s">
        <v>8296</v>
      </c>
      <c r="B2694">
        <v>157</v>
      </c>
      <c r="C2694" t="s">
        <v>8247</v>
      </c>
      <c r="D2694" t="s">
        <v>145</v>
      </c>
      <c r="E2694" t="s">
        <v>6984</v>
      </c>
      <c r="F2694" t="s">
        <v>6984</v>
      </c>
      <c r="G2694" t="s">
        <v>6985</v>
      </c>
      <c r="H2694" t="s">
        <v>271</v>
      </c>
      <c r="I2694" t="s">
        <v>271</v>
      </c>
      <c r="J2694" t="s">
        <v>31</v>
      </c>
      <c r="K2694" t="s">
        <v>45</v>
      </c>
      <c r="L2694" t="s">
        <v>84</v>
      </c>
      <c r="M2694" t="s">
        <v>8297</v>
      </c>
      <c r="O2694" t="s">
        <v>757</v>
      </c>
      <c r="P2694" t="s">
        <v>2507</v>
      </c>
      <c r="Q2694">
        <v>8</v>
      </c>
      <c r="R2694" t="s">
        <v>88</v>
      </c>
      <c r="S2694">
        <v>0.9</v>
      </c>
      <c r="T2694" t="s">
        <v>89</v>
      </c>
      <c r="U2694">
        <v>1</v>
      </c>
      <c r="X2694" s="1" t="s">
        <v>38</v>
      </c>
    </row>
    <row r="2695" spans="1:24">
      <c r="A2695" t="s">
        <v>8298</v>
      </c>
      <c r="B2695">
        <v>157</v>
      </c>
      <c r="C2695" t="s">
        <v>8247</v>
      </c>
      <c r="D2695" t="s">
        <v>145</v>
      </c>
      <c r="E2695" t="s">
        <v>6984</v>
      </c>
      <c r="F2695" t="s">
        <v>6984</v>
      </c>
      <c r="G2695" t="s">
        <v>6985</v>
      </c>
      <c r="H2695" t="s">
        <v>271</v>
      </c>
      <c r="I2695" t="s">
        <v>271</v>
      </c>
      <c r="J2695" t="s">
        <v>31</v>
      </c>
      <c r="K2695" t="s">
        <v>45</v>
      </c>
      <c r="L2695" t="s">
        <v>84</v>
      </c>
      <c r="M2695" t="s">
        <v>8299</v>
      </c>
      <c r="O2695" t="s">
        <v>7293</v>
      </c>
      <c r="P2695" t="s">
        <v>4756</v>
      </c>
      <c r="Q2695">
        <v>16</v>
      </c>
      <c r="R2695" t="s">
        <v>88</v>
      </c>
      <c r="S2695">
        <v>0.9</v>
      </c>
      <c r="T2695" t="s">
        <v>89</v>
      </c>
      <c r="U2695">
        <v>1</v>
      </c>
      <c r="X2695" s="1" t="s">
        <v>38</v>
      </c>
    </row>
    <row r="2696" spans="1:24">
      <c r="A2696" t="s">
        <v>8300</v>
      </c>
      <c r="B2696">
        <v>157</v>
      </c>
      <c r="C2696" t="s">
        <v>8247</v>
      </c>
      <c r="D2696" t="s">
        <v>145</v>
      </c>
      <c r="E2696" t="s">
        <v>6984</v>
      </c>
      <c r="F2696" t="s">
        <v>6984</v>
      </c>
      <c r="G2696" t="s">
        <v>6985</v>
      </c>
      <c r="H2696" t="s">
        <v>271</v>
      </c>
      <c r="I2696" t="s">
        <v>271</v>
      </c>
      <c r="J2696" t="s">
        <v>31</v>
      </c>
      <c r="K2696" t="s">
        <v>45</v>
      </c>
      <c r="L2696" t="s">
        <v>84</v>
      </c>
      <c r="M2696" t="s">
        <v>8301</v>
      </c>
      <c r="O2696" t="s">
        <v>7298</v>
      </c>
      <c r="P2696" t="s">
        <v>4756</v>
      </c>
      <c r="Q2696">
        <v>9</v>
      </c>
      <c r="R2696" t="s">
        <v>88</v>
      </c>
      <c r="S2696">
        <v>0.9</v>
      </c>
      <c r="T2696" t="s">
        <v>89</v>
      </c>
      <c r="U2696">
        <v>1</v>
      </c>
      <c r="X2696" s="1" t="s">
        <v>38</v>
      </c>
    </row>
    <row r="2697" spans="1:24">
      <c r="A2697" t="s">
        <v>8302</v>
      </c>
      <c r="B2697">
        <v>157</v>
      </c>
      <c r="C2697" t="s">
        <v>8247</v>
      </c>
      <c r="D2697" t="s">
        <v>145</v>
      </c>
      <c r="E2697" t="s">
        <v>6984</v>
      </c>
      <c r="F2697" t="s">
        <v>6984</v>
      </c>
      <c r="G2697" t="s">
        <v>6985</v>
      </c>
      <c r="H2697" t="s">
        <v>271</v>
      </c>
      <c r="I2697" t="s">
        <v>271</v>
      </c>
      <c r="J2697" t="s">
        <v>31</v>
      </c>
      <c r="K2697" t="s">
        <v>45</v>
      </c>
      <c r="L2697" t="s">
        <v>84</v>
      </c>
      <c r="M2697" t="s">
        <v>8303</v>
      </c>
      <c r="O2697" t="s">
        <v>8252</v>
      </c>
      <c r="P2697" t="s">
        <v>6989</v>
      </c>
      <c r="Q2697">
        <v>6.5</v>
      </c>
      <c r="R2697" t="s">
        <v>88</v>
      </c>
      <c r="S2697">
        <v>0.9</v>
      </c>
      <c r="T2697" t="s">
        <v>89</v>
      </c>
      <c r="U2697">
        <v>1</v>
      </c>
      <c r="X2697" s="1" t="s">
        <v>38</v>
      </c>
    </row>
    <row r="2698" spans="1:24">
      <c r="A2698" t="s">
        <v>8304</v>
      </c>
      <c r="B2698">
        <v>157</v>
      </c>
      <c r="C2698" t="s">
        <v>8247</v>
      </c>
      <c r="D2698" t="s">
        <v>145</v>
      </c>
      <c r="E2698" t="s">
        <v>6984</v>
      </c>
      <c r="F2698" t="s">
        <v>6984</v>
      </c>
      <c r="G2698" t="s">
        <v>6985</v>
      </c>
      <c r="H2698" t="s">
        <v>271</v>
      </c>
      <c r="I2698" t="s">
        <v>271</v>
      </c>
      <c r="J2698" t="s">
        <v>31</v>
      </c>
      <c r="K2698" t="s">
        <v>45</v>
      </c>
      <c r="L2698" t="s">
        <v>84</v>
      </c>
      <c r="M2698" t="s">
        <v>8305</v>
      </c>
      <c r="O2698" t="s">
        <v>3999</v>
      </c>
      <c r="P2698" t="s">
        <v>4756</v>
      </c>
      <c r="Q2698">
        <v>4</v>
      </c>
      <c r="R2698" t="s">
        <v>88</v>
      </c>
      <c r="S2698">
        <v>0.95</v>
      </c>
      <c r="T2698" t="s">
        <v>89</v>
      </c>
      <c r="U2698">
        <v>1</v>
      </c>
      <c r="X2698" s="1" t="s">
        <v>38</v>
      </c>
    </row>
    <row r="2699" spans="1:24">
      <c r="A2699" t="s">
        <v>8306</v>
      </c>
      <c r="B2699">
        <v>157</v>
      </c>
      <c r="C2699" t="s">
        <v>8247</v>
      </c>
      <c r="D2699" t="s">
        <v>145</v>
      </c>
      <c r="E2699" t="s">
        <v>6984</v>
      </c>
      <c r="F2699" t="s">
        <v>6984</v>
      </c>
      <c r="G2699" t="s">
        <v>6985</v>
      </c>
      <c r="H2699" t="s">
        <v>271</v>
      </c>
      <c r="I2699" t="s">
        <v>271</v>
      </c>
      <c r="J2699" t="s">
        <v>31</v>
      </c>
      <c r="K2699" t="s">
        <v>45</v>
      </c>
      <c r="L2699" t="s">
        <v>84</v>
      </c>
      <c r="M2699" t="s">
        <v>8307</v>
      </c>
      <c r="O2699" t="s">
        <v>6392</v>
      </c>
      <c r="P2699" t="s">
        <v>6989</v>
      </c>
      <c r="Q2699">
        <v>30</v>
      </c>
      <c r="R2699" t="s">
        <v>88</v>
      </c>
      <c r="S2699">
        <v>0.9</v>
      </c>
      <c r="T2699" t="s">
        <v>89</v>
      </c>
      <c r="U2699">
        <v>1</v>
      </c>
      <c r="X2699" s="1" t="s">
        <v>38</v>
      </c>
    </row>
    <row r="2700" spans="1:24">
      <c r="A2700" t="s">
        <v>8308</v>
      </c>
      <c r="B2700">
        <v>157</v>
      </c>
      <c r="C2700" t="s">
        <v>8247</v>
      </c>
      <c r="D2700" t="s">
        <v>145</v>
      </c>
      <c r="E2700" t="s">
        <v>6984</v>
      </c>
      <c r="F2700" t="s">
        <v>6984</v>
      </c>
      <c r="G2700" t="s">
        <v>6985</v>
      </c>
      <c r="H2700" t="s">
        <v>271</v>
      </c>
      <c r="I2700" t="s">
        <v>271</v>
      </c>
      <c r="J2700" t="s">
        <v>31</v>
      </c>
      <c r="K2700" t="s">
        <v>45</v>
      </c>
      <c r="L2700" t="s">
        <v>84</v>
      </c>
      <c r="M2700" t="s">
        <v>8309</v>
      </c>
      <c r="O2700" t="s">
        <v>4774</v>
      </c>
      <c r="P2700" t="s">
        <v>2507</v>
      </c>
      <c r="Q2700">
        <v>12</v>
      </c>
      <c r="R2700" t="s">
        <v>88</v>
      </c>
      <c r="S2700">
        <v>0.9</v>
      </c>
      <c r="T2700" t="s">
        <v>89</v>
      </c>
      <c r="U2700">
        <v>1</v>
      </c>
      <c r="X2700" s="1" t="s">
        <v>38</v>
      </c>
    </row>
    <row r="2701" spans="1:24">
      <c r="A2701" t="s">
        <v>8310</v>
      </c>
      <c r="B2701">
        <v>157</v>
      </c>
      <c r="C2701" t="s">
        <v>8247</v>
      </c>
      <c r="D2701" t="s">
        <v>145</v>
      </c>
      <c r="E2701" t="s">
        <v>6984</v>
      </c>
      <c r="F2701" t="s">
        <v>6984</v>
      </c>
      <c r="G2701" t="s">
        <v>6985</v>
      </c>
      <c r="H2701" t="s">
        <v>271</v>
      </c>
      <c r="I2701" t="s">
        <v>271</v>
      </c>
      <c r="J2701" t="s">
        <v>31</v>
      </c>
      <c r="K2701" t="s">
        <v>45</v>
      </c>
      <c r="L2701" t="s">
        <v>84</v>
      </c>
      <c r="M2701" t="s">
        <v>8311</v>
      </c>
      <c r="O2701" t="s">
        <v>7287</v>
      </c>
      <c r="P2701" t="s">
        <v>2507</v>
      </c>
      <c r="Q2701">
        <v>7</v>
      </c>
      <c r="R2701" t="s">
        <v>88</v>
      </c>
      <c r="S2701">
        <v>0.9</v>
      </c>
      <c r="T2701" t="s">
        <v>89</v>
      </c>
      <c r="U2701">
        <v>1</v>
      </c>
      <c r="X2701" s="1" t="s">
        <v>38</v>
      </c>
    </row>
    <row r="2702" spans="1:24">
      <c r="A2702" t="s">
        <v>8312</v>
      </c>
      <c r="B2702">
        <v>157</v>
      </c>
      <c r="C2702" t="s">
        <v>8247</v>
      </c>
      <c r="D2702" t="s">
        <v>145</v>
      </c>
      <c r="E2702" t="s">
        <v>6984</v>
      </c>
      <c r="F2702" t="s">
        <v>6984</v>
      </c>
      <c r="G2702" t="s">
        <v>6985</v>
      </c>
      <c r="H2702" t="s">
        <v>271</v>
      </c>
      <c r="I2702" t="s">
        <v>271</v>
      </c>
      <c r="J2702" t="s">
        <v>31</v>
      </c>
      <c r="K2702" t="s">
        <v>45</v>
      </c>
      <c r="L2702" t="s">
        <v>84</v>
      </c>
      <c r="M2702" t="s">
        <v>8313</v>
      </c>
      <c r="O2702" t="s">
        <v>1126</v>
      </c>
      <c r="P2702" t="s">
        <v>6989</v>
      </c>
      <c r="Q2702">
        <v>5</v>
      </c>
      <c r="R2702" t="s">
        <v>88</v>
      </c>
      <c r="S2702">
        <v>0.9</v>
      </c>
      <c r="T2702" t="s">
        <v>89</v>
      </c>
      <c r="U2702">
        <v>1</v>
      </c>
      <c r="X2702" s="1" t="s">
        <v>38</v>
      </c>
    </row>
    <row r="2703" spans="1:24">
      <c r="A2703" t="s">
        <v>8314</v>
      </c>
      <c r="B2703">
        <v>157</v>
      </c>
      <c r="C2703" t="s">
        <v>8247</v>
      </c>
      <c r="D2703" t="s">
        <v>145</v>
      </c>
      <c r="E2703" t="s">
        <v>6984</v>
      </c>
      <c r="F2703" t="s">
        <v>6984</v>
      </c>
      <c r="G2703" t="s">
        <v>6985</v>
      </c>
      <c r="H2703" t="s">
        <v>271</v>
      </c>
      <c r="I2703" t="s">
        <v>271</v>
      </c>
      <c r="J2703" t="s">
        <v>31</v>
      </c>
      <c r="K2703" t="s">
        <v>45</v>
      </c>
      <c r="L2703" t="s">
        <v>84</v>
      </c>
      <c r="M2703" t="s">
        <v>8315</v>
      </c>
      <c r="O2703" t="s">
        <v>4653</v>
      </c>
      <c r="P2703" t="s">
        <v>6989</v>
      </c>
      <c r="Q2703">
        <v>4.5</v>
      </c>
      <c r="R2703" t="s">
        <v>88</v>
      </c>
      <c r="S2703">
        <v>0.95</v>
      </c>
      <c r="T2703" t="s">
        <v>89</v>
      </c>
      <c r="U2703">
        <v>1</v>
      </c>
      <c r="X2703" s="1" t="s">
        <v>38</v>
      </c>
    </row>
    <row r="2704" spans="1:24">
      <c r="A2704" t="s">
        <v>8316</v>
      </c>
      <c r="B2704">
        <v>157</v>
      </c>
      <c r="C2704" t="s">
        <v>8247</v>
      </c>
      <c r="D2704" t="s">
        <v>145</v>
      </c>
      <c r="E2704" t="s">
        <v>6984</v>
      </c>
      <c r="F2704" t="s">
        <v>6984</v>
      </c>
      <c r="G2704" t="s">
        <v>6985</v>
      </c>
      <c r="H2704" t="s">
        <v>271</v>
      </c>
      <c r="I2704" t="s">
        <v>271</v>
      </c>
      <c r="J2704" t="s">
        <v>31</v>
      </c>
      <c r="K2704" t="s">
        <v>45</v>
      </c>
      <c r="L2704" t="s">
        <v>84</v>
      </c>
      <c r="M2704" t="s">
        <v>8317</v>
      </c>
      <c r="O2704" t="s">
        <v>757</v>
      </c>
      <c r="P2704" t="s">
        <v>4756</v>
      </c>
      <c r="Q2704">
        <v>8</v>
      </c>
      <c r="R2704" t="s">
        <v>88</v>
      </c>
      <c r="S2704">
        <v>0.9</v>
      </c>
      <c r="T2704" t="s">
        <v>89</v>
      </c>
      <c r="U2704">
        <v>1</v>
      </c>
      <c r="X2704" s="1" t="s">
        <v>38</v>
      </c>
    </row>
    <row r="2705" spans="1:24">
      <c r="A2705" t="s">
        <v>8318</v>
      </c>
      <c r="B2705">
        <v>157</v>
      </c>
      <c r="C2705" t="s">
        <v>8247</v>
      </c>
      <c r="D2705" t="s">
        <v>145</v>
      </c>
      <c r="E2705" t="s">
        <v>6984</v>
      </c>
      <c r="F2705" t="s">
        <v>6984</v>
      </c>
      <c r="G2705" t="s">
        <v>6985</v>
      </c>
      <c r="H2705" t="s">
        <v>271</v>
      </c>
      <c r="I2705" t="s">
        <v>271</v>
      </c>
      <c r="J2705" t="s">
        <v>31</v>
      </c>
      <c r="K2705" t="s">
        <v>45</v>
      </c>
      <c r="L2705" t="s">
        <v>84</v>
      </c>
      <c r="M2705" t="s">
        <v>8319</v>
      </c>
      <c r="O2705" t="s">
        <v>1126</v>
      </c>
      <c r="P2705" t="s">
        <v>4756</v>
      </c>
      <c r="Q2705">
        <v>5</v>
      </c>
      <c r="R2705" t="s">
        <v>88</v>
      </c>
      <c r="S2705">
        <v>0.9</v>
      </c>
      <c r="T2705" t="s">
        <v>89</v>
      </c>
      <c r="U2705">
        <v>1</v>
      </c>
      <c r="X2705" s="1" t="s">
        <v>38</v>
      </c>
    </row>
    <row r="2706" spans="1:24">
      <c r="A2706" t="s">
        <v>8320</v>
      </c>
      <c r="B2706">
        <v>157</v>
      </c>
      <c r="C2706" t="s">
        <v>8247</v>
      </c>
      <c r="D2706" t="s">
        <v>145</v>
      </c>
      <c r="E2706" t="s">
        <v>6984</v>
      </c>
      <c r="F2706" t="s">
        <v>6984</v>
      </c>
      <c r="G2706" t="s">
        <v>6985</v>
      </c>
      <c r="H2706" t="s">
        <v>271</v>
      </c>
      <c r="I2706" t="s">
        <v>271</v>
      </c>
      <c r="J2706" t="s">
        <v>31</v>
      </c>
      <c r="K2706" t="s">
        <v>45</v>
      </c>
      <c r="L2706" t="s">
        <v>84</v>
      </c>
      <c r="M2706" t="s">
        <v>8321</v>
      </c>
      <c r="O2706" t="s">
        <v>8268</v>
      </c>
      <c r="P2706" t="s">
        <v>4756</v>
      </c>
      <c r="Q2706">
        <v>5.5</v>
      </c>
      <c r="R2706" t="s">
        <v>88</v>
      </c>
      <c r="S2706">
        <v>0.9</v>
      </c>
      <c r="T2706" t="s">
        <v>89</v>
      </c>
      <c r="U2706">
        <v>1</v>
      </c>
      <c r="X2706" s="1" t="s">
        <v>38</v>
      </c>
    </row>
    <row r="2707" spans="1:24">
      <c r="A2707" t="s">
        <v>8322</v>
      </c>
      <c r="B2707">
        <v>157</v>
      </c>
      <c r="C2707" t="s">
        <v>8247</v>
      </c>
      <c r="D2707" t="s">
        <v>145</v>
      </c>
      <c r="E2707" t="s">
        <v>6984</v>
      </c>
      <c r="F2707" t="s">
        <v>6984</v>
      </c>
      <c r="G2707" t="s">
        <v>6985</v>
      </c>
      <c r="H2707" t="s">
        <v>271</v>
      </c>
      <c r="I2707" t="s">
        <v>271</v>
      </c>
      <c r="J2707" t="s">
        <v>31</v>
      </c>
      <c r="K2707" t="s">
        <v>45</v>
      </c>
      <c r="L2707" t="s">
        <v>84</v>
      </c>
      <c r="M2707" t="s">
        <v>8323</v>
      </c>
      <c r="O2707" t="s">
        <v>1126</v>
      </c>
      <c r="P2707" t="s">
        <v>2507</v>
      </c>
      <c r="Q2707">
        <v>5</v>
      </c>
      <c r="R2707" t="s">
        <v>88</v>
      </c>
      <c r="S2707">
        <v>0.9</v>
      </c>
      <c r="T2707" t="s">
        <v>89</v>
      </c>
      <c r="U2707">
        <v>1</v>
      </c>
      <c r="X2707" s="1" t="s">
        <v>38</v>
      </c>
    </row>
    <row r="2708" spans="1:24">
      <c r="A2708" t="s">
        <v>8324</v>
      </c>
      <c r="B2708">
        <v>157</v>
      </c>
      <c r="C2708" t="s">
        <v>8247</v>
      </c>
      <c r="D2708" t="s">
        <v>145</v>
      </c>
      <c r="E2708" t="s">
        <v>6984</v>
      </c>
      <c r="F2708" t="s">
        <v>6984</v>
      </c>
      <c r="G2708" t="s">
        <v>6985</v>
      </c>
      <c r="H2708" t="s">
        <v>271</v>
      </c>
      <c r="I2708" t="s">
        <v>271</v>
      </c>
      <c r="J2708" t="s">
        <v>31</v>
      </c>
      <c r="K2708" t="s">
        <v>45</v>
      </c>
      <c r="L2708" t="s">
        <v>84</v>
      </c>
      <c r="M2708" t="s">
        <v>8325</v>
      </c>
      <c r="O2708" t="s">
        <v>1008</v>
      </c>
      <c r="P2708" t="s">
        <v>2507</v>
      </c>
      <c r="Q2708">
        <v>15</v>
      </c>
      <c r="R2708" t="s">
        <v>88</v>
      </c>
      <c r="S2708">
        <v>0.9</v>
      </c>
      <c r="T2708" t="s">
        <v>89</v>
      </c>
      <c r="U2708">
        <v>1</v>
      </c>
      <c r="X2708" s="1" t="s">
        <v>38</v>
      </c>
    </row>
    <row r="2709" spans="1:24">
      <c r="A2709" t="s">
        <v>8326</v>
      </c>
      <c r="B2709">
        <v>157</v>
      </c>
      <c r="C2709" t="s">
        <v>8247</v>
      </c>
      <c r="D2709" t="s">
        <v>145</v>
      </c>
      <c r="E2709" t="s">
        <v>6984</v>
      </c>
      <c r="F2709" t="s">
        <v>6984</v>
      </c>
      <c r="G2709" t="s">
        <v>6985</v>
      </c>
      <c r="H2709" t="s">
        <v>271</v>
      </c>
      <c r="I2709" t="s">
        <v>271</v>
      </c>
      <c r="J2709" t="s">
        <v>31</v>
      </c>
      <c r="K2709" t="s">
        <v>45</v>
      </c>
      <c r="L2709" t="s">
        <v>84</v>
      </c>
      <c r="M2709" t="s">
        <v>8327</v>
      </c>
      <c r="O2709" t="s">
        <v>8328</v>
      </c>
      <c r="P2709" t="s">
        <v>6989</v>
      </c>
      <c r="Q2709">
        <v>7.5</v>
      </c>
      <c r="R2709" t="s">
        <v>88</v>
      </c>
      <c r="S2709">
        <v>0.9</v>
      </c>
      <c r="T2709" t="s">
        <v>89</v>
      </c>
      <c r="U2709">
        <v>1</v>
      </c>
      <c r="X2709" s="1" t="s">
        <v>38</v>
      </c>
    </row>
    <row r="2710" spans="1:24">
      <c r="A2710" t="s">
        <v>8329</v>
      </c>
      <c r="B2710">
        <v>157</v>
      </c>
      <c r="C2710" t="s">
        <v>8247</v>
      </c>
      <c r="D2710" t="s">
        <v>145</v>
      </c>
      <c r="E2710" t="s">
        <v>6984</v>
      </c>
      <c r="F2710" t="s">
        <v>6984</v>
      </c>
      <c r="G2710" t="s">
        <v>6985</v>
      </c>
      <c r="H2710" t="s">
        <v>271</v>
      </c>
      <c r="I2710" t="s">
        <v>271</v>
      </c>
      <c r="J2710" t="s">
        <v>31</v>
      </c>
      <c r="K2710" t="s">
        <v>45</v>
      </c>
      <c r="L2710" t="s">
        <v>84</v>
      </c>
      <c r="M2710" t="s">
        <v>8330</v>
      </c>
      <c r="O2710" t="s">
        <v>1008</v>
      </c>
      <c r="P2710" t="s">
        <v>6989</v>
      </c>
      <c r="Q2710">
        <v>15</v>
      </c>
      <c r="R2710" t="s">
        <v>88</v>
      </c>
      <c r="S2710">
        <v>0.9</v>
      </c>
      <c r="T2710" t="s">
        <v>89</v>
      </c>
      <c r="U2710">
        <v>1</v>
      </c>
      <c r="X2710" s="1" t="s">
        <v>38</v>
      </c>
    </row>
    <row r="2711" spans="1:24">
      <c r="A2711" t="s">
        <v>8331</v>
      </c>
      <c r="B2711">
        <v>157</v>
      </c>
      <c r="C2711" t="s">
        <v>8247</v>
      </c>
      <c r="D2711" t="s">
        <v>145</v>
      </c>
      <c r="E2711" t="s">
        <v>6984</v>
      </c>
      <c r="F2711" t="s">
        <v>6984</v>
      </c>
      <c r="G2711" t="s">
        <v>6985</v>
      </c>
      <c r="H2711" t="s">
        <v>271</v>
      </c>
      <c r="I2711" t="s">
        <v>271</v>
      </c>
      <c r="J2711" t="s">
        <v>31</v>
      </c>
      <c r="K2711" t="s">
        <v>45</v>
      </c>
      <c r="L2711" t="s">
        <v>84</v>
      </c>
      <c r="M2711" t="s">
        <v>8332</v>
      </c>
      <c r="O2711" t="s">
        <v>1008</v>
      </c>
      <c r="P2711" t="s">
        <v>4756</v>
      </c>
      <c r="Q2711">
        <v>15</v>
      </c>
      <c r="R2711" t="s">
        <v>88</v>
      </c>
      <c r="S2711">
        <v>0.9</v>
      </c>
      <c r="T2711" t="s">
        <v>89</v>
      </c>
      <c r="U2711">
        <v>1</v>
      </c>
      <c r="X2711" s="1" t="s">
        <v>38</v>
      </c>
    </row>
    <row r="2712" spans="1:24">
      <c r="A2712" t="s">
        <v>8333</v>
      </c>
      <c r="B2712">
        <v>157</v>
      </c>
      <c r="C2712" t="s">
        <v>8247</v>
      </c>
      <c r="D2712" t="s">
        <v>145</v>
      </c>
      <c r="E2712" t="s">
        <v>6984</v>
      </c>
      <c r="F2712" t="s">
        <v>6984</v>
      </c>
      <c r="G2712" t="s">
        <v>6985</v>
      </c>
      <c r="H2712" t="s">
        <v>271</v>
      </c>
      <c r="I2712" t="s">
        <v>271</v>
      </c>
      <c r="J2712" t="s">
        <v>31</v>
      </c>
      <c r="K2712" t="s">
        <v>45</v>
      </c>
      <c r="L2712" t="s">
        <v>84</v>
      </c>
      <c r="M2712" t="s">
        <v>8334</v>
      </c>
      <c r="O2712" t="s">
        <v>1103</v>
      </c>
      <c r="P2712" t="s">
        <v>2507</v>
      </c>
      <c r="Q2712">
        <v>45</v>
      </c>
      <c r="R2712" t="s">
        <v>88</v>
      </c>
      <c r="S2712">
        <v>0.9</v>
      </c>
      <c r="T2712" t="s">
        <v>89</v>
      </c>
      <c r="U2712">
        <v>1</v>
      </c>
      <c r="X2712" s="1" t="s">
        <v>38</v>
      </c>
    </row>
    <row r="2713" spans="1:24">
      <c r="A2713" t="s">
        <v>8335</v>
      </c>
      <c r="B2713">
        <v>157</v>
      </c>
      <c r="C2713" t="s">
        <v>8247</v>
      </c>
      <c r="D2713" t="s">
        <v>145</v>
      </c>
      <c r="E2713" t="s">
        <v>6984</v>
      </c>
      <c r="F2713" t="s">
        <v>6984</v>
      </c>
      <c r="G2713" t="s">
        <v>6985</v>
      </c>
      <c r="H2713" t="s">
        <v>271</v>
      </c>
      <c r="I2713" t="s">
        <v>271</v>
      </c>
      <c r="J2713" t="s">
        <v>31</v>
      </c>
      <c r="K2713" t="s">
        <v>45</v>
      </c>
      <c r="L2713" t="s">
        <v>84</v>
      </c>
      <c r="M2713" t="s">
        <v>8336</v>
      </c>
      <c r="O2713" t="s">
        <v>7287</v>
      </c>
      <c r="P2713" t="s">
        <v>4756</v>
      </c>
      <c r="Q2713">
        <v>7</v>
      </c>
      <c r="R2713" t="s">
        <v>88</v>
      </c>
      <c r="S2713">
        <v>0.9</v>
      </c>
      <c r="T2713" t="s">
        <v>89</v>
      </c>
      <c r="U2713">
        <v>1</v>
      </c>
      <c r="X2713" s="1" t="s">
        <v>38</v>
      </c>
    </row>
    <row r="2714" spans="1:24">
      <c r="A2714" t="s">
        <v>8337</v>
      </c>
      <c r="B2714">
        <v>157</v>
      </c>
      <c r="C2714" t="s">
        <v>8247</v>
      </c>
      <c r="D2714" t="s">
        <v>145</v>
      </c>
      <c r="E2714" t="s">
        <v>6984</v>
      </c>
      <c r="F2714" t="s">
        <v>6984</v>
      </c>
      <c r="G2714" t="s">
        <v>6985</v>
      </c>
      <c r="H2714" t="s">
        <v>271</v>
      </c>
      <c r="I2714" t="s">
        <v>271</v>
      </c>
      <c r="J2714" t="s">
        <v>31</v>
      </c>
      <c r="K2714" t="s">
        <v>45</v>
      </c>
      <c r="L2714" t="s">
        <v>84</v>
      </c>
      <c r="M2714" t="s">
        <v>8338</v>
      </c>
      <c r="O2714" t="s">
        <v>8328</v>
      </c>
      <c r="P2714" t="s">
        <v>2507</v>
      </c>
      <c r="Q2714">
        <v>7.5</v>
      </c>
      <c r="R2714" t="s">
        <v>88</v>
      </c>
      <c r="S2714">
        <v>0.9</v>
      </c>
      <c r="T2714" t="s">
        <v>89</v>
      </c>
      <c r="U2714">
        <v>1</v>
      </c>
      <c r="X2714" s="1" t="s">
        <v>38</v>
      </c>
    </row>
    <row r="2715" spans="1:24">
      <c r="A2715" t="s">
        <v>8339</v>
      </c>
      <c r="B2715">
        <v>157</v>
      </c>
      <c r="C2715" t="s">
        <v>8247</v>
      </c>
      <c r="D2715" t="s">
        <v>145</v>
      </c>
      <c r="E2715" t="s">
        <v>6984</v>
      </c>
      <c r="F2715" t="s">
        <v>6984</v>
      </c>
      <c r="G2715" t="s">
        <v>6985</v>
      </c>
      <c r="H2715" t="s">
        <v>271</v>
      </c>
      <c r="I2715" t="s">
        <v>271</v>
      </c>
      <c r="J2715" t="s">
        <v>31</v>
      </c>
      <c r="K2715" t="s">
        <v>45</v>
      </c>
      <c r="L2715" t="s">
        <v>84</v>
      </c>
      <c r="M2715" t="s">
        <v>8340</v>
      </c>
      <c r="O2715" t="s">
        <v>1130</v>
      </c>
      <c r="P2715" t="s">
        <v>4756</v>
      </c>
      <c r="Q2715">
        <v>3</v>
      </c>
      <c r="R2715" t="s">
        <v>88</v>
      </c>
      <c r="S2715">
        <v>0.95</v>
      </c>
      <c r="T2715" t="s">
        <v>89</v>
      </c>
      <c r="U2715">
        <v>1</v>
      </c>
      <c r="X2715" s="1" t="s">
        <v>38</v>
      </c>
    </row>
    <row r="2716" spans="1:24">
      <c r="A2716" t="s">
        <v>8341</v>
      </c>
      <c r="B2716">
        <v>157</v>
      </c>
      <c r="C2716" t="s">
        <v>8247</v>
      </c>
      <c r="D2716" t="s">
        <v>145</v>
      </c>
      <c r="E2716" t="s">
        <v>6984</v>
      </c>
      <c r="F2716" t="s">
        <v>6984</v>
      </c>
      <c r="G2716" t="s">
        <v>6985</v>
      </c>
      <c r="H2716" t="s">
        <v>271</v>
      </c>
      <c r="I2716" t="s">
        <v>271</v>
      </c>
      <c r="J2716" t="s">
        <v>31</v>
      </c>
      <c r="K2716" t="s">
        <v>45</v>
      </c>
      <c r="L2716" t="s">
        <v>84</v>
      </c>
      <c r="M2716" t="s">
        <v>8342</v>
      </c>
      <c r="O2716" t="s">
        <v>8328</v>
      </c>
      <c r="P2716" t="s">
        <v>4756</v>
      </c>
      <c r="Q2716">
        <v>7.5</v>
      </c>
      <c r="R2716" t="s">
        <v>88</v>
      </c>
      <c r="S2716">
        <v>0.9</v>
      </c>
      <c r="T2716" t="s">
        <v>89</v>
      </c>
      <c r="U2716">
        <v>1</v>
      </c>
      <c r="X2716" s="1" t="s">
        <v>38</v>
      </c>
    </row>
    <row r="2717" spans="1:24">
      <c r="A2717" t="s">
        <v>8343</v>
      </c>
      <c r="B2717">
        <v>157</v>
      </c>
      <c r="C2717" t="s">
        <v>8247</v>
      </c>
      <c r="D2717" t="s">
        <v>145</v>
      </c>
      <c r="E2717" t="s">
        <v>6984</v>
      </c>
      <c r="F2717" t="s">
        <v>6984</v>
      </c>
      <c r="G2717" t="s">
        <v>6985</v>
      </c>
      <c r="H2717" t="s">
        <v>271</v>
      </c>
      <c r="I2717" t="s">
        <v>271</v>
      </c>
      <c r="J2717" t="s">
        <v>31</v>
      </c>
      <c r="K2717" t="s">
        <v>45</v>
      </c>
      <c r="L2717" t="s">
        <v>84</v>
      </c>
      <c r="M2717" t="s">
        <v>8344</v>
      </c>
      <c r="O2717" t="s">
        <v>6392</v>
      </c>
      <c r="P2717" t="s">
        <v>4756</v>
      </c>
      <c r="Q2717">
        <v>30</v>
      </c>
      <c r="R2717" t="s">
        <v>88</v>
      </c>
      <c r="S2717">
        <v>0.9</v>
      </c>
      <c r="T2717" t="s">
        <v>89</v>
      </c>
      <c r="U2717">
        <v>1</v>
      </c>
      <c r="X2717" s="1" t="s">
        <v>38</v>
      </c>
    </row>
    <row r="2718" spans="1:24">
      <c r="A2718" t="s">
        <v>8345</v>
      </c>
      <c r="B2718">
        <v>157</v>
      </c>
      <c r="C2718" t="s">
        <v>8247</v>
      </c>
      <c r="D2718" t="s">
        <v>145</v>
      </c>
      <c r="E2718" t="s">
        <v>6984</v>
      </c>
      <c r="F2718" t="s">
        <v>6984</v>
      </c>
      <c r="G2718" t="s">
        <v>6985</v>
      </c>
      <c r="H2718" t="s">
        <v>271</v>
      </c>
      <c r="I2718" t="s">
        <v>271</v>
      </c>
      <c r="J2718" t="s">
        <v>31</v>
      </c>
      <c r="K2718" t="s">
        <v>45</v>
      </c>
      <c r="L2718" t="s">
        <v>84</v>
      </c>
      <c r="M2718" t="s">
        <v>8346</v>
      </c>
      <c r="O2718" t="s">
        <v>8271</v>
      </c>
      <c r="P2718" t="s">
        <v>4756</v>
      </c>
      <c r="Q2718">
        <v>9.5</v>
      </c>
      <c r="R2718" t="s">
        <v>88</v>
      </c>
      <c r="S2718">
        <v>0.9</v>
      </c>
      <c r="T2718" t="s">
        <v>89</v>
      </c>
      <c r="U2718">
        <v>1</v>
      </c>
      <c r="X2718" s="1" t="s">
        <v>38</v>
      </c>
    </row>
    <row r="2719" spans="1:24">
      <c r="A2719" t="s">
        <v>8347</v>
      </c>
      <c r="B2719">
        <v>157</v>
      </c>
      <c r="C2719" t="s">
        <v>8247</v>
      </c>
      <c r="D2719" t="s">
        <v>145</v>
      </c>
      <c r="E2719" t="s">
        <v>6984</v>
      </c>
      <c r="F2719" t="s">
        <v>6984</v>
      </c>
      <c r="G2719" t="s">
        <v>6985</v>
      </c>
      <c r="H2719" t="s">
        <v>271</v>
      </c>
      <c r="I2719" t="s">
        <v>271</v>
      </c>
      <c r="J2719" t="s">
        <v>31</v>
      </c>
      <c r="K2719" t="s">
        <v>45</v>
      </c>
      <c r="L2719" t="s">
        <v>84</v>
      </c>
      <c r="M2719" t="s">
        <v>8348</v>
      </c>
      <c r="O2719" t="s">
        <v>757</v>
      </c>
      <c r="P2719" t="s">
        <v>6989</v>
      </c>
      <c r="Q2719">
        <v>8</v>
      </c>
      <c r="R2719" t="s">
        <v>88</v>
      </c>
      <c r="S2719">
        <v>0.9</v>
      </c>
      <c r="T2719" t="s">
        <v>89</v>
      </c>
      <c r="U2719">
        <v>1</v>
      </c>
      <c r="X2719" s="1" t="s">
        <v>38</v>
      </c>
    </row>
    <row r="2720" spans="1:24">
      <c r="A2720" t="s">
        <v>8349</v>
      </c>
      <c r="B2720">
        <v>157</v>
      </c>
      <c r="C2720" t="s">
        <v>8247</v>
      </c>
      <c r="D2720" t="s">
        <v>145</v>
      </c>
      <c r="E2720" t="s">
        <v>6984</v>
      </c>
      <c r="F2720" t="s">
        <v>6984</v>
      </c>
      <c r="G2720" t="s">
        <v>6985</v>
      </c>
      <c r="H2720" t="s">
        <v>271</v>
      </c>
      <c r="I2720" t="s">
        <v>271</v>
      </c>
      <c r="J2720" t="s">
        <v>31</v>
      </c>
      <c r="K2720" t="s">
        <v>45</v>
      </c>
      <c r="L2720" t="s">
        <v>84</v>
      </c>
      <c r="M2720" t="s">
        <v>8350</v>
      </c>
      <c r="O2720" t="s">
        <v>7287</v>
      </c>
      <c r="P2720" t="s">
        <v>6989</v>
      </c>
      <c r="Q2720">
        <v>7</v>
      </c>
      <c r="R2720" t="s">
        <v>88</v>
      </c>
      <c r="S2720">
        <v>0.9</v>
      </c>
      <c r="T2720" t="s">
        <v>89</v>
      </c>
      <c r="U2720">
        <v>1</v>
      </c>
      <c r="X2720" s="1" t="s">
        <v>38</v>
      </c>
    </row>
    <row r="2721" spans="1:24">
      <c r="A2721" t="s">
        <v>8351</v>
      </c>
      <c r="B2721">
        <v>157</v>
      </c>
      <c r="C2721" t="s">
        <v>8247</v>
      </c>
      <c r="D2721" t="s">
        <v>145</v>
      </c>
      <c r="E2721" t="s">
        <v>6984</v>
      </c>
      <c r="F2721" t="s">
        <v>6984</v>
      </c>
      <c r="G2721" t="s">
        <v>6985</v>
      </c>
      <c r="H2721" t="s">
        <v>271</v>
      </c>
      <c r="I2721" t="s">
        <v>271</v>
      </c>
      <c r="J2721" t="s">
        <v>31</v>
      </c>
      <c r="K2721" t="s">
        <v>45</v>
      </c>
      <c r="L2721" t="s">
        <v>84</v>
      </c>
      <c r="M2721" t="s">
        <v>8352</v>
      </c>
      <c r="O2721" t="s">
        <v>7301</v>
      </c>
      <c r="P2721" t="s">
        <v>4756</v>
      </c>
      <c r="Q2721">
        <v>35</v>
      </c>
      <c r="R2721" t="s">
        <v>88</v>
      </c>
      <c r="S2721">
        <v>0.9</v>
      </c>
      <c r="T2721" t="s">
        <v>89</v>
      </c>
      <c r="U2721">
        <v>1</v>
      </c>
      <c r="X2721" s="1" t="s">
        <v>38</v>
      </c>
    </row>
    <row r="2722" spans="1:24">
      <c r="A2722" t="s">
        <v>8353</v>
      </c>
      <c r="B2722">
        <v>157</v>
      </c>
      <c r="C2722" t="s">
        <v>8247</v>
      </c>
      <c r="D2722" t="s">
        <v>145</v>
      </c>
      <c r="E2722" t="s">
        <v>6984</v>
      </c>
      <c r="F2722" t="s">
        <v>6984</v>
      </c>
      <c r="G2722" t="s">
        <v>6985</v>
      </c>
      <c r="H2722" t="s">
        <v>271</v>
      </c>
      <c r="I2722" t="s">
        <v>271</v>
      </c>
      <c r="J2722" t="s">
        <v>31</v>
      </c>
      <c r="K2722" t="s">
        <v>45</v>
      </c>
      <c r="L2722" t="s">
        <v>84</v>
      </c>
      <c r="M2722" t="s">
        <v>8354</v>
      </c>
      <c r="O2722" t="s">
        <v>656</v>
      </c>
      <c r="P2722" t="s">
        <v>2507</v>
      </c>
      <c r="Q2722">
        <v>10</v>
      </c>
      <c r="R2722" t="s">
        <v>88</v>
      </c>
      <c r="S2722">
        <v>0.9</v>
      </c>
      <c r="T2722" t="s">
        <v>89</v>
      </c>
      <c r="U2722">
        <v>1</v>
      </c>
      <c r="X2722" s="1" t="s">
        <v>38</v>
      </c>
    </row>
    <row r="2723" spans="1:24">
      <c r="A2723" t="s">
        <v>8355</v>
      </c>
      <c r="B2723">
        <v>157</v>
      </c>
      <c r="C2723" t="s">
        <v>8247</v>
      </c>
      <c r="D2723" t="s">
        <v>145</v>
      </c>
      <c r="E2723" t="s">
        <v>6984</v>
      </c>
      <c r="F2723" t="s">
        <v>6984</v>
      </c>
      <c r="G2723" t="s">
        <v>6985</v>
      </c>
      <c r="H2723" t="s">
        <v>271</v>
      </c>
      <c r="I2723" t="s">
        <v>271</v>
      </c>
      <c r="J2723" t="s">
        <v>31</v>
      </c>
      <c r="K2723" t="s">
        <v>45</v>
      </c>
      <c r="L2723" t="s">
        <v>84</v>
      </c>
      <c r="M2723" t="s">
        <v>8356</v>
      </c>
      <c r="O2723" t="s">
        <v>4612</v>
      </c>
      <c r="P2723" t="s">
        <v>4756</v>
      </c>
      <c r="Q2723">
        <v>20</v>
      </c>
      <c r="R2723" t="s">
        <v>88</v>
      </c>
      <c r="S2723">
        <v>0.9</v>
      </c>
      <c r="T2723" t="s">
        <v>89</v>
      </c>
      <c r="U2723">
        <v>1</v>
      </c>
      <c r="X2723" s="1" t="s">
        <v>38</v>
      </c>
    </row>
    <row r="2724" spans="1:24">
      <c r="A2724" t="s">
        <v>8357</v>
      </c>
      <c r="B2724">
        <v>157</v>
      </c>
      <c r="C2724" t="s">
        <v>8247</v>
      </c>
      <c r="D2724" t="s">
        <v>145</v>
      </c>
      <c r="E2724" t="s">
        <v>6984</v>
      </c>
      <c r="F2724" t="s">
        <v>6984</v>
      </c>
      <c r="G2724" t="s">
        <v>6985</v>
      </c>
      <c r="H2724" t="s">
        <v>271</v>
      </c>
      <c r="I2724" t="s">
        <v>271</v>
      </c>
      <c r="J2724" t="s">
        <v>31</v>
      </c>
      <c r="K2724" t="s">
        <v>45</v>
      </c>
      <c r="L2724" t="s">
        <v>84</v>
      </c>
      <c r="M2724" t="s">
        <v>8358</v>
      </c>
      <c r="O2724" t="s">
        <v>3729</v>
      </c>
      <c r="P2724" t="s">
        <v>2507</v>
      </c>
      <c r="Q2724">
        <v>3.5</v>
      </c>
      <c r="R2724" t="s">
        <v>88</v>
      </c>
      <c r="S2724">
        <v>0.95</v>
      </c>
      <c r="T2724" t="s">
        <v>89</v>
      </c>
      <c r="U2724">
        <v>1</v>
      </c>
      <c r="X2724" s="1" t="s">
        <v>38</v>
      </c>
    </row>
    <row r="2725" spans="1:24">
      <c r="A2725" t="s">
        <v>8359</v>
      </c>
      <c r="B2725">
        <v>157</v>
      </c>
      <c r="C2725" t="s">
        <v>8247</v>
      </c>
      <c r="D2725" t="s">
        <v>145</v>
      </c>
      <c r="E2725" t="s">
        <v>6984</v>
      </c>
      <c r="F2725" t="s">
        <v>6984</v>
      </c>
      <c r="G2725" t="s">
        <v>6985</v>
      </c>
      <c r="H2725" t="s">
        <v>271</v>
      </c>
      <c r="I2725" t="s">
        <v>271</v>
      </c>
      <c r="J2725" t="s">
        <v>31</v>
      </c>
      <c r="K2725" t="s">
        <v>45</v>
      </c>
      <c r="L2725" t="s">
        <v>84</v>
      </c>
      <c r="M2725" t="s">
        <v>8360</v>
      </c>
      <c r="O2725" t="s">
        <v>7318</v>
      </c>
      <c r="P2725" t="s">
        <v>2507</v>
      </c>
      <c r="Q2725">
        <v>40</v>
      </c>
      <c r="R2725" t="s">
        <v>88</v>
      </c>
      <c r="S2725">
        <v>0.9</v>
      </c>
      <c r="T2725" t="s">
        <v>89</v>
      </c>
      <c r="U2725">
        <v>1</v>
      </c>
      <c r="X2725" s="1" t="s">
        <v>38</v>
      </c>
    </row>
    <row r="2726" spans="1:24">
      <c r="A2726" t="s">
        <v>8361</v>
      </c>
      <c r="B2726">
        <v>157</v>
      </c>
      <c r="C2726" t="s">
        <v>8247</v>
      </c>
      <c r="D2726" t="s">
        <v>145</v>
      </c>
      <c r="E2726" t="s">
        <v>6984</v>
      </c>
      <c r="F2726" t="s">
        <v>6984</v>
      </c>
      <c r="G2726" t="s">
        <v>6985</v>
      </c>
      <c r="H2726" t="s">
        <v>271</v>
      </c>
      <c r="I2726" t="s">
        <v>271</v>
      </c>
      <c r="J2726" t="s">
        <v>31</v>
      </c>
      <c r="K2726" t="s">
        <v>45</v>
      </c>
      <c r="L2726" t="s">
        <v>84</v>
      </c>
      <c r="M2726" t="s">
        <v>8362</v>
      </c>
      <c r="O2726" t="s">
        <v>1103</v>
      </c>
      <c r="P2726" t="s">
        <v>4756</v>
      </c>
      <c r="Q2726">
        <v>45</v>
      </c>
      <c r="R2726" t="s">
        <v>88</v>
      </c>
      <c r="S2726">
        <v>0.9</v>
      </c>
      <c r="T2726" t="s">
        <v>89</v>
      </c>
      <c r="U2726">
        <v>1</v>
      </c>
      <c r="X2726" s="1" t="s">
        <v>38</v>
      </c>
    </row>
    <row r="2727" spans="1:24">
      <c r="A2727" t="s">
        <v>8363</v>
      </c>
      <c r="B2727">
        <v>157</v>
      </c>
      <c r="C2727" t="s">
        <v>8247</v>
      </c>
      <c r="D2727" t="s">
        <v>145</v>
      </c>
      <c r="E2727" t="s">
        <v>6984</v>
      </c>
      <c r="F2727" t="s">
        <v>6984</v>
      </c>
      <c r="G2727" t="s">
        <v>6985</v>
      </c>
      <c r="H2727" t="s">
        <v>271</v>
      </c>
      <c r="I2727" t="s">
        <v>271</v>
      </c>
      <c r="J2727" t="s">
        <v>31</v>
      </c>
      <c r="K2727" t="s">
        <v>45</v>
      </c>
      <c r="L2727" t="s">
        <v>84</v>
      </c>
      <c r="M2727" t="s">
        <v>8364</v>
      </c>
      <c r="O2727" t="s">
        <v>101</v>
      </c>
      <c r="P2727" t="s">
        <v>4756</v>
      </c>
      <c r="Q2727">
        <v>6</v>
      </c>
      <c r="R2727" t="s">
        <v>88</v>
      </c>
      <c r="S2727">
        <v>0.9</v>
      </c>
      <c r="T2727" t="s">
        <v>89</v>
      </c>
      <c r="U2727">
        <v>1</v>
      </c>
      <c r="X2727" s="1" t="s">
        <v>38</v>
      </c>
    </row>
    <row r="2728" spans="1:24">
      <c r="A2728" t="s">
        <v>8365</v>
      </c>
      <c r="B2728">
        <v>157</v>
      </c>
      <c r="C2728" t="s">
        <v>8247</v>
      </c>
      <c r="D2728" t="s">
        <v>145</v>
      </c>
      <c r="E2728" t="s">
        <v>6984</v>
      </c>
      <c r="F2728" t="s">
        <v>6984</v>
      </c>
      <c r="G2728" t="s">
        <v>6985</v>
      </c>
      <c r="H2728" t="s">
        <v>271</v>
      </c>
      <c r="I2728" t="s">
        <v>271</v>
      </c>
      <c r="J2728" t="s">
        <v>31</v>
      </c>
      <c r="K2728" t="s">
        <v>45</v>
      </c>
      <c r="L2728" t="s">
        <v>84</v>
      </c>
      <c r="M2728" t="s">
        <v>8366</v>
      </c>
      <c r="O2728" t="s">
        <v>4859</v>
      </c>
      <c r="P2728" t="s">
        <v>2507</v>
      </c>
      <c r="Q2728">
        <v>25</v>
      </c>
      <c r="R2728" t="s">
        <v>88</v>
      </c>
      <c r="S2728">
        <v>0.9</v>
      </c>
      <c r="T2728" t="s">
        <v>89</v>
      </c>
      <c r="U2728">
        <v>1</v>
      </c>
      <c r="X2728" s="1" t="s">
        <v>38</v>
      </c>
    </row>
    <row r="2729" spans="1:24">
      <c r="A2729" t="s">
        <v>8367</v>
      </c>
      <c r="B2729">
        <v>157</v>
      </c>
      <c r="C2729" t="s">
        <v>8247</v>
      </c>
      <c r="D2729" t="s">
        <v>145</v>
      </c>
      <c r="E2729" t="s">
        <v>6984</v>
      </c>
      <c r="F2729" t="s">
        <v>6984</v>
      </c>
      <c r="G2729" t="s">
        <v>6985</v>
      </c>
      <c r="H2729" t="s">
        <v>271</v>
      </c>
      <c r="I2729" t="s">
        <v>271</v>
      </c>
      <c r="J2729" t="s">
        <v>31</v>
      </c>
      <c r="K2729" t="s">
        <v>45</v>
      </c>
      <c r="L2729" t="s">
        <v>84</v>
      </c>
      <c r="M2729" t="s">
        <v>8368</v>
      </c>
      <c r="O2729" t="s">
        <v>4612</v>
      </c>
      <c r="P2729" t="s">
        <v>6989</v>
      </c>
      <c r="Q2729">
        <v>20</v>
      </c>
      <c r="R2729" t="s">
        <v>88</v>
      </c>
      <c r="S2729">
        <v>0.9</v>
      </c>
      <c r="T2729" t="s">
        <v>89</v>
      </c>
      <c r="U2729">
        <v>1</v>
      </c>
      <c r="X2729" s="1" t="s">
        <v>38</v>
      </c>
    </row>
    <row r="2730" spans="1:24">
      <c r="A2730" t="s">
        <v>8369</v>
      </c>
      <c r="B2730">
        <v>157</v>
      </c>
      <c r="C2730" t="s">
        <v>8247</v>
      </c>
      <c r="D2730" t="s">
        <v>145</v>
      </c>
      <c r="E2730" t="s">
        <v>6984</v>
      </c>
      <c r="F2730" t="s">
        <v>6984</v>
      </c>
      <c r="G2730" t="s">
        <v>6985</v>
      </c>
      <c r="H2730" t="s">
        <v>271</v>
      </c>
      <c r="I2730" t="s">
        <v>271</v>
      </c>
      <c r="J2730" t="s">
        <v>31</v>
      </c>
      <c r="K2730" t="s">
        <v>45</v>
      </c>
      <c r="L2730" t="s">
        <v>84</v>
      </c>
      <c r="M2730" t="s">
        <v>8370</v>
      </c>
      <c r="O2730" t="s">
        <v>6392</v>
      </c>
      <c r="P2730" t="s">
        <v>2507</v>
      </c>
      <c r="Q2730">
        <v>30</v>
      </c>
      <c r="R2730" t="s">
        <v>88</v>
      </c>
      <c r="S2730">
        <v>0.9</v>
      </c>
      <c r="T2730" t="s">
        <v>89</v>
      </c>
      <c r="U2730">
        <v>1</v>
      </c>
      <c r="X2730" s="1" t="s">
        <v>38</v>
      </c>
    </row>
    <row r="2731" spans="1:24">
      <c r="A2731" t="s">
        <v>8371</v>
      </c>
      <c r="B2731">
        <v>157</v>
      </c>
      <c r="C2731" t="s">
        <v>8247</v>
      </c>
      <c r="D2731" t="s">
        <v>145</v>
      </c>
      <c r="E2731" t="s">
        <v>6984</v>
      </c>
      <c r="F2731" t="s">
        <v>6984</v>
      </c>
      <c r="G2731" t="s">
        <v>6985</v>
      </c>
      <c r="H2731" t="s">
        <v>271</v>
      </c>
      <c r="I2731" t="s">
        <v>271</v>
      </c>
      <c r="J2731" t="s">
        <v>31</v>
      </c>
      <c r="K2731" t="s">
        <v>45</v>
      </c>
      <c r="L2731" t="s">
        <v>84</v>
      </c>
      <c r="M2731" t="s">
        <v>8372</v>
      </c>
      <c r="O2731" t="s">
        <v>8271</v>
      </c>
      <c r="P2731" t="s">
        <v>2507</v>
      </c>
      <c r="Q2731">
        <v>9.5</v>
      </c>
      <c r="R2731" t="s">
        <v>88</v>
      </c>
      <c r="S2731">
        <v>0.9</v>
      </c>
      <c r="T2731" t="s">
        <v>89</v>
      </c>
      <c r="U2731">
        <v>1</v>
      </c>
      <c r="X2731" s="1" t="s">
        <v>38</v>
      </c>
    </row>
    <row r="2732" spans="1:24">
      <c r="A2732" t="s">
        <v>8373</v>
      </c>
      <c r="B2732">
        <v>157</v>
      </c>
      <c r="C2732" t="s">
        <v>8247</v>
      </c>
      <c r="D2732" t="s">
        <v>145</v>
      </c>
      <c r="E2732" t="s">
        <v>6984</v>
      </c>
      <c r="F2732" t="s">
        <v>6984</v>
      </c>
      <c r="G2732" t="s">
        <v>6985</v>
      </c>
      <c r="H2732" t="s">
        <v>271</v>
      </c>
      <c r="I2732" t="s">
        <v>271</v>
      </c>
      <c r="J2732" t="s">
        <v>31</v>
      </c>
      <c r="K2732" t="s">
        <v>45</v>
      </c>
      <c r="L2732" t="s">
        <v>84</v>
      </c>
      <c r="M2732" t="s">
        <v>8374</v>
      </c>
      <c r="O2732" t="s">
        <v>3999</v>
      </c>
      <c r="P2732" t="s">
        <v>2507</v>
      </c>
      <c r="Q2732">
        <v>4</v>
      </c>
      <c r="R2732" t="s">
        <v>88</v>
      </c>
      <c r="S2732">
        <v>0.95</v>
      </c>
      <c r="T2732" t="s">
        <v>89</v>
      </c>
      <c r="U2732">
        <v>1</v>
      </c>
      <c r="X2732" s="1" t="s">
        <v>38</v>
      </c>
    </row>
    <row r="2733" spans="1:24">
      <c r="A2733" t="s">
        <v>8375</v>
      </c>
      <c r="B2733">
        <v>157</v>
      </c>
      <c r="C2733" t="s">
        <v>8247</v>
      </c>
      <c r="D2733" t="s">
        <v>145</v>
      </c>
      <c r="E2733" t="s">
        <v>6984</v>
      </c>
      <c r="F2733" t="s">
        <v>6984</v>
      </c>
      <c r="G2733" t="s">
        <v>6985</v>
      </c>
      <c r="H2733" t="s">
        <v>271</v>
      </c>
      <c r="I2733" t="s">
        <v>271</v>
      </c>
      <c r="J2733" t="s">
        <v>31</v>
      </c>
      <c r="K2733" t="s">
        <v>45</v>
      </c>
      <c r="L2733" t="s">
        <v>84</v>
      </c>
      <c r="M2733" t="s">
        <v>8376</v>
      </c>
      <c r="O2733" t="s">
        <v>3729</v>
      </c>
      <c r="P2733" t="s">
        <v>6989</v>
      </c>
      <c r="Q2733">
        <v>3.5</v>
      </c>
      <c r="R2733" t="s">
        <v>88</v>
      </c>
      <c r="S2733">
        <v>0.95</v>
      </c>
      <c r="T2733" t="s">
        <v>89</v>
      </c>
      <c r="U2733">
        <v>1</v>
      </c>
      <c r="X2733" s="1" t="s">
        <v>38</v>
      </c>
    </row>
    <row r="2734" spans="1:24">
      <c r="A2734" t="s">
        <v>8377</v>
      </c>
      <c r="B2734">
        <v>157</v>
      </c>
      <c r="C2734" t="s">
        <v>8247</v>
      </c>
      <c r="D2734" t="s">
        <v>145</v>
      </c>
      <c r="E2734" t="s">
        <v>6984</v>
      </c>
      <c r="F2734" t="s">
        <v>6984</v>
      </c>
      <c r="G2734" t="s">
        <v>6985</v>
      </c>
      <c r="H2734" t="s">
        <v>271</v>
      </c>
      <c r="I2734" t="s">
        <v>271</v>
      </c>
      <c r="J2734" t="s">
        <v>31</v>
      </c>
      <c r="K2734" t="s">
        <v>45</v>
      </c>
      <c r="L2734" t="s">
        <v>84</v>
      </c>
      <c r="M2734" t="s">
        <v>8378</v>
      </c>
      <c r="O2734" t="s">
        <v>4859</v>
      </c>
      <c r="P2734" t="s">
        <v>6989</v>
      </c>
      <c r="Q2734">
        <v>25</v>
      </c>
      <c r="R2734" t="s">
        <v>88</v>
      </c>
      <c r="S2734">
        <v>0.9</v>
      </c>
      <c r="T2734" t="s">
        <v>89</v>
      </c>
      <c r="U2734">
        <v>1</v>
      </c>
      <c r="X2734" s="1" t="s">
        <v>38</v>
      </c>
    </row>
    <row r="2735" spans="1:24">
      <c r="A2735" t="s">
        <v>8379</v>
      </c>
      <c r="B2735">
        <v>157</v>
      </c>
      <c r="C2735" t="s">
        <v>8247</v>
      </c>
      <c r="D2735" t="s">
        <v>145</v>
      </c>
      <c r="E2735" t="s">
        <v>6984</v>
      </c>
      <c r="F2735" t="s">
        <v>6984</v>
      </c>
      <c r="G2735" t="s">
        <v>6985</v>
      </c>
      <c r="H2735" t="s">
        <v>271</v>
      </c>
      <c r="I2735" t="s">
        <v>271</v>
      </c>
      <c r="J2735" t="s">
        <v>31</v>
      </c>
      <c r="K2735" t="s">
        <v>45</v>
      </c>
      <c r="L2735" t="s">
        <v>84</v>
      </c>
      <c r="M2735" t="s">
        <v>8380</v>
      </c>
      <c r="O2735" t="s">
        <v>8252</v>
      </c>
      <c r="P2735" t="s">
        <v>2507</v>
      </c>
      <c r="Q2735">
        <v>6.5</v>
      </c>
      <c r="R2735" t="s">
        <v>88</v>
      </c>
      <c r="S2735">
        <v>0.9</v>
      </c>
      <c r="T2735" t="s">
        <v>89</v>
      </c>
      <c r="U2735">
        <v>1</v>
      </c>
      <c r="X2735" s="1" t="s">
        <v>38</v>
      </c>
    </row>
    <row r="2736" spans="1:24">
      <c r="A2736" t="s">
        <v>8381</v>
      </c>
      <c r="B2736">
        <v>157</v>
      </c>
      <c r="C2736" t="s">
        <v>8247</v>
      </c>
      <c r="D2736" t="s">
        <v>145</v>
      </c>
      <c r="E2736" t="s">
        <v>6984</v>
      </c>
      <c r="F2736" t="s">
        <v>6984</v>
      </c>
      <c r="G2736" t="s">
        <v>6985</v>
      </c>
      <c r="H2736" t="s">
        <v>271</v>
      </c>
      <c r="I2736" t="s">
        <v>271</v>
      </c>
      <c r="J2736" t="s">
        <v>31</v>
      </c>
      <c r="K2736" t="s">
        <v>45</v>
      </c>
      <c r="L2736" t="s">
        <v>84</v>
      </c>
      <c r="M2736" t="s">
        <v>8382</v>
      </c>
      <c r="O2736" t="s">
        <v>656</v>
      </c>
      <c r="P2736" t="s">
        <v>6989</v>
      </c>
      <c r="Q2736">
        <v>10</v>
      </c>
      <c r="R2736" t="s">
        <v>88</v>
      </c>
      <c r="S2736">
        <v>0.9</v>
      </c>
      <c r="T2736" t="s">
        <v>89</v>
      </c>
      <c r="U2736">
        <v>1</v>
      </c>
      <c r="X2736" s="1" t="s">
        <v>38</v>
      </c>
    </row>
    <row r="2737" spans="1:24">
      <c r="A2737" t="s">
        <v>8383</v>
      </c>
      <c r="B2737">
        <v>157</v>
      </c>
      <c r="C2737" t="s">
        <v>8247</v>
      </c>
      <c r="D2737" t="s">
        <v>145</v>
      </c>
      <c r="E2737" t="s">
        <v>6984</v>
      </c>
      <c r="F2737" t="s">
        <v>6984</v>
      </c>
      <c r="G2737" t="s">
        <v>6985</v>
      </c>
      <c r="H2737" t="s">
        <v>271</v>
      </c>
      <c r="I2737" t="s">
        <v>271</v>
      </c>
      <c r="J2737" t="s">
        <v>31</v>
      </c>
      <c r="K2737" t="s">
        <v>45</v>
      </c>
      <c r="L2737" t="s">
        <v>84</v>
      </c>
      <c r="M2737" t="s">
        <v>8384</v>
      </c>
      <c r="O2737" t="s">
        <v>4859</v>
      </c>
      <c r="P2737" t="s">
        <v>4756</v>
      </c>
      <c r="Q2737">
        <v>25</v>
      </c>
      <c r="R2737" t="s">
        <v>88</v>
      </c>
      <c r="S2737">
        <v>0.9</v>
      </c>
      <c r="T2737" t="s">
        <v>89</v>
      </c>
      <c r="U2737">
        <v>1</v>
      </c>
      <c r="X2737" s="1" t="s">
        <v>38</v>
      </c>
    </row>
    <row r="2738" spans="1:24">
      <c r="A2738" t="s">
        <v>8385</v>
      </c>
      <c r="B2738">
        <v>157</v>
      </c>
      <c r="C2738" t="s">
        <v>8247</v>
      </c>
      <c r="D2738" t="s">
        <v>145</v>
      </c>
      <c r="E2738" t="s">
        <v>6984</v>
      </c>
      <c r="F2738" t="s">
        <v>6984</v>
      </c>
      <c r="G2738" t="s">
        <v>6985</v>
      </c>
      <c r="H2738" t="s">
        <v>271</v>
      </c>
      <c r="I2738" t="s">
        <v>271</v>
      </c>
      <c r="J2738" t="s">
        <v>31</v>
      </c>
      <c r="K2738" t="s">
        <v>45</v>
      </c>
      <c r="L2738" t="s">
        <v>84</v>
      </c>
      <c r="M2738" t="s">
        <v>8386</v>
      </c>
      <c r="O2738" t="s">
        <v>3729</v>
      </c>
      <c r="P2738" t="s">
        <v>4756</v>
      </c>
      <c r="Q2738">
        <v>3.5</v>
      </c>
      <c r="R2738" t="s">
        <v>88</v>
      </c>
      <c r="S2738">
        <v>0.95</v>
      </c>
      <c r="T2738" t="s">
        <v>89</v>
      </c>
      <c r="U2738">
        <v>1</v>
      </c>
      <c r="X2738" s="1" t="s">
        <v>38</v>
      </c>
    </row>
    <row r="2739" spans="1:24">
      <c r="A2739" t="s">
        <v>8387</v>
      </c>
      <c r="B2739">
        <v>157</v>
      </c>
      <c r="C2739" t="s">
        <v>8247</v>
      </c>
      <c r="D2739" t="s">
        <v>145</v>
      </c>
      <c r="E2739" t="s">
        <v>6984</v>
      </c>
      <c r="F2739" t="s">
        <v>6984</v>
      </c>
      <c r="G2739" t="s">
        <v>6985</v>
      </c>
      <c r="H2739" t="s">
        <v>271</v>
      </c>
      <c r="I2739" t="s">
        <v>271</v>
      </c>
      <c r="J2739" t="s">
        <v>31</v>
      </c>
      <c r="K2739" t="s">
        <v>45</v>
      </c>
      <c r="L2739" t="s">
        <v>84</v>
      </c>
      <c r="M2739" t="s">
        <v>8388</v>
      </c>
      <c r="O2739" t="s">
        <v>101</v>
      </c>
      <c r="P2739" t="s">
        <v>2507</v>
      </c>
      <c r="Q2739">
        <v>6</v>
      </c>
      <c r="R2739" t="s">
        <v>88</v>
      </c>
      <c r="S2739">
        <v>0.9</v>
      </c>
      <c r="T2739" t="s">
        <v>89</v>
      </c>
      <c r="U2739">
        <v>1</v>
      </c>
      <c r="X2739" s="1" t="s">
        <v>38</v>
      </c>
    </row>
    <row r="2740" spans="1:24">
      <c r="A2740" t="s">
        <v>8389</v>
      </c>
      <c r="B2740">
        <v>157</v>
      </c>
      <c r="C2740" t="s">
        <v>8247</v>
      </c>
      <c r="D2740" t="s">
        <v>145</v>
      </c>
      <c r="E2740" t="s">
        <v>6984</v>
      </c>
      <c r="F2740" t="s">
        <v>6984</v>
      </c>
      <c r="G2740" t="s">
        <v>6985</v>
      </c>
      <c r="H2740" t="s">
        <v>271</v>
      </c>
      <c r="I2740" t="s">
        <v>271</v>
      </c>
      <c r="J2740" t="s">
        <v>31</v>
      </c>
      <c r="K2740" t="s">
        <v>45</v>
      </c>
      <c r="L2740" t="s">
        <v>84</v>
      </c>
      <c r="M2740" t="s">
        <v>8390</v>
      </c>
      <c r="O2740" t="s">
        <v>8255</v>
      </c>
      <c r="P2740" t="s">
        <v>6989</v>
      </c>
      <c r="Q2740">
        <v>100</v>
      </c>
      <c r="R2740" t="s">
        <v>88</v>
      </c>
      <c r="S2740">
        <v>0.9</v>
      </c>
      <c r="T2740" t="s">
        <v>89</v>
      </c>
      <c r="U2740">
        <v>1</v>
      </c>
      <c r="X2740" s="1" t="s">
        <v>38</v>
      </c>
    </row>
    <row r="2741" spans="1:24">
      <c r="A2741" t="s">
        <v>8391</v>
      </c>
      <c r="B2741">
        <v>157</v>
      </c>
      <c r="C2741" t="s">
        <v>8247</v>
      </c>
      <c r="D2741" t="s">
        <v>145</v>
      </c>
      <c r="E2741" t="s">
        <v>6984</v>
      </c>
      <c r="F2741" t="s">
        <v>6984</v>
      </c>
      <c r="G2741" t="s">
        <v>6985</v>
      </c>
      <c r="H2741" t="s">
        <v>271</v>
      </c>
      <c r="I2741" t="s">
        <v>271</v>
      </c>
      <c r="J2741" t="s">
        <v>31</v>
      </c>
      <c r="K2741" t="s">
        <v>45</v>
      </c>
      <c r="L2741" t="s">
        <v>84</v>
      </c>
      <c r="M2741" t="s">
        <v>8392</v>
      </c>
      <c r="O2741" t="s">
        <v>7301</v>
      </c>
      <c r="P2741" t="s">
        <v>2507</v>
      </c>
      <c r="Q2741">
        <v>35</v>
      </c>
      <c r="R2741" t="s">
        <v>88</v>
      </c>
      <c r="S2741">
        <v>0.9</v>
      </c>
      <c r="T2741" t="s">
        <v>89</v>
      </c>
      <c r="U2741">
        <v>1</v>
      </c>
      <c r="X2741" s="1" t="s">
        <v>38</v>
      </c>
    </row>
    <row r="2742" spans="1:24">
      <c r="A2742" t="s">
        <v>8393</v>
      </c>
      <c r="B2742">
        <v>157</v>
      </c>
      <c r="C2742" t="s">
        <v>8247</v>
      </c>
      <c r="D2742" t="s">
        <v>145</v>
      </c>
      <c r="E2742" t="s">
        <v>6984</v>
      </c>
      <c r="F2742" t="s">
        <v>6984</v>
      </c>
      <c r="G2742" t="s">
        <v>6985</v>
      </c>
      <c r="H2742" t="s">
        <v>271</v>
      </c>
      <c r="I2742" t="s">
        <v>271</v>
      </c>
      <c r="J2742" t="s">
        <v>31</v>
      </c>
      <c r="K2742" t="s">
        <v>45</v>
      </c>
      <c r="L2742" t="s">
        <v>84</v>
      </c>
      <c r="M2742" t="s">
        <v>8394</v>
      </c>
      <c r="O2742" t="s">
        <v>8249</v>
      </c>
      <c r="P2742" t="s">
        <v>4756</v>
      </c>
      <c r="Q2742">
        <v>8.5</v>
      </c>
      <c r="R2742" t="s">
        <v>88</v>
      </c>
      <c r="S2742">
        <v>0.9</v>
      </c>
      <c r="T2742" t="s">
        <v>89</v>
      </c>
      <c r="U2742">
        <v>1</v>
      </c>
      <c r="X2742" s="1" t="s">
        <v>38</v>
      </c>
    </row>
    <row r="2743" spans="1:24">
      <c r="A2743" t="s">
        <v>8395</v>
      </c>
      <c r="B2743">
        <v>157</v>
      </c>
      <c r="C2743" t="s">
        <v>8247</v>
      </c>
      <c r="D2743" t="s">
        <v>145</v>
      </c>
      <c r="E2743" t="s">
        <v>6984</v>
      </c>
      <c r="F2743" t="s">
        <v>6984</v>
      </c>
      <c r="G2743" t="s">
        <v>6985</v>
      </c>
      <c r="H2743" t="s">
        <v>271</v>
      </c>
      <c r="I2743" t="s">
        <v>271</v>
      </c>
      <c r="J2743" t="s">
        <v>31</v>
      </c>
      <c r="K2743" t="s">
        <v>45</v>
      </c>
      <c r="L2743" t="s">
        <v>84</v>
      </c>
      <c r="M2743" t="s">
        <v>8396</v>
      </c>
      <c r="O2743" t="s">
        <v>7318</v>
      </c>
      <c r="P2743" t="s">
        <v>6989</v>
      </c>
      <c r="Q2743">
        <v>40</v>
      </c>
      <c r="R2743" t="s">
        <v>88</v>
      </c>
      <c r="S2743">
        <v>0.9</v>
      </c>
      <c r="T2743" t="s">
        <v>89</v>
      </c>
      <c r="U2743">
        <v>1</v>
      </c>
      <c r="X2743" s="1" t="s">
        <v>38</v>
      </c>
    </row>
    <row r="2744" spans="1:24">
      <c r="A2744" t="s">
        <v>8397</v>
      </c>
      <c r="B2744">
        <v>157</v>
      </c>
      <c r="C2744" t="s">
        <v>8247</v>
      </c>
      <c r="D2744" t="s">
        <v>145</v>
      </c>
      <c r="E2744" t="s">
        <v>6984</v>
      </c>
      <c r="F2744" t="s">
        <v>6984</v>
      </c>
      <c r="G2744" t="s">
        <v>6985</v>
      </c>
      <c r="H2744" t="s">
        <v>271</v>
      </c>
      <c r="I2744" t="s">
        <v>271</v>
      </c>
      <c r="J2744" t="s">
        <v>31</v>
      </c>
      <c r="K2744" t="s">
        <v>45</v>
      </c>
      <c r="L2744" t="s">
        <v>84</v>
      </c>
      <c r="M2744" t="s">
        <v>8398</v>
      </c>
      <c r="O2744" t="s">
        <v>656</v>
      </c>
      <c r="P2744" t="s">
        <v>4756</v>
      </c>
      <c r="Q2744">
        <v>10</v>
      </c>
      <c r="R2744" t="s">
        <v>88</v>
      </c>
      <c r="S2744">
        <v>0.9</v>
      </c>
      <c r="T2744" t="s">
        <v>89</v>
      </c>
      <c r="U2744">
        <v>1</v>
      </c>
      <c r="X2744" s="1" t="s">
        <v>38</v>
      </c>
    </row>
    <row r="2745" spans="1:24">
      <c r="A2745" t="s">
        <v>8399</v>
      </c>
      <c r="B2745">
        <v>157</v>
      </c>
      <c r="C2745" t="s">
        <v>8247</v>
      </c>
      <c r="D2745" t="s">
        <v>145</v>
      </c>
      <c r="E2745" t="s">
        <v>6984</v>
      </c>
      <c r="F2745" t="s">
        <v>6984</v>
      </c>
      <c r="G2745" t="s">
        <v>6985</v>
      </c>
      <c r="H2745" t="s">
        <v>271</v>
      </c>
      <c r="I2745" t="s">
        <v>271</v>
      </c>
      <c r="J2745" t="s">
        <v>31</v>
      </c>
      <c r="K2745" t="s">
        <v>45</v>
      </c>
      <c r="L2745" t="s">
        <v>84</v>
      </c>
      <c r="M2745" t="s">
        <v>8400</v>
      </c>
      <c r="O2745" t="s">
        <v>4607</v>
      </c>
      <c r="P2745" t="s">
        <v>2507</v>
      </c>
      <c r="Q2745">
        <v>50</v>
      </c>
      <c r="R2745" t="s">
        <v>88</v>
      </c>
      <c r="S2745">
        <v>0.9</v>
      </c>
      <c r="T2745" t="s">
        <v>89</v>
      </c>
      <c r="U2745">
        <v>1</v>
      </c>
      <c r="X2745" s="1" t="s">
        <v>38</v>
      </c>
    </row>
    <row r="2746" spans="1:24">
      <c r="A2746" t="s">
        <v>8401</v>
      </c>
      <c r="B2746">
        <v>157</v>
      </c>
      <c r="C2746" t="s">
        <v>8247</v>
      </c>
      <c r="D2746" t="s">
        <v>145</v>
      </c>
      <c r="E2746" t="s">
        <v>6984</v>
      </c>
      <c r="F2746" t="s">
        <v>6984</v>
      </c>
      <c r="G2746" t="s">
        <v>6985</v>
      </c>
      <c r="H2746" t="s">
        <v>271</v>
      </c>
      <c r="I2746" t="s">
        <v>271</v>
      </c>
      <c r="J2746" t="s">
        <v>31</v>
      </c>
      <c r="K2746" t="s">
        <v>45</v>
      </c>
      <c r="L2746" t="s">
        <v>84</v>
      </c>
      <c r="M2746" t="s">
        <v>8402</v>
      </c>
      <c r="O2746" t="s">
        <v>4774</v>
      </c>
      <c r="P2746" t="s">
        <v>4756</v>
      </c>
      <c r="Q2746">
        <v>12</v>
      </c>
      <c r="R2746" t="s">
        <v>88</v>
      </c>
      <c r="S2746">
        <v>0.9</v>
      </c>
      <c r="T2746" t="s">
        <v>89</v>
      </c>
      <c r="U2746">
        <v>1</v>
      </c>
      <c r="X2746" s="1" t="s">
        <v>38</v>
      </c>
    </row>
    <row r="2747" spans="1:24">
      <c r="A2747" t="s">
        <v>8403</v>
      </c>
      <c r="B2747">
        <v>157</v>
      </c>
      <c r="C2747" t="s">
        <v>8247</v>
      </c>
      <c r="D2747" t="s">
        <v>145</v>
      </c>
      <c r="E2747" t="s">
        <v>6984</v>
      </c>
      <c r="F2747" t="s">
        <v>6984</v>
      </c>
      <c r="G2747" t="s">
        <v>6985</v>
      </c>
      <c r="H2747" t="s">
        <v>271</v>
      </c>
      <c r="I2747" t="s">
        <v>271</v>
      </c>
      <c r="J2747" t="s">
        <v>31</v>
      </c>
      <c r="K2747" t="s">
        <v>45</v>
      </c>
      <c r="L2747" t="s">
        <v>84</v>
      </c>
      <c r="M2747" t="s">
        <v>8404</v>
      </c>
      <c r="O2747" t="s">
        <v>4653</v>
      </c>
      <c r="P2747" t="s">
        <v>2507</v>
      </c>
      <c r="Q2747">
        <v>4.5</v>
      </c>
      <c r="R2747" t="s">
        <v>88</v>
      </c>
      <c r="S2747">
        <v>0.95</v>
      </c>
      <c r="T2747" t="s">
        <v>89</v>
      </c>
      <c r="U2747">
        <v>1</v>
      </c>
      <c r="X2747" s="1" t="s">
        <v>38</v>
      </c>
    </row>
    <row r="2748" spans="1:24">
      <c r="A2748" t="s">
        <v>8405</v>
      </c>
      <c r="B2748">
        <v>157</v>
      </c>
      <c r="C2748" t="s">
        <v>8247</v>
      </c>
      <c r="D2748" t="s">
        <v>145</v>
      </c>
      <c r="E2748" t="s">
        <v>6984</v>
      </c>
      <c r="F2748" t="s">
        <v>6984</v>
      </c>
      <c r="G2748" t="s">
        <v>6985</v>
      </c>
      <c r="H2748" t="s">
        <v>271</v>
      </c>
      <c r="I2748" t="s">
        <v>271</v>
      </c>
      <c r="J2748" t="s">
        <v>31</v>
      </c>
      <c r="K2748" t="s">
        <v>45</v>
      </c>
      <c r="L2748" t="s">
        <v>84</v>
      </c>
      <c r="M2748" t="s">
        <v>8406</v>
      </c>
      <c r="O2748" t="s">
        <v>8255</v>
      </c>
      <c r="P2748" t="s">
        <v>2507</v>
      </c>
      <c r="Q2748">
        <v>100</v>
      </c>
      <c r="R2748" t="s">
        <v>88</v>
      </c>
      <c r="S2748">
        <v>0.9</v>
      </c>
      <c r="T2748" t="s">
        <v>89</v>
      </c>
      <c r="U2748">
        <v>1</v>
      </c>
      <c r="X2748" s="1" t="s">
        <v>38</v>
      </c>
    </row>
    <row r="2749" spans="1:24">
      <c r="A2749" t="s">
        <v>8407</v>
      </c>
      <c r="B2749">
        <v>157</v>
      </c>
      <c r="C2749" t="s">
        <v>8247</v>
      </c>
      <c r="D2749" t="s">
        <v>145</v>
      </c>
      <c r="E2749" t="s">
        <v>6984</v>
      </c>
      <c r="F2749" t="s">
        <v>6984</v>
      </c>
      <c r="G2749" t="s">
        <v>6985</v>
      </c>
      <c r="H2749" t="s">
        <v>271</v>
      </c>
      <c r="I2749" t="s">
        <v>271</v>
      </c>
      <c r="J2749" t="s">
        <v>31</v>
      </c>
      <c r="K2749" t="s">
        <v>45</v>
      </c>
      <c r="L2749" t="s">
        <v>84</v>
      </c>
      <c r="M2749" t="s">
        <v>8408</v>
      </c>
      <c r="O2749" t="s">
        <v>7318</v>
      </c>
      <c r="P2749" t="s">
        <v>4756</v>
      </c>
      <c r="Q2749">
        <v>40</v>
      </c>
      <c r="R2749" t="s">
        <v>88</v>
      </c>
      <c r="S2749">
        <v>0.9</v>
      </c>
      <c r="T2749" t="s">
        <v>89</v>
      </c>
      <c r="U2749">
        <v>1</v>
      </c>
      <c r="X2749" s="1" t="s">
        <v>38</v>
      </c>
    </row>
    <row r="2750" spans="1:24">
      <c r="A2750" t="s">
        <v>8409</v>
      </c>
      <c r="B2750">
        <v>165</v>
      </c>
      <c r="C2750" t="s">
        <v>8410</v>
      </c>
      <c r="D2750" t="s">
        <v>669</v>
      </c>
      <c r="E2750" t="s">
        <v>1037</v>
      </c>
      <c r="F2750" t="s">
        <v>1037</v>
      </c>
      <c r="H2750" t="s">
        <v>1038</v>
      </c>
      <c r="I2750" t="s">
        <v>1038</v>
      </c>
      <c r="J2750" t="s">
        <v>44</v>
      </c>
      <c r="K2750" t="s">
        <v>55</v>
      </c>
      <c r="L2750" t="s">
        <v>669</v>
      </c>
      <c r="M2750" t="s">
        <v>8411</v>
      </c>
      <c r="O2750" t="s">
        <v>8412</v>
      </c>
      <c r="P2750" t="s">
        <v>121</v>
      </c>
      <c r="Q2750">
        <v>3</v>
      </c>
      <c r="R2750" t="s">
        <v>88</v>
      </c>
      <c r="S2750">
        <v>1</v>
      </c>
      <c r="T2750" t="s">
        <v>89</v>
      </c>
      <c r="U2750">
        <v>1</v>
      </c>
      <c r="X2750" s="1" t="s">
        <v>38</v>
      </c>
    </row>
    <row r="2751" spans="1:24">
      <c r="A2751" t="s">
        <v>8413</v>
      </c>
      <c r="B2751">
        <v>168</v>
      </c>
      <c r="C2751" t="s">
        <v>8414</v>
      </c>
      <c r="D2751" t="s">
        <v>5047</v>
      </c>
      <c r="E2751" t="s">
        <v>5048</v>
      </c>
      <c r="F2751" t="s">
        <v>5048</v>
      </c>
      <c r="H2751" t="s">
        <v>5049</v>
      </c>
      <c r="I2751" t="s">
        <v>5049</v>
      </c>
      <c r="J2751" t="s">
        <v>31</v>
      </c>
      <c r="K2751" t="s">
        <v>45</v>
      </c>
      <c r="L2751" t="s">
        <v>65</v>
      </c>
      <c r="M2751" t="s">
        <v>8415</v>
      </c>
      <c r="O2751" t="s">
        <v>7102</v>
      </c>
      <c r="P2751" t="s">
        <v>5051</v>
      </c>
      <c r="Q2751">
        <v>50</v>
      </c>
      <c r="R2751" t="s">
        <v>36</v>
      </c>
      <c r="S2751">
        <v>1</v>
      </c>
      <c r="T2751" t="s">
        <v>37</v>
      </c>
      <c r="U2751">
        <v>1</v>
      </c>
      <c r="X2751" s="1" t="s">
        <v>38</v>
      </c>
    </row>
    <row r="2752" spans="1:24">
      <c r="A2752" t="s">
        <v>8416</v>
      </c>
      <c r="B2752">
        <v>168</v>
      </c>
      <c r="C2752" t="s">
        <v>8414</v>
      </c>
      <c r="D2752" t="s">
        <v>5047</v>
      </c>
      <c r="E2752" t="s">
        <v>5048</v>
      </c>
      <c r="F2752" t="s">
        <v>5048</v>
      </c>
      <c r="H2752" t="s">
        <v>5049</v>
      </c>
      <c r="I2752" t="s">
        <v>5049</v>
      </c>
      <c r="J2752" t="s">
        <v>31</v>
      </c>
      <c r="K2752" t="s">
        <v>45</v>
      </c>
      <c r="L2752" t="s">
        <v>65</v>
      </c>
      <c r="M2752" t="s">
        <v>8417</v>
      </c>
      <c r="O2752" t="s">
        <v>5541</v>
      </c>
      <c r="P2752" t="s">
        <v>5051</v>
      </c>
      <c r="Q2752">
        <v>25</v>
      </c>
      <c r="R2752" t="s">
        <v>36</v>
      </c>
      <c r="S2752">
        <v>1.1</v>
      </c>
      <c r="T2752" t="s">
        <v>37</v>
      </c>
      <c r="U2752">
        <v>1</v>
      </c>
      <c r="X2752" s="1" t="s">
        <v>38</v>
      </c>
    </row>
    <row r="2753" spans="1:24">
      <c r="A2753" t="s">
        <v>8418</v>
      </c>
      <c r="B2753">
        <v>168</v>
      </c>
      <c r="C2753" t="s">
        <v>8414</v>
      </c>
      <c r="D2753" t="s">
        <v>5047</v>
      </c>
      <c r="E2753" t="s">
        <v>5048</v>
      </c>
      <c r="F2753" t="s">
        <v>5048</v>
      </c>
      <c r="H2753" t="s">
        <v>5049</v>
      </c>
      <c r="I2753" t="s">
        <v>5049</v>
      </c>
      <c r="J2753" t="s">
        <v>31</v>
      </c>
      <c r="K2753" t="s">
        <v>45</v>
      </c>
      <c r="L2753" t="s">
        <v>65</v>
      </c>
      <c r="M2753" t="s">
        <v>8419</v>
      </c>
      <c r="O2753" t="s">
        <v>8420</v>
      </c>
      <c r="P2753" t="s">
        <v>5051</v>
      </c>
      <c r="Q2753">
        <v>56.25</v>
      </c>
      <c r="R2753" t="s">
        <v>36</v>
      </c>
      <c r="S2753">
        <v>1</v>
      </c>
      <c r="T2753" t="s">
        <v>37</v>
      </c>
      <c r="U2753">
        <v>1</v>
      </c>
      <c r="X2753" s="1" t="s">
        <v>38</v>
      </c>
    </row>
    <row r="2754" spans="1:24">
      <c r="A2754" t="s">
        <v>8421</v>
      </c>
      <c r="B2754">
        <v>167</v>
      </c>
      <c r="C2754" t="s">
        <v>823</v>
      </c>
      <c r="D2754" t="s">
        <v>824</v>
      </c>
      <c r="E2754" t="s">
        <v>825</v>
      </c>
      <c r="F2754" t="s">
        <v>825</v>
      </c>
      <c r="H2754" t="s">
        <v>826</v>
      </c>
      <c r="I2754" t="s">
        <v>826</v>
      </c>
      <c r="J2754" t="s">
        <v>31</v>
      </c>
      <c r="K2754" t="s">
        <v>45</v>
      </c>
      <c r="L2754" t="s">
        <v>46</v>
      </c>
      <c r="M2754" t="s">
        <v>8422</v>
      </c>
      <c r="O2754" t="s">
        <v>1735</v>
      </c>
      <c r="P2754" t="s">
        <v>829</v>
      </c>
      <c r="Q2754">
        <v>6.25</v>
      </c>
      <c r="R2754" t="s">
        <v>36</v>
      </c>
      <c r="S2754">
        <v>1.1</v>
      </c>
      <c r="T2754" t="s">
        <v>37</v>
      </c>
      <c r="U2754">
        <v>1</v>
      </c>
      <c r="X2754" s="1" t="s">
        <v>38</v>
      </c>
    </row>
    <row r="2755" spans="1:24">
      <c r="A2755" t="s">
        <v>8423</v>
      </c>
      <c r="B2755">
        <v>157</v>
      </c>
      <c r="C2755" t="s">
        <v>5896</v>
      </c>
      <c r="D2755" t="s">
        <v>766</v>
      </c>
      <c r="E2755" t="s">
        <v>767</v>
      </c>
      <c r="F2755" t="s">
        <v>767</v>
      </c>
      <c r="H2755" t="s">
        <v>768</v>
      </c>
      <c r="I2755" t="s">
        <v>768</v>
      </c>
      <c r="J2755" t="s">
        <v>44</v>
      </c>
      <c r="K2755" t="s">
        <v>55</v>
      </c>
      <c r="L2755" t="s">
        <v>84</v>
      </c>
      <c r="M2755" t="s">
        <v>8424</v>
      </c>
      <c r="O2755" t="s">
        <v>8425</v>
      </c>
      <c r="P2755" t="s">
        <v>8425</v>
      </c>
      <c r="Q2755">
        <v>1</v>
      </c>
      <c r="R2755" t="s">
        <v>88</v>
      </c>
      <c r="S2755">
        <v>1</v>
      </c>
      <c r="T2755" t="s">
        <v>89</v>
      </c>
      <c r="U2755">
        <v>1</v>
      </c>
      <c r="X2755" s="1" t="s">
        <v>38</v>
      </c>
    </row>
    <row r="2756" spans="1:24">
      <c r="A2756" t="s">
        <v>8426</v>
      </c>
      <c r="B2756">
        <v>161</v>
      </c>
      <c r="C2756" t="s">
        <v>4719</v>
      </c>
      <c r="D2756" t="s">
        <v>1060</v>
      </c>
      <c r="E2756" t="s">
        <v>1061</v>
      </c>
      <c r="F2756" t="s">
        <v>1061</v>
      </c>
      <c r="H2756" t="s">
        <v>1062</v>
      </c>
      <c r="I2756" t="s">
        <v>1062</v>
      </c>
      <c r="J2756" t="s">
        <v>44</v>
      </c>
      <c r="K2756" t="s">
        <v>55</v>
      </c>
      <c r="L2756" t="s">
        <v>118</v>
      </c>
      <c r="M2756" t="s">
        <v>8427</v>
      </c>
      <c r="O2756" t="s">
        <v>8428</v>
      </c>
      <c r="P2756" t="s">
        <v>8428</v>
      </c>
      <c r="Q2756">
        <v>72</v>
      </c>
      <c r="R2756" t="s">
        <v>36</v>
      </c>
      <c r="S2756">
        <v>1</v>
      </c>
      <c r="T2756" t="s">
        <v>37</v>
      </c>
      <c r="U2756">
        <v>1</v>
      </c>
      <c r="X2756" s="1" t="s">
        <v>38</v>
      </c>
    </row>
    <row r="2757" spans="1:24">
      <c r="A2757" t="s">
        <v>8429</v>
      </c>
      <c r="B2757">
        <v>161</v>
      </c>
      <c r="C2757" t="s">
        <v>4719</v>
      </c>
      <c r="D2757" t="s">
        <v>1060</v>
      </c>
      <c r="E2757" t="s">
        <v>1061</v>
      </c>
      <c r="F2757" t="s">
        <v>1061</v>
      </c>
      <c r="H2757" t="s">
        <v>1062</v>
      </c>
      <c r="I2757" t="s">
        <v>1062</v>
      </c>
      <c r="J2757" t="s">
        <v>44</v>
      </c>
      <c r="K2757" t="s">
        <v>55</v>
      </c>
      <c r="L2757" t="s">
        <v>118</v>
      </c>
      <c r="M2757" t="s">
        <v>8430</v>
      </c>
      <c r="O2757" t="s">
        <v>8431</v>
      </c>
      <c r="P2757" t="s">
        <v>8431</v>
      </c>
      <c r="Q2757">
        <v>81</v>
      </c>
      <c r="R2757" t="s">
        <v>36</v>
      </c>
      <c r="S2757">
        <v>1</v>
      </c>
      <c r="T2757" t="s">
        <v>37</v>
      </c>
      <c r="U2757">
        <v>1</v>
      </c>
      <c r="X2757" s="1" t="s">
        <v>38</v>
      </c>
    </row>
    <row r="2758" spans="1:24">
      <c r="A2758" t="s">
        <v>8432</v>
      </c>
      <c r="B2758">
        <v>161</v>
      </c>
      <c r="C2758" t="s">
        <v>4719</v>
      </c>
      <c r="D2758" t="s">
        <v>1060</v>
      </c>
      <c r="E2758" t="s">
        <v>1061</v>
      </c>
      <c r="F2758" t="s">
        <v>1061</v>
      </c>
      <c r="H2758" t="s">
        <v>1062</v>
      </c>
      <c r="I2758" t="s">
        <v>1062</v>
      </c>
      <c r="J2758" t="s">
        <v>44</v>
      </c>
      <c r="K2758" t="s">
        <v>55</v>
      </c>
      <c r="L2758" t="s">
        <v>118</v>
      </c>
      <c r="M2758" t="s">
        <v>8433</v>
      </c>
      <c r="O2758" t="s">
        <v>8434</v>
      </c>
      <c r="P2758" t="s">
        <v>8434</v>
      </c>
      <c r="Q2758">
        <v>64</v>
      </c>
      <c r="R2758" t="s">
        <v>36</v>
      </c>
      <c r="S2758">
        <v>1</v>
      </c>
      <c r="T2758" t="s">
        <v>37</v>
      </c>
      <c r="U2758">
        <v>1</v>
      </c>
      <c r="X2758" s="1" t="s">
        <v>38</v>
      </c>
    </row>
    <row r="2759" spans="1:24">
      <c r="A2759" t="s">
        <v>8435</v>
      </c>
      <c r="B2759">
        <v>167</v>
      </c>
      <c r="C2759" t="s">
        <v>91</v>
      </c>
      <c r="D2759" t="s">
        <v>92</v>
      </c>
      <c r="E2759" t="s">
        <v>93</v>
      </c>
      <c r="F2759" t="s">
        <v>93</v>
      </c>
      <c r="G2759" t="s">
        <v>94</v>
      </c>
      <c r="H2759" t="s">
        <v>95</v>
      </c>
      <c r="I2759" t="s">
        <v>95</v>
      </c>
      <c r="J2759" t="s">
        <v>31</v>
      </c>
      <c r="K2759" t="s">
        <v>45</v>
      </c>
      <c r="L2759" t="s">
        <v>46</v>
      </c>
      <c r="M2759" t="s">
        <v>8436</v>
      </c>
      <c r="O2759" t="s">
        <v>8437</v>
      </c>
      <c r="P2759" t="s">
        <v>8437</v>
      </c>
      <c r="Q2759">
        <v>32</v>
      </c>
      <c r="R2759" t="s">
        <v>36</v>
      </c>
      <c r="S2759">
        <v>1.1</v>
      </c>
      <c r="T2759" t="s">
        <v>37</v>
      </c>
      <c r="U2759">
        <v>1</v>
      </c>
      <c r="X2759" s="1" t="s">
        <v>38</v>
      </c>
    </row>
    <row r="2760" spans="1:24">
      <c r="A2760" t="s">
        <v>8438</v>
      </c>
      <c r="B2760">
        <v>158</v>
      </c>
      <c r="C2760" t="s">
        <v>5017</v>
      </c>
      <c r="D2760" t="s">
        <v>216</v>
      </c>
      <c r="E2760" t="s">
        <v>217</v>
      </c>
      <c r="F2760" t="s">
        <v>217</v>
      </c>
      <c r="H2760" t="s">
        <v>218</v>
      </c>
      <c r="I2760" t="s">
        <v>218</v>
      </c>
      <c r="J2760" t="s">
        <v>44</v>
      </c>
      <c r="K2760" t="s">
        <v>55</v>
      </c>
      <c r="L2760" t="s">
        <v>193</v>
      </c>
      <c r="M2760" t="s">
        <v>8439</v>
      </c>
      <c r="O2760" t="s">
        <v>8440</v>
      </c>
      <c r="P2760" t="s">
        <v>8440</v>
      </c>
      <c r="Q2760">
        <v>30</v>
      </c>
      <c r="R2760" t="s">
        <v>112</v>
      </c>
      <c r="S2760">
        <v>0.95</v>
      </c>
      <c r="T2760" t="s">
        <v>113</v>
      </c>
      <c r="U2760">
        <v>1</v>
      </c>
      <c r="X2760" s="1" t="s">
        <v>38</v>
      </c>
    </row>
    <row r="2761" spans="1:24">
      <c r="A2761" t="s">
        <v>8441</v>
      </c>
      <c r="B2761">
        <v>167</v>
      </c>
      <c r="C2761" t="s">
        <v>91</v>
      </c>
      <c r="D2761" t="s">
        <v>92</v>
      </c>
      <c r="E2761" t="s">
        <v>93</v>
      </c>
      <c r="F2761" t="s">
        <v>93</v>
      </c>
      <c r="G2761" t="s">
        <v>94</v>
      </c>
      <c r="H2761" t="s">
        <v>95</v>
      </c>
      <c r="I2761" t="s">
        <v>95</v>
      </c>
      <c r="J2761" t="s">
        <v>31</v>
      </c>
      <c r="K2761" t="s">
        <v>45</v>
      </c>
      <c r="L2761" t="s">
        <v>46</v>
      </c>
      <c r="M2761" t="s">
        <v>8442</v>
      </c>
      <c r="O2761" t="s">
        <v>8443</v>
      </c>
      <c r="P2761" t="s">
        <v>8443</v>
      </c>
      <c r="Q2761">
        <v>55</v>
      </c>
      <c r="R2761" t="s">
        <v>36</v>
      </c>
      <c r="S2761">
        <v>1</v>
      </c>
      <c r="T2761" t="s">
        <v>37</v>
      </c>
      <c r="U2761">
        <v>1</v>
      </c>
      <c r="X2761" s="1" t="s">
        <v>38</v>
      </c>
    </row>
    <row r="2762" spans="1:24">
      <c r="A2762" t="s">
        <v>8444</v>
      </c>
      <c r="B2762">
        <v>156</v>
      </c>
      <c r="C2762" t="s">
        <v>3520</v>
      </c>
      <c r="D2762" t="s">
        <v>159</v>
      </c>
      <c r="E2762" t="s">
        <v>160</v>
      </c>
      <c r="F2762" t="s">
        <v>160</v>
      </c>
      <c r="G2762" t="s">
        <v>161</v>
      </c>
      <c r="H2762" t="s">
        <v>54</v>
      </c>
      <c r="I2762" t="s">
        <v>54</v>
      </c>
      <c r="J2762" t="s">
        <v>44</v>
      </c>
      <c r="K2762" t="s">
        <v>55</v>
      </c>
      <c r="L2762" t="s">
        <v>92</v>
      </c>
      <c r="M2762" t="s">
        <v>8445</v>
      </c>
      <c r="O2762" t="s">
        <v>8446</v>
      </c>
      <c r="P2762" t="s">
        <v>8446</v>
      </c>
      <c r="Q2762">
        <v>152</v>
      </c>
      <c r="R2762" t="s">
        <v>36</v>
      </c>
      <c r="S2762">
        <v>0.9</v>
      </c>
      <c r="T2762" t="s">
        <v>37</v>
      </c>
      <c r="U2762">
        <v>1</v>
      </c>
      <c r="X2762" s="1" t="s">
        <v>38</v>
      </c>
    </row>
    <row r="2763" spans="1:24">
      <c r="A2763" t="s">
        <v>8447</v>
      </c>
      <c r="B2763">
        <v>158</v>
      </c>
      <c r="C2763" t="s">
        <v>7747</v>
      </c>
      <c r="D2763" t="s">
        <v>189</v>
      </c>
      <c r="E2763" t="s">
        <v>1269</v>
      </c>
      <c r="F2763" t="s">
        <v>1269</v>
      </c>
      <c r="H2763" t="s">
        <v>1270</v>
      </c>
      <c r="I2763" t="s">
        <v>1270</v>
      </c>
      <c r="J2763" t="s">
        <v>44</v>
      </c>
      <c r="K2763" t="s">
        <v>55</v>
      </c>
      <c r="L2763" t="s">
        <v>193</v>
      </c>
      <c r="M2763" t="s">
        <v>8448</v>
      </c>
      <c r="O2763" t="s">
        <v>8449</v>
      </c>
      <c r="P2763" t="s">
        <v>8449</v>
      </c>
      <c r="Q2763">
        <v>0.1766</v>
      </c>
      <c r="R2763" t="s">
        <v>112</v>
      </c>
      <c r="S2763">
        <v>1.1</v>
      </c>
      <c r="T2763" t="s">
        <v>113</v>
      </c>
      <c r="U2763">
        <v>1</v>
      </c>
      <c r="X2763" s="1" t="s">
        <v>38</v>
      </c>
    </row>
    <row r="2764" spans="1:24">
      <c r="A2764" t="s">
        <v>8450</v>
      </c>
      <c r="B2764">
        <v>167</v>
      </c>
      <c r="C2764" t="s">
        <v>40</v>
      </c>
      <c r="D2764" t="s">
        <v>41</v>
      </c>
      <c r="E2764" t="s">
        <v>42</v>
      </c>
      <c r="F2764" t="s">
        <v>42</v>
      </c>
      <c r="H2764" t="s">
        <v>43</v>
      </c>
      <c r="I2764" t="s">
        <v>43</v>
      </c>
      <c r="J2764" t="s">
        <v>44</v>
      </c>
      <c r="K2764" t="s">
        <v>45</v>
      </c>
      <c r="L2764" t="s">
        <v>46</v>
      </c>
      <c r="M2764" t="s">
        <v>8451</v>
      </c>
      <c r="O2764" t="s">
        <v>8452</v>
      </c>
      <c r="P2764" t="s">
        <v>8452</v>
      </c>
      <c r="Q2764">
        <v>37.5</v>
      </c>
      <c r="R2764" t="s">
        <v>36</v>
      </c>
      <c r="S2764">
        <v>1</v>
      </c>
      <c r="T2764" t="s">
        <v>37</v>
      </c>
      <c r="U2764">
        <v>1</v>
      </c>
      <c r="X2764" s="1" t="s">
        <v>38</v>
      </c>
    </row>
    <row r="2765" spans="1:24">
      <c r="A2765" t="s">
        <v>8453</v>
      </c>
      <c r="B2765">
        <v>168</v>
      </c>
      <c r="C2765" t="s">
        <v>61</v>
      </c>
      <c r="D2765" t="s">
        <v>62</v>
      </c>
      <c r="E2765" t="s">
        <v>63</v>
      </c>
      <c r="F2765" t="s">
        <v>63</v>
      </c>
      <c r="H2765" t="s">
        <v>64</v>
      </c>
      <c r="I2765" t="s">
        <v>64</v>
      </c>
      <c r="J2765" t="s">
        <v>44</v>
      </c>
      <c r="K2765" t="s">
        <v>45</v>
      </c>
      <c r="L2765" t="s">
        <v>65</v>
      </c>
      <c r="M2765" t="s">
        <v>8454</v>
      </c>
      <c r="O2765" t="s">
        <v>1634</v>
      </c>
      <c r="P2765" t="s">
        <v>1634</v>
      </c>
      <c r="Q2765">
        <v>60</v>
      </c>
      <c r="R2765" t="s">
        <v>36</v>
      </c>
      <c r="S2765">
        <v>1</v>
      </c>
      <c r="T2765" t="s">
        <v>37</v>
      </c>
      <c r="U2765">
        <v>1</v>
      </c>
      <c r="X2765" s="1" t="s">
        <v>38</v>
      </c>
    </row>
    <row r="2766" spans="1:24">
      <c r="A2766" t="s">
        <v>8455</v>
      </c>
      <c r="B2766">
        <v>156</v>
      </c>
      <c r="C2766" t="s">
        <v>1592</v>
      </c>
      <c r="D2766" t="s">
        <v>51</v>
      </c>
      <c r="E2766" t="s">
        <v>52</v>
      </c>
      <c r="F2766" t="s">
        <v>52</v>
      </c>
      <c r="G2766" t="s">
        <v>53</v>
      </c>
      <c r="H2766" t="s">
        <v>54</v>
      </c>
      <c r="I2766" t="s">
        <v>54</v>
      </c>
      <c r="J2766" t="s">
        <v>44</v>
      </c>
      <c r="K2766" t="s">
        <v>55</v>
      </c>
      <c r="L2766" t="s">
        <v>92</v>
      </c>
      <c r="M2766" t="s">
        <v>8456</v>
      </c>
      <c r="O2766" t="s">
        <v>8457</v>
      </c>
      <c r="P2766" t="s">
        <v>210</v>
      </c>
      <c r="Q2766">
        <v>4</v>
      </c>
      <c r="R2766" t="s">
        <v>36</v>
      </c>
      <c r="S2766">
        <v>1.1</v>
      </c>
      <c r="T2766" t="s">
        <v>37</v>
      </c>
      <c r="U2766">
        <v>3</v>
      </c>
      <c r="X2766" s="1" t="s">
        <v>38</v>
      </c>
    </row>
    <row r="2767" spans="1:24">
      <c r="A2767" t="s">
        <v>8458</v>
      </c>
      <c r="B2767">
        <v>156</v>
      </c>
      <c r="C2767" t="s">
        <v>1592</v>
      </c>
      <c r="D2767" t="s">
        <v>51</v>
      </c>
      <c r="E2767" t="s">
        <v>52</v>
      </c>
      <c r="F2767" t="s">
        <v>52</v>
      </c>
      <c r="G2767" t="s">
        <v>53</v>
      </c>
      <c r="H2767" t="s">
        <v>54</v>
      </c>
      <c r="I2767" t="s">
        <v>54</v>
      </c>
      <c r="J2767" t="s">
        <v>44</v>
      </c>
      <c r="K2767" t="s">
        <v>55</v>
      </c>
      <c r="L2767" t="s">
        <v>92</v>
      </c>
      <c r="M2767" t="s">
        <v>8459</v>
      </c>
      <c r="O2767" t="s">
        <v>8460</v>
      </c>
      <c r="P2767" t="s">
        <v>210</v>
      </c>
      <c r="Q2767">
        <v>12</v>
      </c>
      <c r="R2767" t="s">
        <v>36</v>
      </c>
      <c r="S2767">
        <v>1.1</v>
      </c>
      <c r="T2767" t="s">
        <v>37</v>
      </c>
      <c r="U2767">
        <v>3</v>
      </c>
      <c r="X2767" s="1" t="s">
        <v>38</v>
      </c>
    </row>
    <row r="2768" spans="1:24">
      <c r="A2768" t="s">
        <v>8461</v>
      </c>
      <c r="B2768">
        <v>156</v>
      </c>
      <c r="C2768" t="s">
        <v>1592</v>
      </c>
      <c r="D2768" t="s">
        <v>51</v>
      </c>
      <c r="E2768" t="s">
        <v>52</v>
      </c>
      <c r="F2768" t="s">
        <v>52</v>
      </c>
      <c r="G2768" t="s">
        <v>53</v>
      </c>
      <c r="H2768" t="s">
        <v>54</v>
      </c>
      <c r="I2768" t="s">
        <v>54</v>
      </c>
      <c r="J2768" t="s">
        <v>44</v>
      </c>
      <c r="K2768" t="s">
        <v>55</v>
      </c>
      <c r="L2768" t="s">
        <v>92</v>
      </c>
      <c r="M2768" t="s">
        <v>8462</v>
      </c>
      <c r="O2768" t="s">
        <v>8463</v>
      </c>
      <c r="P2768" t="s">
        <v>210</v>
      </c>
      <c r="Q2768">
        <v>12</v>
      </c>
      <c r="R2768" t="s">
        <v>36</v>
      </c>
      <c r="S2768">
        <v>1.1</v>
      </c>
      <c r="T2768" t="s">
        <v>37</v>
      </c>
      <c r="U2768">
        <v>4</v>
      </c>
      <c r="X2768" s="1" t="s">
        <v>38</v>
      </c>
    </row>
    <row r="2769" spans="1:24">
      <c r="A2769" t="s">
        <v>8464</v>
      </c>
      <c r="B2769">
        <v>156</v>
      </c>
      <c r="C2769" t="s">
        <v>1592</v>
      </c>
      <c r="D2769" t="s">
        <v>51</v>
      </c>
      <c r="E2769" t="s">
        <v>52</v>
      </c>
      <c r="F2769" t="s">
        <v>52</v>
      </c>
      <c r="G2769" t="s">
        <v>53</v>
      </c>
      <c r="H2769" t="s">
        <v>54</v>
      </c>
      <c r="I2769" t="s">
        <v>54</v>
      </c>
      <c r="J2769" t="s">
        <v>44</v>
      </c>
      <c r="K2769" t="s">
        <v>55</v>
      </c>
      <c r="L2769" t="s">
        <v>92</v>
      </c>
      <c r="M2769" t="s">
        <v>8465</v>
      </c>
      <c r="O2769" t="s">
        <v>8466</v>
      </c>
      <c r="P2769" t="s">
        <v>210</v>
      </c>
      <c r="Q2769">
        <v>2</v>
      </c>
      <c r="R2769" t="s">
        <v>36</v>
      </c>
      <c r="S2769">
        <v>1.1</v>
      </c>
      <c r="T2769" t="s">
        <v>37</v>
      </c>
      <c r="U2769">
        <v>4</v>
      </c>
      <c r="X2769" s="1" t="s">
        <v>38</v>
      </c>
    </row>
    <row r="2770" spans="1:24">
      <c r="A2770" t="s">
        <v>8467</v>
      </c>
      <c r="B2770">
        <v>156</v>
      </c>
      <c r="C2770" t="s">
        <v>1592</v>
      </c>
      <c r="D2770" t="s">
        <v>51</v>
      </c>
      <c r="E2770" t="s">
        <v>52</v>
      </c>
      <c r="F2770" t="s">
        <v>52</v>
      </c>
      <c r="G2770" t="s">
        <v>53</v>
      </c>
      <c r="H2770" t="s">
        <v>54</v>
      </c>
      <c r="I2770" t="s">
        <v>54</v>
      </c>
      <c r="J2770" t="s">
        <v>44</v>
      </c>
      <c r="K2770" t="s">
        <v>55</v>
      </c>
      <c r="L2770" t="s">
        <v>92</v>
      </c>
      <c r="M2770" t="s">
        <v>8468</v>
      </c>
      <c r="O2770" t="s">
        <v>8469</v>
      </c>
      <c r="P2770" t="s">
        <v>210</v>
      </c>
      <c r="Q2770">
        <v>16</v>
      </c>
      <c r="R2770" t="s">
        <v>36</v>
      </c>
      <c r="S2770">
        <v>1.1</v>
      </c>
      <c r="T2770" t="s">
        <v>37</v>
      </c>
      <c r="U2770">
        <v>3</v>
      </c>
      <c r="X2770" s="1" t="s">
        <v>38</v>
      </c>
    </row>
    <row r="2771" spans="1:24">
      <c r="A2771" t="s">
        <v>8470</v>
      </c>
      <c r="B2771">
        <v>156</v>
      </c>
      <c r="C2771" t="s">
        <v>1592</v>
      </c>
      <c r="D2771" t="s">
        <v>51</v>
      </c>
      <c r="E2771" t="s">
        <v>52</v>
      </c>
      <c r="F2771" t="s">
        <v>52</v>
      </c>
      <c r="G2771" t="s">
        <v>53</v>
      </c>
      <c r="H2771" t="s">
        <v>54</v>
      </c>
      <c r="I2771" t="s">
        <v>54</v>
      </c>
      <c r="J2771" t="s">
        <v>44</v>
      </c>
      <c r="K2771" t="s">
        <v>55</v>
      </c>
      <c r="L2771" t="s">
        <v>92</v>
      </c>
      <c r="M2771" t="s">
        <v>8471</v>
      </c>
      <c r="O2771" t="s">
        <v>8472</v>
      </c>
      <c r="P2771" t="s">
        <v>210</v>
      </c>
      <c r="Q2771">
        <v>4</v>
      </c>
      <c r="R2771" t="s">
        <v>36</v>
      </c>
      <c r="S2771">
        <v>1.1</v>
      </c>
      <c r="T2771" t="s">
        <v>37</v>
      </c>
      <c r="U2771">
        <v>4</v>
      </c>
      <c r="X2771" s="1" t="s">
        <v>38</v>
      </c>
    </row>
    <row r="2772" spans="1:24">
      <c r="A2772" t="s">
        <v>8473</v>
      </c>
      <c r="B2772">
        <v>157</v>
      </c>
      <c r="C2772" t="s">
        <v>144</v>
      </c>
      <c r="D2772" t="s">
        <v>145</v>
      </c>
      <c r="E2772" t="s">
        <v>146</v>
      </c>
      <c r="F2772" t="s">
        <v>146</v>
      </c>
      <c r="H2772" t="s">
        <v>147</v>
      </c>
      <c r="I2772" t="s">
        <v>147</v>
      </c>
      <c r="J2772" t="s">
        <v>31</v>
      </c>
      <c r="K2772" t="s">
        <v>45</v>
      </c>
      <c r="L2772" t="s">
        <v>84</v>
      </c>
      <c r="M2772" t="s">
        <v>8474</v>
      </c>
      <c r="O2772" t="s">
        <v>4022</v>
      </c>
      <c r="P2772" t="s">
        <v>4022</v>
      </c>
      <c r="Q2772">
        <v>2</v>
      </c>
      <c r="R2772" t="s">
        <v>88</v>
      </c>
      <c r="S2772">
        <v>1</v>
      </c>
      <c r="T2772" t="s">
        <v>89</v>
      </c>
      <c r="U2772">
        <v>1</v>
      </c>
      <c r="X2772" s="1" t="s">
        <v>38</v>
      </c>
    </row>
    <row r="2773" spans="1:24">
      <c r="A2773" t="s">
        <v>8475</v>
      </c>
      <c r="B2773">
        <v>156</v>
      </c>
      <c r="C2773" t="s">
        <v>1592</v>
      </c>
      <c r="D2773" t="s">
        <v>51</v>
      </c>
      <c r="E2773" t="s">
        <v>52</v>
      </c>
      <c r="F2773" t="s">
        <v>52</v>
      </c>
      <c r="G2773" t="s">
        <v>53</v>
      </c>
      <c r="H2773" t="s">
        <v>54</v>
      </c>
      <c r="I2773" t="s">
        <v>54</v>
      </c>
      <c r="J2773" t="s">
        <v>44</v>
      </c>
      <c r="K2773" t="s">
        <v>55</v>
      </c>
      <c r="L2773" t="s">
        <v>92</v>
      </c>
      <c r="M2773" t="s">
        <v>8476</v>
      </c>
      <c r="O2773" t="s">
        <v>8477</v>
      </c>
      <c r="P2773" t="s">
        <v>210</v>
      </c>
      <c r="Q2773">
        <v>2</v>
      </c>
      <c r="R2773" t="s">
        <v>36</v>
      </c>
      <c r="S2773">
        <v>1.1</v>
      </c>
      <c r="T2773" t="s">
        <v>37</v>
      </c>
      <c r="U2773">
        <v>3</v>
      </c>
      <c r="X2773" s="1" t="s">
        <v>38</v>
      </c>
    </row>
    <row r="2774" spans="1:24">
      <c r="A2774" t="s">
        <v>8478</v>
      </c>
      <c r="B2774">
        <v>167</v>
      </c>
      <c r="C2774" t="s">
        <v>172</v>
      </c>
      <c r="D2774" t="s">
        <v>41</v>
      </c>
      <c r="E2774" t="s">
        <v>42</v>
      </c>
      <c r="F2774" t="s">
        <v>42</v>
      </c>
      <c r="H2774" t="s">
        <v>43</v>
      </c>
      <c r="I2774" t="s">
        <v>43</v>
      </c>
      <c r="J2774" t="s">
        <v>44</v>
      </c>
      <c r="K2774" t="s">
        <v>45</v>
      </c>
      <c r="L2774" t="s">
        <v>46</v>
      </c>
      <c r="M2774" t="s">
        <v>8479</v>
      </c>
      <c r="O2774" t="s">
        <v>8480</v>
      </c>
      <c r="P2774" t="s">
        <v>8480</v>
      </c>
      <c r="Q2774">
        <v>100</v>
      </c>
      <c r="R2774" t="s">
        <v>36</v>
      </c>
      <c r="S2774">
        <v>1</v>
      </c>
      <c r="T2774" t="s">
        <v>37</v>
      </c>
      <c r="U2774">
        <v>1</v>
      </c>
      <c r="X2774" s="1" t="s">
        <v>38</v>
      </c>
    </row>
    <row r="2775" spans="1:24">
      <c r="A2775" t="s">
        <v>8481</v>
      </c>
      <c r="B2775">
        <v>162</v>
      </c>
      <c r="C2775" t="s">
        <v>184</v>
      </c>
      <c r="D2775" t="s">
        <v>177</v>
      </c>
      <c r="E2775" t="s">
        <v>178</v>
      </c>
      <c r="F2775" t="s">
        <v>178</v>
      </c>
      <c r="H2775" t="s">
        <v>179</v>
      </c>
      <c r="I2775" t="s">
        <v>179</v>
      </c>
      <c r="J2775" t="s">
        <v>44</v>
      </c>
      <c r="K2775" t="s">
        <v>55</v>
      </c>
      <c r="L2775" t="s">
        <v>180</v>
      </c>
      <c r="M2775" t="s">
        <v>8482</v>
      </c>
      <c r="O2775" t="s">
        <v>8483</v>
      </c>
      <c r="P2775" t="s">
        <v>8483</v>
      </c>
      <c r="Q2775">
        <v>3</v>
      </c>
      <c r="R2775" t="s">
        <v>36</v>
      </c>
      <c r="S2775">
        <v>1.1</v>
      </c>
      <c r="T2775" t="s">
        <v>37</v>
      </c>
      <c r="U2775">
        <v>1</v>
      </c>
      <c r="X2775" s="1" t="s">
        <v>38</v>
      </c>
    </row>
    <row r="2776" spans="1:24">
      <c r="A2776" t="s">
        <v>8484</v>
      </c>
      <c r="B2776">
        <v>158</v>
      </c>
      <c r="C2776" t="s">
        <v>3607</v>
      </c>
      <c r="D2776" t="s">
        <v>189</v>
      </c>
      <c r="E2776" t="s">
        <v>1203</v>
      </c>
      <c r="F2776" t="s">
        <v>1203</v>
      </c>
      <c r="H2776" t="s">
        <v>1204</v>
      </c>
      <c r="I2776" t="s">
        <v>1204</v>
      </c>
      <c r="J2776" t="s">
        <v>44</v>
      </c>
      <c r="K2776" t="s">
        <v>55</v>
      </c>
      <c r="L2776" t="s">
        <v>193</v>
      </c>
      <c r="M2776" t="s">
        <v>8485</v>
      </c>
      <c r="O2776" t="s">
        <v>8486</v>
      </c>
      <c r="P2776" t="s">
        <v>8486</v>
      </c>
      <c r="Q2776">
        <v>36</v>
      </c>
      <c r="R2776" t="s">
        <v>112</v>
      </c>
      <c r="S2776">
        <v>0.95</v>
      </c>
      <c r="T2776" t="s">
        <v>113</v>
      </c>
      <c r="U2776">
        <v>1</v>
      </c>
      <c r="X2776" s="1" t="s">
        <v>38</v>
      </c>
    </row>
    <row r="2777" spans="1:24">
      <c r="A2777" t="s">
        <v>8487</v>
      </c>
      <c r="B2777">
        <v>157</v>
      </c>
      <c r="C2777" t="s">
        <v>3853</v>
      </c>
      <c r="D2777" t="s">
        <v>1745</v>
      </c>
      <c r="E2777" t="s">
        <v>2572</v>
      </c>
      <c r="F2777" t="s">
        <v>2572</v>
      </c>
      <c r="G2777" t="s">
        <v>2573</v>
      </c>
      <c r="H2777" t="s">
        <v>2574</v>
      </c>
      <c r="I2777" t="s">
        <v>2574</v>
      </c>
      <c r="J2777" t="s">
        <v>44</v>
      </c>
      <c r="K2777" t="s">
        <v>55</v>
      </c>
      <c r="L2777" t="s">
        <v>84</v>
      </c>
      <c r="M2777" t="s">
        <v>8488</v>
      </c>
      <c r="O2777" t="s">
        <v>8489</v>
      </c>
      <c r="P2777" t="s">
        <v>8489</v>
      </c>
      <c r="Q2777">
        <v>4</v>
      </c>
      <c r="R2777" t="s">
        <v>88</v>
      </c>
      <c r="S2777">
        <v>0.95</v>
      </c>
      <c r="T2777" t="s">
        <v>89</v>
      </c>
      <c r="U2777">
        <v>1</v>
      </c>
      <c r="X2777" s="1" t="s">
        <v>38</v>
      </c>
    </row>
    <row r="2778" spans="1:24">
      <c r="A2778" t="s">
        <v>8490</v>
      </c>
      <c r="B2778">
        <v>157</v>
      </c>
      <c r="C2778" t="s">
        <v>6381</v>
      </c>
      <c r="D2778" t="s">
        <v>2357</v>
      </c>
      <c r="E2778" t="s">
        <v>2358</v>
      </c>
      <c r="F2778" t="s">
        <v>2358</v>
      </c>
      <c r="H2778" t="s">
        <v>64</v>
      </c>
      <c r="I2778" t="s">
        <v>64</v>
      </c>
      <c r="J2778" t="s">
        <v>44</v>
      </c>
      <c r="K2778" t="s">
        <v>45</v>
      </c>
      <c r="L2778" t="s">
        <v>84</v>
      </c>
      <c r="M2778" t="s">
        <v>8491</v>
      </c>
      <c r="O2778" t="s">
        <v>8492</v>
      </c>
      <c r="P2778" t="s">
        <v>8492</v>
      </c>
      <c r="Q2778">
        <v>2</v>
      </c>
      <c r="R2778" t="s">
        <v>88</v>
      </c>
      <c r="S2778">
        <v>1</v>
      </c>
      <c r="T2778" t="s">
        <v>89</v>
      </c>
      <c r="U2778">
        <v>1</v>
      </c>
      <c r="X2778" s="1" t="s">
        <v>38</v>
      </c>
    </row>
    <row r="2779" spans="1:24">
      <c r="A2779" t="s">
        <v>8493</v>
      </c>
      <c r="B2779">
        <v>159</v>
      </c>
      <c r="C2779" t="s">
        <v>794</v>
      </c>
      <c r="D2779" t="s">
        <v>795</v>
      </c>
      <c r="E2779" t="s">
        <v>796</v>
      </c>
      <c r="F2779" t="s">
        <v>796</v>
      </c>
      <c r="H2779" t="s">
        <v>797</v>
      </c>
      <c r="I2779" t="s">
        <v>797</v>
      </c>
      <c r="J2779" t="s">
        <v>44</v>
      </c>
      <c r="K2779" t="s">
        <v>55</v>
      </c>
      <c r="L2779" t="s">
        <v>798</v>
      </c>
      <c r="M2779" t="s">
        <v>8494</v>
      </c>
      <c r="N2779" t="s">
        <v>8495</v>
      </c>
      <c r="O2779" t="s">
        <v>8496</v>
      </c>
      <c r="P2779" t="s">
        <v>802</v>
      </c>
      <c r="Q2779">
        <v>8</v>
      </c>
      <c r="R2779" t="s">
        <v>112</v>
      </c>
      <c r="S2779">
        <v>1</v>
      </c>
      <c r="T2779" t="s">
        <v>113</v>
      </c>
      <c r="U2779">
        <v>1</v>
      </c>
      <c r="X2779" s="1" t="s">
        <v>38</v>
      </c>
    </row>
    <row r="2780" spans="1:24">
      <c r="A2780" t="s">
        <v>8497</v>
      </c>
      <c r="B2780">
        <v>157</v>
      </c>
      <c r="C2780" t="s">
        <v>99</v>
      </c>
      <c r="D2780" t="s">
        <v>81</v>
      </c>
      <c r="E2780" t="s">
        <v>82</v>
      </c>
      <c r="F2780" t="s">
        <v>82</v>
      </c>
      <c r="H2780" t="s">
        <v>83</v>
      </c>
      <c r="I2780" t="s">
        <v>83</v>
      </c>
      <c r="J2780" t="s">
        <v>31</v>
      </c>
      <c r="K2780" t="s">
        <v>45</v>
      </c>
      <c r="L2780" t="s">
        <v>84</v>
      </c>
      <c r="M2780" t="s">
        <v>8498</v>
      </c>
      <c r="O2780" t="s">
        <v>7318</v>
      </c>
      <c r="P2780" t="s">
        <v>1200</v>
      </c>
      <c r="Q2780">
        <v>40</v>
      </c>
      <c r="R2780" t="s">
        <v>88</v>
      </c>
      <c r="S2780">
        <v>0.9</v>
      </c>
      <c r="T2780" t="s">
        <v>89</v>
      </c>
      <c r="U2780">
        <v>1</v>
      </c>
      <c r="X2780" s="1" t="s">
        <v>38</v>
      </c>
    </row>
    <row r="2781" spans="1:24">
      <c r="A2781" t="s">
        <v>8499</v>
      </c>
      <c r="B2781">
        <v>158</v>
      </c>
      <c r="C2781" t="s">
        <v>7882</v>
      </c>
      <c r="D2781" t="s">
        <v>2987</v>
      </c>
      <c r="E2781" t="s">
        <v>7138</v>
      </c>
      <c r="F2781" t="s">
        <v>7138</v>
      </c>
      <c r="H2781" t="s">
        <v>2574</v>
      </c>
      <c r="I2781" t="s">
        <v>2574</v>
      </c>
      <c r="J2781" t="s">
        <v>44</v>
      </c>
      <c r="K2781" t="s">
        <v>55</v>
      </c>
      <c r="L2781" t="s">
        <v>193</v>
      </c>
      <c r="M2781" t="s">
        <v>8500</v>
      </c>
      <c r="O2781" t="s">
        <v>8501</v>
      </c>
      <c r="P2781" t="s">
        <v>8501</v>
      </c>
      <c r="Q2781">
        <v>3.125</v>
      </c>
      <c r="R2781" t="s">
        <v>112</v>
      </c>
      <c r="S2781">
        <v>1.1</v>
      </c>
      <c r="T2781" t="s">
        <v>113</v>
      </c>
      <c r="U2781">
        <v>1</v>
      </c>
      <c r="X2781" s="1" t="s">
        <v>38</v>
      </c>
    </row>
    <row r="2782" spans="1:24">
      <c r="A2782" t="s">
        <v>8502</v>
      </c>
      <c r="B2782">
        <v>157</v>
      </c>
      <c r="C2782" t="s">
        <v>275</v>
      </c>
      <c r="D2782" t="s">
        <v>276</v>
      </c>
      <c r="E2782" t="s">
        <v>277</v>
      </c>
      <c r="F2782" t="s">
        <v>277</v>
      </c>
      <c r="H2782" t="s">
        <v>278</v>
      </c>
      <c r="I2782" t="s">
        <v>278</v>
      </c>
      <c r="J2782" t="s">
        <v>44</v>
      </c>
      <c r="K2782" t="s">
        <v>55</v>
      </c>
      <c r="L2782" t="s">
        <v>84</v>
      </c>
      <c r="M2782" t="s">
        <v>8503</v>
      </c>
      <c r="O2782" t="s">
        <v>1306</v>
      </c>
      <c r="P2782" t="s">
        <v>1306</v>
      </c>
      <c r="Q2782">
        <v>3.5</v>
      </c>
      <c r="R2782" t="s">
        <v>88</v>
      </c>
      <c r="S2782">
        <v>0.95</v>
      </c>
      <c r="T2782" t="s">
        <v>89</v>
      </c>
      <c r="U2782">
        <v>1</v>
      </c>
      <c r="X2782" s="1" t="s">
        <v>38</v>
      </c>
    </row>
    <row r="2783" spans="1:24">
      <c r="A2783" t="s">
        <v>8504</v>
      </c>
      <c r="B2783">
        <v>158</v>
      </c>
      <c r="C2783" t="s">
        <v>1308</v>
      </c>
      <c r="D2783" t="s">
        <v>189</v>
      </c>
      <c r="E2783" t="s">
        <v>1309</v>
      </c>
      <c r="F2783" t="s">
        <v>1309</v>
      </c>
      <c r="H2783" t="s">
        <v>1310</v>
      </c>
      <c r="I2783" t="s">
        <v>1310</v>
      </c>
      <c r="J2783" t="s">
        <v>44</v>
      </c>
      <c r="K2783" t="s">
        <v>55</v>
      </c>
      <c r="L2783" t="s">
        <v>193</v>
      </c>
      <c r="M2783" t="s">
        <v>8505</v>
      </c>
      <c r="O2783" t="s">
        <v>8506</v>
      </c>
      <c r="P2783" t="s">
        <v>8506</v>
      </c>
      <c r="Q2783">
        <v>16</v>
      </c>
      <c r="R2783" t="s">
        <v>112</v>
      </c>
      <c r="S2783">
        <v>1</v>
      </c>
      <c r="T2783" t="s">
        <v>113</v>
      </c>
      <c r="U2783">
        <v>1</v>
      </c>
      <c r="X2783" s="1" t="s">
        <v>38</v>
      </c>
    </row>
    <row r="2784" spans="1:24">
      <c r="A2784" t="s">
        <v>8507</v>
      </c>
      <c r="B2784">
        <v>167</v>
      </c>
      <c r="C2784" t="s">
        <v>823</v>
      </c>
      <c r="D2784" t="s">
        <v>824</v>
      </c>
      <c r="E2784" t="s">
        <v>825</v>
      </c>
      <c r="F2784" t="s">
        <v>825</v>
      </c>
      <c r="H2784" t="s">
        <v>826</v>
      </c>
      <c r="I2784" t="s">
        <v>826</v>
      </c>
      <c r="J2784" t="s">
        <v>31</v>
      </c>
      <c r="K2784" t="s">
        <v>45</v>
      </c>
      <c r="L2784" t="s">
        <v>46</v>
      </c>
      <c r="M2784" t="s">
        <v>8508</v>
      </c>
      <c r="O2784" t="s">
        <v>1097</v>
      </c>
      <c r="P2784" t="s">
        <v>5962</v>
      </c>
      <c r="Q2784">
        <v>9</v>
      </c>
      <c r="R2784" t="s">
        <v>36</v>
      </c>
      <c r="S2784">
        <v>1.1</v>
      </c>
      <c r="T2784" t="s">
        <v>37</v>
      </c>
      <c r="U2784">
        <v>1</v>
      </c>
      <c r="X2784" s="1" t="s">
        <v>38</v>
      </c>
    </row>
    <row r="2785" spans="1:24">
      <c r="A2785" t="s">
        <v>8509</v>
      </c>
      <c r="B2785">
        <v>172</v>
      </c>
      <c r="C2785" t="s">
        <v>7104</v>
      </c>
      <c r="D2785" t="s">
        <v>335</v>
      </c>
      <c r="E2785" t="s">
        <v>336</v>
      </c>
      <c r="F2785" t="s">
        <v>336</v>
      </c>
      <c r="H2785" t="s">
        <v>337</v>
      </c>
      <c r="I2785" t="s">
        <v>337</v>
      </c>
      <c r="J2785" t="s">
        <v>31</v>
      </c>
      <c r="K2785" t="s">
        <v>32</v>
      </c>
      <c r="L2785" t="s">
        <v>108</v>
      </c>
      <c r="M2785" t="s">
        <v>8510</v>
      </c>
      <c r="O2785" t="s">
        <v>257</v>
      </c>
      <c r="P2785" t="s">
        <v>1907</v>
      </c>
      <c r="Q2785">
        <v>24</v>
      </c>
      <c r="R2785" t="s">
        <v>112</v>
      </c>
      <c r="S2785">
        <v>0.95</v>
      </c>
      <c r="T2785" t="s">
        <v>113</v>
      </c>
      <c r="U2785">
        <v>1</v>
      </c>
      <c r="X2785" s="1" t="s">
        <v>38</v>
      </c>
    </row>
    <row r="2786" spans="1:24">
      <c r="A2786" t="s">
        <v>8511</v>
      </c>
      <c r="B2786">
        <v>172</v>
      </c>
      <c r="C2786" t="s">
        <v>7104</v>
      </c>
      <c r="D2786" t="s">
        <v>335</v>
      </c>
      <c r="E2786" t="s">
        <v>336</v>
      </c>
      <c r="F2786" t="s">
        <v>336</v>
      </c>
      <c r="H2786" t="s">
        <v>337</v>
      </c>
      <c r="I2786" t="s">
        <v>337</v>
      </c>
      <c r="J2786" t="s">
        <v>31</v>
      </c>
      <c r="K2786" t="s">
        <v>32</v>
      </c>
      <c r="L2786" t="s">
        <v>108</v>
      </c>
      <c r="M2786" t="s">
        <v>8512</v>
      </c>
      <c r="O2786" t="s">
        <v>8513</v>
      </c>
      <c r="P2786" t="s">
        <v>1907</v>
      </c>
      <c r="Q2786">
        <v>25.6</v>
      </c>
      <c r="R2786" t="s">
        <v>112</v>
      </c>
      <c r="S2786">
        <v>0.95</v>
      </c>
      <c r="T2786" t="s">
        <v>113</v>
      </c>
      <c r="U2786">
        <v>1</v>
      </c>
      <c r="X2786" s="1" t="s">
        <v>38</v>
      </c>
    </row>
    <row r="2787" spans="1:24">
      <c r="A2787" t="s">
        <v>8514</v>
      </c>
      <c r="B2787">
        <v>172</v>
      </c>
      <c r="C2787" t="s">
        <v>7104</v>
      </c>
      <c r="D2787" t="s">
        <v>335</v>
      </c>
      <c r="E2787" t="s">
        <v>336</v>
      </c>
      <c r="F2787" t="s">
        <v>336</v>
      </c>
      <c r="H2787" t="s">
        <v>337</v>
      </c>
      <c r="I2787" t="s">
        <v>337</v>
      </c>
      <c r="J2787" t="s">
        <v>31</v>
      </c>
      <c r="K2787" t="s">
        <v>32</v>
      </c>
      <c r="L2787" t="s">
        <v>108</v>
      </c>
      <c r="M2787" t="s">
        <v>8515</v>
      </c>
      <c r="O2787" t="s">
        <v>243</v>
      </c>
      <c r="P2787" t="s">
        <v>1907</v>
      </c>
      <c r="Q2787">
        <v>30</v>
      </c>
      <c r="R2787" t="s">
        <v>112</v>
      </c>
      <c r="S2787">
        <v>0.95</v>
      </c>
      <c r="T2787" t="s">
        <v>113</v>
      </c>
      <c r="U2787">
        <v>1</v>
      </c>
      <c r="X2787" s="1" t="s">
        <v>38</v>
      </c>
    </row>
    <row r="2788" spans="1:24">
      <c r="A2788" t="s">
        <v>8516</v>
      </c>
      <c r="B2788">
        <v>156</v>
      </c>
      <c r="C2788" t="s">
        <v>326</v>
      </c>
      <c r="D2788" t="s">
        <v>327</v>
      </c>
      <c r="E2788" t="s">
        <v>328</v>
      </c>
      <c r="F2788" t="s">
        <v>328</v>
      </c>
      <c r="G2788" t="s">
        <v>329</v>
      </c>
      <c r="H2788" t="s">
        <v>330</v>
      </c>
      <c r="I2788" t="s">
        <v>330</v>
      </c>
      <c r="J2788" t="s">
        <v>44</v>
      </c>
      <c r="K2788" t="s">
        <v>55</v>
      </c>
      <c r="L2788" t="s">
        <v>92</v>
      </c>
      <c r="M2788" t="s">
        <v>8517</v>
      </c>
      <c r="O2788" t="s">
        <v>8518</v>
      </c>
      <c r="P2788" t="s">
        <v>8518</v>
      </c>
      <c r="Q2788">
        <v>0.48</v>
      </c>
      <c r="R2788" t="s">
        <v>36</v>
      </c>
      <c r="S2788">
        <v>1.1</v>
      </c>
      <c r="T2788" t="s">
        <v>37</v>
      </c>
      <c r="U2788">
        <v>1</v>
      </c>
      <c r="X2788" s="1" t="s">
        <v>38</v>
      </c>
    </row>
    <row r="2789" spans="1:24">
      <c r="A2789" t="s">
        <v>8519</v>
      </c>
      <c r="B2789">
        <v>167</v>
      </c>
      <c r="C2789" t="s">
        <v>823</v>
      </c>
      <c r="D2789" t="s">
        <v>824</v>
      </c>
      <c r="E2789" t="s">
        <v>825</v>
      </c>
      <c r="F2789" t="s">
        <v>825</v>
      </c>
      <c r="H2789" t="s">
        <v>826</v>
      </c>
      <c r="I2789" t="s">
        <v>826</v>
      </c>
      <c r="J2789" t="s">
        <v>31</v>
      </c>
      <c r="K2789" t="s">
        <v>45</v>
      </c>
      <c r="L2789" t="s">
        <v>46</v>
      </c>
      <c r="M2789" t="s">
        <v>8520</v>
      </c>
      <c r="O2789" t="s">
        <v>1735</v>
      </c>
      <c r="P2789" t="s">
        <v>1167</v>
      </c>
      <c r="Q2789">
        <v>6.25</v>
      </c>
      <c r="R2789" t="s">
        <v>36</v>
      </c>
      <c r="S2789">
        <v>1.1</v>
      </c>
      <c r="T2789" t="s">
        <v>37</v>
      </c>
      <c r="U2789">
        <v>1</v>
      </c>
      <c r="X2789" s="1" t="s">
        <v>38</v>
      </c>
    </row>
    <row r="2790" spans="1:24">
      <c r="A2790" t="s">
        <v>8521</v>
      </c>
      <c r="B2790">
        <v>169</v>
      </c>
      <c r="C2790" t="s">
        <v>5847</v>
      </c>
      <c r="D2790" t="s">
        <v>5848</v>
      </c>
      <c r="E2790" t="s">
        <v>5849</v>
      </c>
      <c r="F2790" t="s">
        <v>5849</v>
      </c>
      <c r="G2790" t="s">
        <v>5850</v>
      </c>
      <c r="H2790" t="s">
        <v>5851</v>
      </c>
      <c r="I2790" t="s">
        <v>5851</v>
      </c>
      <c r="J2790" t="s">
        <v>31</v>
      </c>
      <c r="K2790" t="s">
        <v>45</v>
      </c>
      <c r="L2790" t="s">
        <v>338</v>
      </c>
      <c r="M2790" t="s">
        <v>8522</v>
      </c>
      <c r="O2790" t="s">
        <v>8523</v>
      </c>
      <c r="P2790" t="s">
        <v>8523</v>
      </c>
      <c r="Q2790">
        <v>45.6</v>
      </c>
      <c r="R2790" t="s">
        <v>112</v>
      </c>
      <c r="S2790">
        <v>0.9</v>
      </c>
      <c r="T2790" t="s">
        <v>113</v>
      </c>
      <c r="U2790">
        <v>1</v>
      </c>
      <c r="X2790" s="1" t="s">
        <v>38</v>
      </c>
    </row>
    <row r="2791" spans="1:24">
      <c r="A2791" t="s">
        <v>8524</v>
      </c>
      <c r="B2791">
        <v>173</v>
      </c>
      <c r="C2791" t="s">
        <v>4581</v>
      </c>
      <c r="D2791" t="s">
        <v>4582</v>
      </c>
      <c r="E2791" t="s">
        <v>4583</v>
      </c>
      <c r="F2791" t="s">
        <v>4584</v>
      </c>
      <c r="G2791" t="s">
        <v>4584</v>
      </c>
      <c r="H2791" t="s">
        <v>1014</v>
      </c>
      <c r="I2791" t="s">
        <v>1015</v>
      </c>
      <c r="J2791" t="s">
        <v>44</v>
      </c>
      <c r="K2791" t="s">
        <v>32</v>
      </c>
      <c r="L2791" t="s">
        <v>33</v>
      </c>
      <c r="M2791" t="s">
        <v>4588</v>
      </c>
      <c r="O2791" t="s">
        <v>4589</v>
      </c>
      <c r="P2791" t="s">
        <v>4589</v>
      </c>
      <c r="Q2791">
        <v>8</v>
      </c>
      <c r="R2791" t="s">
        <v>36</v>
      </c>
      <c r="S2791">
        <v>1</v>
      </c>
      <c r="T2791" t="s">
        <v>37</v>
      </c>
      <c r="U2791">
        <v>1</v>
      </c>
      <c r="X2791" s="1" t="s">
        <v>38</v>
      </c>
    </row>
    <row r="2792" spans="1:24">
      <c r="A2792" t="s">
        <v>8525</v>
      </c>
      <c r="B2792">
        <v>173</v>
      </c>
      <c r="C2792" t="s">
        <v>4591</v>
      </c>
      <c r="D2792" t="s">
        <v>4582</v>
      </c>
      <c r="E2792" t="s">
        <v>4583</v>
      </c>
      <c r="F2792" t="s">
        <v>4584</v>
      </c>
      <c r="G2792" t="s">
        <v>4584</v>
      </c>
      <c r="H2792" t="s">
        <v>1014</v>
      </c>
      <c r="I2792" t="s">
        <v>1015</v>
      </c>
      <c r="J2792" t="s">
        <v>44</v>
      </c>
      <c r="K2792" t="s">
        <v>32</v>
      </c>
      <c r="L2792" t="s">
        <v>33</v>
      </c>
      <c r="M2792" t="s">
        <v>4592</v>
      </c>
      <c r="O2792" t="s">
        <v>4593</v>
      </c>
      <c r="P2792" t="s">
        <v>4593</v>
      </c>
      <c r="Q2792">
        <v>8</v>
      </c>
      <c r="R2792" t="s">
        <v>36</v>
      </c>
      <c r="S2792">
        <v>1</v>
      </c>
      <c r="T2792" t="s">
        <v>37</v>
      </c>
      <c r="U2792">
        <v>1</v>
      </c>
      <c r="X2792" s="1" t="s">
        <v>38</v>
      </c>
    </row>
    <row r="2793" spans="1:24">
      <c r="A2793" t="s">
        <v>8526</v>
      </c>
      <c r="B2793">
        <v>173</v>
      </c>
      <c r="C2793" t="s">
        <v>4581</v>
      </c>
      <c r="D2793" t="s">
        <v>4582</v>
      </c>
      <c r="E2793" t="s">
        <v>4583</v>
      </c>
      <c r="F2793" t="s">
        <v>4584</v>
      </c>
      <c r="G2793" t="s">
        <v>4584</v>
      </c>
      <c r="H2793" t="s">
        <v>1014</v>
      </c>
      <c r="I2793" t="s">
        <v>1015</v>
      </c>
      <c r="J2793" t="s">
        <v>44</v>
      </c>
      <c r="K2793" t="s">
        <v>32</v>
      </c>
      <c r="L2793" t="s">
        <v>33</v>
      </c>
      <c r="M2793" t="s">
        <v>4585</v>
      </c>
      <c r="O2793" t="s">
        <v>4586</v>
      </c>
      <c r="P2793" t="s">
        <v>4586</v>
      </c>
      <c r="Q2793">
        <v>16</v>
      </c>
      <c r="R2793" t="s">
        <v>36</v>
      </c>
      <c r="S2793">
        <v>1</v>
      </c>
      <c r="T2793" t="s">
        <v>37</v>
      </c>
      <c r="U2793">
        <v>1</v>
      </c>
      <c r="X2793" s="1" t="s">
        <v>38</v>
      </c>
    </row>
    <row r="2794" spans="1:24">
      <c r="A2794" t="s">
        <v>8527</v>
      </c>
      <c r="B2794">
        <v>173</v>
      </c>
      <c r="C2794" t="s">
        <v>4595</v>
      </c>
      <c r="D2794" t="s">
        <v>4582</v>
      </c>
      <c r="E2794" t="s">
        <v>4583</v>
      </c>
      <c r="F2794" t="s">
        <v>4584</v>
      </c>
      <c r="G2794" t="s">
        <v>4584</v>
      </c>
      <c r="H2794" t="s">
        <v>1014</v>
      </c>
      <c r="I2794" t="s">
        <v>1015</v>
      </c>
      <c r="J2794" t="s">
        <v>44</v>
      </c>
      <c r="K2794" t="s">
        <v>32</v>
      </c>
      <c r="L2794" t="s">
        <v>33</v>
      </c>
      <c r="M2794" t="s">
        <v>4596</v>
      </c>
      <c r="O2794" t="s">
        <v>4597</v>
      </c>
      <c r="P2794" t="s">
        <v>4597</v>
      </c>
      <c r="Q2794">
        <v>7.5398</v>
      </c>
      <c r="R2794" t="s">
        <v>36</v>
      </c>
      <c r="S2794">
        <v>1</v>
      </c>
      <c r="T2794" t="s">
        <v>37</v>
      </c>
      <c r="U2794">
        <v>1</v>
      </c>
      <c r="X2794" s="1" t="s">
        <v>38</v>
      </c>
    </row>
    <row r="2795" spans="1:24">
      <c r="A2795" t="s">
        <v>8528</v>
      </c>
      <c r="B2795">
        <v>156</v>
      </c>
      <c r="C2795" t="s">
        <v>207</v>
      </c>
      <c r="D2795" t="s">
        <v>51</v>
      </c>
      <c r="E2795" t="s">
        <v>52</v>
      </c>
      <c r="F2795" t="s">
        <v>52</v>
      </c>
      <c r="G2795" t="s">
        <v>53</v>
      </c>
      <c r="H2795" t="s">
        <v>54</v>
      </c>
      <c r="I2795" t="s">
        <v>54</v>
      </c>
      <c r="J2795" t="s">
        <v>44</v>
      </c>
      <c r="K2795" t="s">
        <v>55</v>
      </c>
      <c r="L2795" t="s">
        <v>92</v>
      </c>
      <c r="M2795" t="s">
        <v>8529</v>
      </c>
      <c r="O2795" t="s">
        <v>8530</v>
      </c>
      <c r="P2795" t="s">
        <v>210</v>
      </c>
      <c r="Q2795">
        <v>60</v>
      </c>
      <c r="R2795" t="s">
        <v>36</v>
      </c>
      <c r="S2795">
        <v>1</v>
      </c>
      <c r="T2795" t="s">
        <v>37</v>
      </c>
      <c r="U2795">
        <v>2</v>
      </c>
      <c r="X2795" s="1" t="s">
        <v>38</v>
      </c>
    </row>
    <row r="2796" spans="1:24">
      <c r="A2796" t="s">
        <v>8531</v>
      </c>
      <c r="B2796">
        <v>168</v>
      </c>
      <c r="C2796" t="s">
        <v>356</v>
      </c>
      <c r="D2796" t="s">
        <v>62</v>
      </c>
      <c r="E2796" t="s">
        <v>63</v>
      </c>
      <c r="F2796" t="s">
        <v>63</v>
      </c>
      <c r="H2796" t="s">
        <v>64</v>
      </c>
      <c r="I2796" t="s">
        <v>64</v>
      </c>
      <c r="J2796" t="s">
        <v>44</v>
      </c>
      <c r="K2796" t="s">
        <v>45</v>
      </c>
      <c r="L2796" t="s">
        <v>65</v>
      </c>
      <c r="M2796" t="s">
        <v>8532</v>
      </c>
      <c r="O2796" t="s">
        <v>1177</v>
      </c>
      <c r="P2796" t="s">
        <v>1177</v>
      </c>
      <c r="Q2796">
        <v>50</v>
      </c>
      <c r="R2796" t="s">
        <v>36</v>
      </c>
      <c r="S2796">
        <v>1</v>
      </c>
      <c r="T2796" t="s">
        <v>37</v>
      </c>
      <c r="U2796">
        <v>1</v>
      </c>
      <c r="X2796" s="1" t="s">
        <v>38</v>
      </c>
    </row>
    <row r="2797" spans="1:24">
      <c r="A2797" t="s">
        <v>8533</v>
      </c>
      <c r="B2797">
        <v>162</v>
      </c>
      <c r="C2797" t="s">
        <v>2661</v>
      </c>
      <c r="D2797" t="s">
        <v>2662</v>
      </c>
      <c r="E2797" t="s">
        <v>2663</v>
      </c>
      <c r="F2797" t="s">
        <v>2663</v>
      </c>
      <c r="G2797" t="s">
        <v>2664</v>
      </c>
      <c r="H2797" t="s">
        <v>862</v>
      </c>
      <c r="I2797" t="s">
        <v>862</v>
      </c>
      <c r="J2797" t="s">
        <v>44</v>
      </c>
      <c r="K2797" t="s">
        <v>55</v>
      </c>
      <c r="L2797" t="s">
        <v>180</v>
      </c>
      <c r="M2797" t="s">
        <v>8534</v>
      </c>
      <c r="O2797" t="s">
        <v>8535</v>
      </c>
      <c r="P2797" t="s">
        <v>8535</v>
      </c>
      <c r="Q2797">
        <v>12</v>
      </c>
      <c r="R2797" t="s">
        <v>36</v>
      </c>
      <c r="S2797">
        <v>1.1</v>
      </c>
      <c r="T2797" t="s">
        <v>37</v>
      </c>
      <c r="U2797">
        <v>1</v>
      </c>
      <c r="X2797" s="1" t="s">
        <v>38</v>
      </c>
    </row>
    <row r="2798" spans="1:24">
      <c r="A2798" t="s">
        <v>8536</v>
      </c>
      <c r="B2798">
        <v>162</v>
      </c>
      <c r="C2798" t="s">
        <v>4103</v>
      </c>
      <c r="D2798" t="s">
        <v>2662</v>
      </c>
      <c r="E2798" t="s">
        <v>2663</v>
      </c>
      <c r="F2798" t="s">
        <v>2663</v>
      </c>
      <c r="G2798" t="s">
        <v>2664</v>
      </c>
      <c r="H2798" t="s">
        <v>862</v>
      </c>
      <c r="I2798" t="s">
        <v>862</v>
      </c>
      <c r="J2798" t="s">
        <v>44</v>
      </c>
      <c r="K2798" t="s">
        <v>55</v>
      </c>
      <c r="L2798" t="s">
        <v>180</v>
      </c>
      <c r="M2798" t="s">
        <v>8537</v>
      </c>
      <c r="O2798" t="s">
        <v>8538</v>
      </c>
      <c r="P2798" t="s">
        <v>8538</v>
      </c>
      <c r="Q2798">
        <v>112</v>
      </c>
      <c r="R2798" t="s">
        <v>36</v>
      </c>
      <c r="S2798">
        <v>1</v>
      </c>
      <c r="T2798" t="s">
        <v>37</v>
      </c>
      <c r="U2798">
        <v>1</v>
      </c>
      <c r="X2798" s="1" t="s">
        <v>38</v>
      </c>
    </row>
    <row r="2799" spans="1:24">
      <c r="A2799" t="s">
        <v>8539</v>
      </c>
      <c r="B2799">
        <v>162</v>
      </c>
      <c r="C2799" t="s">
        <v>3677</v>
      </c>
      <c r="D2799" t="s">
        <v>2662</v>
      </c>
      <c r="E2799" t="s">
        <v>2663</v>
      </c>
      <c r="F2799" t="s">
        <v>2663</v>
      </c>
      <c r="G2799" t="s">
        <v>2664</v>
      </c>
      <c r="H2799" t="s">
        <v>862</v>
      </c>
      <c r="I2799" t="s">
        <v>862</v>
      </c>
      <c r="J2799" t="s">
        <v>44</v>
      </c>
      <c r="K2799" t="s">
        <v>55</v>
      </c>
      <c r="L2799" t="s">
        <v>180</v>
      </c>
      <c r="M2799" t="s">
        <v>8540</v>
      </c>
      <c r="O2799" t="s">
        <v>1912</v>
      </c>
      <c r="P2799" t="s">
        <v>1912</v>
      </c>
      <c r="Q2799">
        <v>99</v>
      </c>
      <c r="R2799" t="s">
        <v>36</v>
      </c>
      <c r="S2799">
        <v>1</v>
      </c>
      <c r="T2799" t="s">
        <v>37</v>
      </c>
      <c r="U2799">
        <v>1</v>
      </c>
      <c r="X2799" s="1" t="s">
        <v>38</v>
      </c>
    </row>
    <row r="2800" spans="1:24">
      <c r="A2800" t="s">
        <v>8541</v>
      </c>
      <c r="B2800">
        <v>162</v>
      </c>
      <c r="C2800" t="s">
        <v>2661</v>
      </c>
      <c r="D2800" t="s">
        <v>2662</v>
      </c>
      <c r="E2800" t="s">
        <v>2663</v>
      </c>
      <c r="F2800" t="s">
        <v>2663</v>
      </c>
      <c r="G2800" t="s">
        <v>2664</v>
      </c>
      <c r="H2800" t="s">
        <v>862</v>
      </c>
      <c r="I2800" t="s">
        <v>862</v>
      </c>
      <c r="J2800" t="s">
        <v>44</v>
      </c>
      <c r="K2800" t="s">
        <v>55</v>
      </c>
      <c r="L2800" t="s">
        <v>180</v>
      </c>
      <c r="M2800" t="s">
        <v>8542</v>
      </c>
      <c r="O2800" t="s">
        <v>8543</v>
      </c>
      <c r="P2800" t="s">
        <v>8543</v>
      </c>
      <c r="Q2800">
        <v>20</v>
      </c>
      <c r="R2800" t="s">
        <v>36</v>
      </c>
      <c r="S2800">
        <v>1.1</v>
      </c>
      <c r="T2800" t="s">
        <v>37</v>
      </c>
      <c r="U2800">
        <v>1</v>
      </c>
      <c r="X2800" s="1" t="s">
        <v>38</v>
      </c>
    </row>
    <row r="2801" spans="1:24">
      <c r="A2801" t="s">
        <v>8544</v>
      </c>
      <c r="B2801">
        <v>162</v>
      </c>
      <c r="C2801" t="s">
        <v>3677</v>
      </c>
      <c r="D2801" t="s">
        <v>2662</v>
      </c>
      <c r="E2801" t="s">
        <v>2663</v>
      </c>
      <c r="F2801" t="s">
        <v>2663</v>
      </c>
      <c r="G2801" t="s">
        <v>2664</v>
      </c>
      <c r="H2801" t="s">
        <v>862</v>
      </c>
      <c r="I2801" t="s">
        <v>862</v>
      </c>
      <c r="J2801" t="s">
        <v>44</v>
      </c>
      <c r="K2801" t="s">
        <v>55</v>
      </c>
      <c r="L2801" t="s">
        <v>180</v>
      </c>
      <c r="M2801" t="s">
        <v>8545</v>
      </c>
      <c r="O2801" t="s">
        <v>8546</v>
      </c>
      <c r="P2801" t="s">
        <v>8546</v>
      </c>
      <c r="Q2801">
        <v>50</v>
      </c>
      <c r="R2801" t="s">
        <v>36</v>
      </c>
      <c r="S2801">
        <v>1</v>
      </c>
      <c r="T2801" t="s">
        <v>37</v>
      </c>
      <c r="U2801">
        <v>1</v>
      </c>
      <c r="X2801" s="1" t="s">
        <v>38</v>
      </c>
    </row>
    <row r="2802" spans="1:24">
      <c r="A2802" t="s">
        <v>8547</v>
      </c>
      <c r="B2802">
        <v>162</v>
      </c>
      <c r="C2802" t="s">
        <v>3677</v>
      </c>
      <c r="D2802" t="s">
        <v>2662</v>
      </c>
      <c r="E2802" t="s">
        <v>2663</v>
      </c>
      <c r="F2802" t="s">
        <v>2663</v>
      </c>
      <c r="G2802" t="s">
        <v>2664</v>
      </c>
      <c r="H2802" t="s">
        <v>862</v>
      </c>
      <c r="I2802" t="s">
        <v>862</v>
      </c>
      <c r="J2802" t="s">
        <v>44</v>
      </c>
      <c r="K2802" t="s">
        <v>55</v>
      </c>
      <c r="L2802" t="s">
        <v>180</v>
      </c>
      <c r="M2802" t="s">
        <v>8548</v>
      </c>
      <c r="O2802" t="s">
        <v>8549</v>
      </c>
      <c r="P2802" t="s">
        <v>8549</v>
      </c>
      <c r="Q2802">
        <v>40</v>
      </c>
      <c r="R2802" t="s">
        <v>36</v>
      </c>
      <c r="S2802">
        <v>1</v>
      </c>
      <c r="T2802" t="s">
        <v>37</v>
      </c>
      <c r="U2802">
        <v>1</v>
      </c>
      <c r="X2802" s="1" t="s">
        <v>38</v>
      </c>
    </row>
    <row r="2803" spans="1:24">
      <c r="A2803" t="s">
        <v>8550</v>
      </c>
      <c r="B2803">
        <v>162</v>
      </c>
      <c r="C2803" t="s">
        <v>4103</v>
      </c>
      <c r="D2803" t="s">
        <v>2662</v>
      </c>
      <c r="E2803" t="s">
        <v>2663</v>
      </c>
      <c r="F2803" t="s">
        <v>2663</v>
      </c>
      <c r="G2803" t="s">
        <v>2664</v>
      </c>
      <c r="H2803" t="s">
        <v>862</v>
      </c>
      <c r="I2803" t="s">
        <v>862</v>
      </c>
      <c r="J2803" t="s">
        <v>44</v>
      </c>
      <c r="K2803" t="s">
        <v>55</v>
      </c>
      <c r="L2803" t="s">
        <v>180</v>
      </c>
      <c r="M2803" t="s">
        <v>8551</v>
      </c>
      <c r="O2803" t="s">
        <v>8552</v>
      </c>
      <c r="P2803" t="s">
        <v>8552</v>
      </c>
      <c r="Q2803">
        <v>120</v>
      </c>
      <c r="R2803" t="s">
        <v>36</v>
      </c>
      <c r="S2803">
        <v>0.9</v>
      </c>
      <c r="T2803" t="s">
        <v>37</v>
      </c>
      <c r="U2803">
        <v>1</v>
      </c>
      <c r="X2803" s="1" t="s">
        <v>38</v>
      </c>
    </row>
    <row r="2804" spans="1:24">
      <c r="A2804" t="s">
        <v>8553</v>
      </c>
      <c r="B2804">
        <v>162</v>
      </c>
      <c r="C2804" t="s">
        <v>3677</v>
      </c>
      <c r="D2804" t="s">
        <v>2662</v>
      </c>
      <c r="E2804" t="s">
        <v>2663</v>
      </c>
      <c r="F2804" t="s">
        <v>2663</v>
      </c>
      <c r="G2804" t="s">
        <v>2664</v>
      </c>
      <c r="H2804" t="s">
        <v>862</v>
      </c>
      <c r="I2804" t="s">
        <v>862</v>
      </c>
      <c r="J2804" t="s">
        <v>44</v>
      </c>
      <c r="K2804" t="s">
        <v>55</v>
      </c>
      <c r="L2804" t="s">
        <v>180</v>
      </c>
      <c r="M2804" t="s">
        <v>8554</v>
      </c>
      <c r="O2804" t="s">
        <v>1392</v>
      </c>
      <c r="P2804" t="s">
        <v>1392</v>
      </c>
      <c r="Q2804">
        <v>55</v>
      </c>
      <c r="R2804" t="s">
        <v>36</v>
      </c>
      <c r="S2804">
        <v>1</v>
      </c>
      <c r="T2804" t="s">
        <v>37</v>
      </c>
      <c r="U2804">
        <v>1</v>
      </c>
      <c r="X2804" s="1" t="s">
        <v>38</v>
      </c>
    </row>
    <row r="2805" spans="1:24">
      <c r="A2805" t="s">
        <v>8555</v>
      </c>
      <c r="B2805">
        <v>162</v>
      </c>
      <c r="C2805" t="s">
        <v>3677</v>
      </c>
      <c r="D2805" t="s">
        <v>2662</v>
      </c>
      <c r="E2805" t="s">
        <v>2663</v>
      </c>
      <c r="F2805" t="s">
        <v>2663</v>
      </c>
      <c r="G2805" t="s">
        <v>2664</v>
      </c>
      <c r="H2805" t="s">
        <v>862</v>
      </c>
      <c r="I2805" t="s">
        <v>862</v>
      </c>
      <c r="J2805" t="s">
        <v>44</v>
      </c>
      <c r="K2805" t="s">
        <v>55</v>
      </c>
      <c r="L2805" t="s">
        <v>180</v>
      </c>
      <c r="M2805" t="s">
        <v>8556</v>
      </c>
      <c r="O2805" t="s">
        <v>1362</v>
      </c>
      <c r="P2805" t="s">
        <v>1362</v>
      </c>
      <c r="Q2805">
        <v>45</v>
      </c>
      <c r="R2805" t="s">
        <v>36</v>
      </c>
      <c r="S2805">
        <v>1</v>
      </c>
      <c r="T2805" t="s">
        <v>37</v>
      </c>
      <c r="U2805">
        <v>1</v>
      </c>
      <c r="X2805" s="1" t="s">
        <v>38</v>
      </c>
    </row>
    <row r="2806" spans="1:24">
      <c r="A2806" t="s">
        <v>8557</v>
      </c>
      <c r="B2806">
        <v>162</v>
      </c>
      <c r="C2806" t="s">
        <v>2661</v>
      </c>
      <c r="D2806" t="s">
        <v>2662</v>
      </c>
      <c r="E2806" t="s">
        <v>2663</v>
      </c>
      <c r="F2806" t="s">
        <v>2663</v>
      </c>
      <c r="G2806" t="s">
        <v>2664</v>
      </c>
      <c r="H2806" t="s">
        <v>862</v>
      </c>
      <c r="I2806" t="s">
        <v>862</v>
      </c>
      <c r="J2806" t="s">
        <v>44</v>
      </c>
      <c r="K2806" t="s">
        <v>55</v>
      </c>
      <c r="L2806" t="s">
        <v>180</v>
      </c>
      <c r="M2806" t="s">
        <v>8558</v>
      </c>
      <c r="O2806" t="s">
        <v>8559</v>
      </c>
      <c r="P2806" t="s">
        <v>8559</v>
      </c>
      <c r="Q2806">
        <v>15</v>
      </c>
      <c r="R2806" t="s">
        <v>36</v>
      </c>
      <c r="S2806">
        <v>1.1</v>
      </c>
      <c r="T2806" t="s">
        <v>37</v>
      </c>
      <c r="U2806">
        <v>1</v>
      </c>
      <c r="X2806" s="1" t="s">
        <v>38</v>
      </c>
    </row>
    <row r="2807" spans="1:24">
      <c r="A2807" t="s">
        <v>8560</v>
      </c>
      <c r="B2807">
        <v>162</v>
      </c>
      <c r="C2807" t="s">
        <v>3677</v>
      </c>
      <c r="D2807" t="s">
        <v>2662</v>
      </c>
      <c r="E2807" t="s">
        <v>2663</v>
      </c>
      <c r="F2807" t="s">
        <v>2663</v>
      </c>
      <c r="G2807" t="s">
        <v>2664</v>
      </c>
      <c r="H2807" t="s">
        <v>862</v>
      </c>
      <c r="I2807" t="s">
        <v>862</v>
      </c>
      <c r="J2807" t="s">
        <v>44</v>
      </c>
      <c r="K2807" t="s">
        <v>55</v>
      </c>
      <c r="L2807" t="s">
        <v>180</v>
      </c>
      <c r="M2807" t="s">
        <v>8561</v>
      </c>
      <c r="O2807" t="s">
        <v>8562</v>
      </c>
      <c r="P2807" t="s">
        <v>8562</v>
      </c>
      <c r="Q2807">
        <v>30</v>
      </c>
      <c r="R2807" t="s">
        <v>36</v>
      </c>
      <c r="S2807">
        <v>1.1</v>
      </c>
      <c r="T2807" t="s">
        <v>37</v>
      </c>
      <c r="U2807">
        <v>1</v>
      </c>
      <c r="X2807" s="1" t="s">
        <v>38</v>
      </c>
    </row>
    <row r="2808" spans="1:24">
      <c r="A2808" t="s">
        <v>8563</v>
      </c>
      <c r="B2808">
        <v>162</v>
      </c>
      <c r="C2808" t="s">
        <v>2661</v>
      </c>
      <c r="D2808" t="s">
        <v>2662</v>
      </c>
      <c r="E2808" t="s">
        <v>2663</v>
      </c>
      <c r="F2808" t="s">
        <v>2663</v>
      </c>
      <c r="G2808" t="s">
        <v>2664</v>
      </c>
      <c r="H2808" t="s">
        <v>862</v>
      </c>
      <c r="I2808" t="s">
        <v>862</v>
      </c>
      <c r="J2808" t="s">
        <v>44</v>
      </c>
      <c r="K2808" t="s">
        <v>55</v>
      </c>
      <c r="L2808" t="s">
        <v>180</v>
      </c>
      <c r="M2808" t="s">
        <v>8564</v>
      </c>
      <c r="O2808" t="s">
        <v>5541</v>
      </c>
      <c r="P2808" t="s">
        <v>5541</v>
      </c>
      <c r="Q2808">
        <v>25</v>
      </c>
      <c r="R2808" t="s">
        <v>36</v>
      </c>
      <c r="S2808">
        <v>1.1</v>
      </c>
      <c r="T2808" t="s">
        <v>37</v>
      </c>
      <c r="U2808">
        <v>1</v>
      </c>
      <c r="X2808" s="1" t="s">
        <v>38</v>
      </c>
    </row>
    <row r="2809" spans="1:24">
      <c r="A2809" t="s">
        <v>8565</v>
      </c>
      <c r="B2809">
        <v>162</v>
      </c>
      <c r="C2809" t="s">
        <v>2661</v>
      </c>
      <c r="D2809" t="s">
        <v>2662</v>
      </c>
      <c r="E2809" t="s">
        <v>2663</v>
      </c>
      <c r="F2809" t="s">
        <v>2663</v>
      </c>
      <c r="G2809" t="s">
        <v>2664</v>
      </c>
      <c r="H2809" t="s">
        <v>862</v>
      </c>
      <c r="I2809" t="s">
        <v>862</v>
      </c>
      <c r="J2809" t="s">
        <v>44</v>
      </c>
      <c r="K2809" t="s">
        <v>55</v>
      </c>
      <c r="L2809" t="s">
        <v>180</v>
      </c>
      <c r="M2809" t="s">
        <v>8566</v>
      </c>
      <c r="O2809" t="s">
        <v>8567</v>
      </c>
      <c r="P2809" t="s">
        <v>8567</v>
      </c>
      <c r="Q2809">
        <v>2</v>
      </c>
      <c r="R2809" t="s">
        <v>36</v>
      </c>
      <c r="S2809">
        <v>1.1</v>
      </c>
      <c r="T2809" t="s">
        <v>37</v>
      </c>
      <c r="U2809">
        <v>1</v>
      </c>
      <c r="X2809" s="1" t="s">
        <v>38</v>
      </c>
    </row>
    <row r="2810" spans="1:24">
      <c r="A2810" t="s">
        <v>8568</v>
      </c>
      <c r="B2810">
        <v>162</v>
      </c>
      <c r="C2810" t="s">
        <v>2661</v>
      </c>
      <c r="D2810" t="s">
        <v>2662</v>
      </c>
      <c r="E2810" t="s">
        <v>2663</v>
      </c>
      <c r="F2810" t="s">
        <v>2663</v>
      </c>
      <c r="G2810" t="s">
        <v>2664</v>
      </c>
      <c r="H2810" t="s">
        <v>862</v>
      </c>
      <c r="I2810" t="s">
        <v>862</v>
      </c>
      <c r="J2810" t="s">
        <v>44</v>
      </c>
      <c r="K2810" t="s">
        <v>55</v>
      </c>
      <c r="L2810" t="s">
        <v>180</v>
      </c>
      <c r="M2810" t="s">
        <v>8569</v>
      </c>
      <c r="O2810" t="s">
        <v>3355</v>
      </c>
      <c r="P2810" t="s">
        <v>3355</v>
      </c>
      <c r="Q2810">
        <v>24</v>
      </c>
      <c r="R2810" t="s">
        <v>36</v>
      </c>
      <c r="S2810">
        <v>1.1</v>
      </c>
      <c r="T2810" t="s">
        <v>37</v>
      </c>
      <c r="U2810">
        <v>1</v>
      </c>
      <c r="X2810" s="1" t="s">
        <v>38</v>
      </c>
    </row>
    <row r="2811" spans="1:24">
      <c r="A2811" t="s">
        <v>8570</v>
      </c>
      <c r="B2811">
        <v>162</v>
      </c>
      <c r="C2811" t="s">
        <v>3677</v>
      </c>
      <c r="D2811" t="s">
        <v>2662</v>
      </c>
      <c r="E2811" t="s">
        <v>2663</v>
      </c>
      <c r="F2811" t="s">
        <v>2663</v>
      </c>
      <c r="G2811" t="s">
        <v>2664</v>
      </c>
      <c r="H2811" t="s">
        <v>862</v>
      </c>
      <c r="I2811" t="s">
        <v>862</v>
      </c>
      <c r="J2811" t="s">
        <v>44</v>
      </c>
      <c r="K2811" t="s">
        <v>55</v>
      </c>
      <c r="L2811" t="s">
        <v>180</v>
      </c>
      <c r="M2811" t="s">
        <v>8571</v>
      </c>
      <c r="O2811" t="s">
        <v>1404</v>
      </c>
      <c r="P2811" t="s">
        <v>1404</v>
      </c>
      <c r="Q2811">
        <v>70</v>
      </c>
      <c r="R2811" t="s">
        <v>36</v>
      </c>
      <c r="S2811">
        <v>1</v>
      </c>
      <c r="T2811" t="s">
        <v>37</v>
      </c>
      <c r="U2811">
        <v>1</v>
      </c>
      <c r="X2811" s="1" t="s">
        <v>38</v>
      </c>
    </row>
    <row r="2812" spans="1:24">
      <c r="A2812" t="s">
        <v>8572</v>
      </c>
      <c r="B2812">
        <v>162</v>
      </c>
      <c r="C2812" t="s">
        <v>3677</v>
      </c>
      <c r="D2812" t="s">
        <v>2662</v>
      </c>
      <c r="E2812" t="s">
        <v>2663</v>
      </c>
      <c r="F2812" t="s">
        <v>2663</v>
      </c>
      <c r="G2812" t="s">
        <v>2664</v>
      </c>
      <c r="H2812" t="s">
        <v>862</v>
      </c>
      <c r="I2812" t="s">
        <v>862</v>
      </c>
      <c r="J2812" t="s">
        <v>44</v>
      </c>
      <c r="K2812" t="s">
        <v>55</v>
      </c>
      <c r="L2812" t="s">
        <v>180</v>
      </c>
      <c r="M2812" t="s">
        <v>8573</v>
      </c>
      <c r="O2812" t="s">
        <v>8574</v>
      </c>
      <c r="P2812" t="s">
        <v>8574</v>
      </c>
      <c r="Q2812">
        <v>84</v>
      </c>
      <c r="R2812" t="s">
        <v>36</v>
      </c>
      <c r="S2812">
        <v>1</v>
      </c>
      <c r="T2812" t="s">
        <v>37</v>
      </c>
      <c r="U2812">
        <v>1</v>
      </c>
      <c r="X2812" s="1" t="s">
        <v>38</v>
      </c>
    </row>
    <row r="2813" spans="1:24">
      <c r="A2813" t="s">
        <v>8575</v>
      </c>
      <c r="B2813">
        <v>162</v>
      </c>
      <c r="C2813" t="s">
        <v>2661</v>
      </c>
      <c r="D2813" t="s">
        <v>2662</v>
      </c>
      <c r="E2813" t="s">
        <v>2663</v>
      </c>
      <c r="F2813" t="s">
        <v>2663</v>
      </c>
      <c r="G2813" t="s">
        <v>2664</v>
      </c>
      <c r="H2813" t="s">
        <v>862</v>
      </c>
      <c r="I2813" t="s">
        <v>862</v>
      </c>
      <c r="J2813" t="s">
        <v>44</v>
      </c>
      <c r="K2813" t="s">
        <v>55</v>
      </c>
      <c r="L2813" t="s">
        <v>180</v>
      </c>
      <c r="M2813" t="s">
        <v>8576</v>
      </c>
      <c r="O2813" t="s">
        <v>3374</v>
      </c>
      <c r="P2813" t="s">
        <v>3374</v>
      </c>
      <c r="Q2813">
        <v>28</v>
      </c>
      <c r="R2813" t="s">
        <v>36</v>
      </c>
      <c r="S2813">
        <v>1.1</v>
      </c>
      <c r="T2813" t="s">
        <v>37</v>
      </c>
      <c r="U2813">
        <v>1</v>
      </c>
      <c r="X2813" s="1" t="s">
        <v>38</v>
      </c>
    </row>
    <row r="2814" spans="1:24">
      <c r="A2814" t="s">
        <v>8577</v>
      </c>
      <c r="B2814">
        <v>162</v>
      </c>
      <c r="C2814" t="s">
        <v>2661</v>
      </c>
      <c r="D2814" t="s">
        <v>2662</v>
      </c>
      <c r="E2814" t="s">
        <v>2663</v>
      </c>
      <c r="F2814" t="s">
        <v>2663</v>
      </c>
      <c r="G2814" t="s">
        <v>2664</v>
      </c>
      <c r="H2814" t="s">
        <v>862</v>
      </c>
      <c r="I2814" t="s">
        <v>862</v>
      </c>
      <c r="J2814" t="s">
        <v>44</v>
      </c>
      <c r="K2814" t="s">
        <v>55</v>
      </c>
      <c r="L2814" t="s">
        <v>180</v>
      </c>
      <c r="M2814" t="s">
        <v>8578</v>
      </c>
      <c r="O2814" t="s">
        <v>1371</v>
      </c>
      <c r="P2814" t="s">
        <v>1371</v>
      </c>
      <c r="Q2814">
        <v>16</v>
      </c>
      <c r="R2814" t="s">
        <v>36</v>
      </c>
      <c r="S2814">
        <v>1.1</v>
      </c>
      <c r="T2814" t="s">
        <v>37</v>
      </c>
      <c r="U2814">
        <v>1</v>
      </c>
      <c r="X2814" s="1" t="s">
        <v>38</v>
      </c>
    </row>
    <row r="2815" spans="1:24">
      <c r="A2815" t="s">
        <v>8579</v>
      </c>
      <c r="B2815">
        <v>162</v>
      </c>
      <c r="C2815" t="s">
        <v>2661</v>
      </c>
      <c r="D2815" t="s">
        <v>2662</v>
      </c>
      <c r="E2815" t="s">
        <v>2663</v>
      </c>
      <c r="F2815" t="s">
        <v>2663</v>
      </c>
      <c r="G2815" t="s">
        <v>2664</v>
      </c>
      <c r="H2815" t="s">
        <v>862</v>
      </c>
      <c r="I2815" t="s">
        <v>862</v>
      </c>
      <c r="J2815" t="s">
        <v>44</v>
      </c>
      <c r="K2815" t="s">
        <v>55</v>
      </c>
      <c r="L2815" t="s">
        <v>180</v>
      </c>
      <c r="M2815" t="s">
        <v>8580</v>
      </c>
      <c r="O2815" t="s">
        <v>8581</v>
      </c>
      <c r="P2815" t="s">
        <v>8581</v>
      </c>
      <c r="Q2815">
        <v>24</v>
      </c>
      <c r="R2815" t="s">
        <v>36</v>
      </c>
      <c r="S2815">
        <v>1.1</v>
      </c>
      <c r="T2815" t="s">
        <v>37</v>
      </c>
      <c r="U2815">
        <v>1</v>
      </c>
      <c r="X2815" s="1" t="s">
        <v>38</v>
      </c>
    </row>
    <row r="2816" spans="1:24">
      <c r="A2816" t="s">
        <v>8582</v>
      </c>
      <c r="B2816">
        <v>162</v>
      </c>
      <c r="C2816" t="s">
        <v>3677</v>
      </c>
      <c r="D2816" t="s">
        <v>2662</v>
      </c>
      <c r="E2816" t="s">
        <v>2663</v>
      </c>
      <c r="F2816" t="s">
        <v>2663</v>
      </c>
      <c r="G2816" t="s">
        <v>2664</v>
      </c>
      <c r="H2816" t="s">
        <v>862</v>
      </c>
      <c r="I2816" t="s">
        <v>862</v>
      </c>
      <c r="J2816" t="s">
        <v>44</v>
      </c>
      <c r="K2816" t="s">
        <v>55</v>
      </c>
      <c r="L2816" t="s">
        <v>180</v>
      </c>
      <c r="M2816" t="s">
        <v>8583</v>
      </c>
      <c r="O2816" t="s">
        <v>8584</v>
      </c>
      <c r="P2816" t="s">
        <v>8584</v>
      </c>
      <c r="Q2816">
        <v>36</v>
      </c>
      <c r="R2816" t="s">
        <v>36</v>
      </c>
      <c r="S2816">
        <v>1</v>
      </c>
      <c r="T2816" t="s">
        <v>37</v>
      </c>
      <c r="U2816">
        <v>1</v>
      </c>
      <c r="X2816" s="1" t="s">
        <v>38</v>
      </c>
    </row>
    <row r="2817" spans="1:24">
      <c r="A2817" t="s">
        <v>8585</v>
      </c>
      <c r="B2817">
        <v>162</v>
      </c>
      <c r="C2817" t="s">
        <v>2661</v>
      </c>
      <c r="D2817" t="s">
        <v>2662</v>
      </c>
      <c r="E2817" t="s">
        <v>2663</v>
      </c>
      <c r="F2817" t="s">
        <v>2663</v>
      </c>
      <c r="G2817" t="s">
        <v>2664</v>
      </c>
      <c r="H2817" t="s">
        <v>862</v>
      </c>
      <c r="I2817" t="s">
        <v>862</v>
      </c>
      <c r="J2817" t="s">
        <v>44</v>
      </c>
      <c r="K2817" t="s">
        <v>55</v>
      </c>
      <c r="L2817" t="s">
        <v>180</v>
      </c>
      <c r="M2817" t="s">
        <v>8586</v>
      </c>
      <c r="O2817" t="s">
        <v>8587</v>
      </c>
      <c r="P2817" t="s">
        <v>8587</v>
      </c>
      <c r="Q2817">
        <v>6</v>
      </c>
      <c r="R2817" t="s">
        <v>36</v>
      </c>
      <c r="S2817">
        <v>1.1</v>
      </c>
      <c r="T2817" t="s">
        <v>37</v>
      </c>
      <c r="U2817">
        <v>1</v>
      </c>
      <c r="X2817" s="1" t="s">
        <v>38</v>
      </c>
    </row>
    <row r="2818" spans="1:24">
      <c r="A2818" t="s">
        <v>8588</v>
      </c>
      <c r="B2818">
        <v>162</v>
      </c>
      <c r="C2818" t="s">
        <v>3677</v>
      </c>
      <c r="D2818" t="s">
        <v>2662</v>
      </c>
      <c r="E2818" t="s">
        <v>2663</v>
      </c>
      <c r="F2818" t="s">
        <v>2663</v>
      </c>
      <c r="G2818" t="s">
        <v>2664</v>
      </c>
      <c r="H2818" t="s">
        <v>862</v>
      </c>
      <c r="I2818" t="s">
        <v>862</v>
      </c>
      <c r="J2818" t="s">
        <v>44</v>
      </c>
      <c r="K2818" t="s">
        <v>55</v>
      </c>
      <c r="L2818" t="s">
        <v>180</v>
      </c>
      <c r="M2818" t="s">
        <v>8589</v>
      </c>
      <c r="O2818" t="s">
        <v>8590</v>
      </c>
      <c r="P2818" t="s">
        <v>8590</v>
      </c>
      <c r="Q2818">
        <v>91</v>
      </c>
      <c r="R2818" t="s">
        <v>36</v>
      </c>
      <c r="S2818">
        <v>1</v>
      </c>
      <c r="T2818" t="s">
        <v>37</v>
      </c>
      <c r="U2818">
        <v>1</v>
      </c>
      <c r="X2818" s="1" t="s">
        <v>38</v>
      </c>
    </row>
    <row r="2819" spans="1:24">
      <c r="A2819" t="s">
        <v>8591</v>
      </c>
      <c r="B2819">
        <v>162</v>
      </c>
      <c r="C2819" t="s">
        <v>4103</v>
      </c>
      <c r="D2819" t="s">
        <v>2662</v>
      </c>
      <c r="E2819" t="s">
        <v>2663</v>
      </c>
      <c r="F2819" t="s">
        <v>2663</v>
      </c>
      <c r="G2819" t="s">
        <v>2664</v>
      </c>
      <c r="H2819" t="s">
        <v>862</v>
      </c>
      <c r="I2819" t="s">
        <v>862</v>
      </c>
      <c r="J2819" t="s">
        <v>44</v>
      </c>
      <c r="K2819" t="s">
        <v>55</v>
      </c>
      <c r="L2819" t="s">
        <v>180</v>
      </c>
      <c r="M2819" t="s">
        <v>8592</v>
      </c>
      <c r="O2819" t="s">
        <v>7604</v>
      </c>
      <c r="P2819" t="s">
        <v>7604</v>
      </c>
      <c r="Q2819">
        <v>100</v>
      </c>
      <c r="R2819" t="s">
        <v>36</v>
      </c>
      <c r="S2819">
        <v>1</v>
      </c>
      <c r="T2819" t="s">
        <v>37</v>
      </c>
      <c r="U2819">
        <v>1</v>
      </c>
      <c r="X2819" s="1" t="s">
        <v>38</v>
      </c>
    </row>
    <row r="2820" spans="1:24">
      <c r="A2820" t="s">
        <v>8593</v>
      </c>
      <c r="B2820">
        <v>162</v>
      </c>
      <c r="C2820" t="s">
        <v>3677</v>
      </c>
      <c r="D2820" t="s">
        <v>2662</v>
      </c>
      <c r="E2820" t="s">
        <v>2663</v>
      </c>
      <c r="F2820" t="s">
        <v>2663</v>
      </c>
      <c r="G2820" t="s">
        <v>2664</v>
      </c>
      <c r="H2820" t="s">
        <v>862</v>
      </c>
      <c r="I2820" t="s">
        <v>862</v>
      </c>
      <c r="J2820" t="s">
        <v>44</v>
      </c>
      <c r="K2820" t="s">
        <v>55</v>
      </c>
      <c r="L2820" t="s">
        <v>180</v>
      </c>
      <c r="M2820" t="s">
        <v>8594</v>
      </c>
      <c r="O2820" t="s">
        <v>789</v>
      </c>
      <c r="P2820" t="s">
        <v>789</v>
      </c>
      <c r="Q2820">
        <v>30</v>
      </c>
      <c r="R2820" t="s">
        <v>36</v>
      </c>
      <c r="S2820">
        <v>1.1</v>
      </c>
      <c r="T2820" t="s">
        <v>37</v>
      </c>
      <c r="U2820">
        <v>1</v>
      </c>
      <c r="X2820" s="1" t="s">
        <v>38</v>
      </c>
    </row>
    <row r="2821" spans="1:24">
      <c r="A2821" t="s">
        <v>8595</v>
      </c>
      <c r="B2821">
        <v>162</v>
      </c>
      <c r="C2821" t="s">
        <v>2661</v>
      </c>
      <c r="D2821" t="s">
        <v>2662</v>
      </c>
      <c r="E2821" t="s">
        <v>2663</v>
      </c>
      <c r="F2821" t="s">
        <v>2663</v>
      </c>
      <c r="G2821" t="s">
        <v>2664</v>
      </c>
      <c r="H2821" t="s">
        <v>862</v>
      </c>
      <c r="I2821" t="s">
        <v>862</v>
      </c>
      <c r="J2821" t="s">
        <v>44</v>
      </c>
      <c r="K2821" t="s">
        <v>55</v>
      </c>
      <c r="L2821" t="s">
        <v>180</v>
      </c>
      <c r="M2821" t="s">
        <v>8596</v>
      </c>
      <c r="O2821" t="s">
        <v>8597</v>
      </c>
      <c r="P2821" t="s">
        <v>8597</v>
      </c>
      <c r="Q2821">
        <v>27</v>
      </c>
      <c r="R2821" t="s">
        <v>36</v>
      </c>
      <c r="S2821">
        <v>1.1</v>
      </c>
      <c r="T2821" t="s">
        <v>37</v>
      </c>
      <c r="U2821">
        <v>1</v>
      </c>
      <c r="X2821" s="1" t="s">
        <v>38</v>
      </c>
    </row>
    <row r="2822" spans="1:24">
      <c r="A2822" t="s">
        <v>8598</v>
      </c>
      <c r="B2822">
        <v>162</v>
      </c>
      <c r="C2822" t="s">
        <v>2661</v>
      </c>
      <c r="D2822" t="s">
        <v>2662</v>
      </c>
      <c r="E2822" t="s">
        <v>2663</v>
      </c>
      <c r="F2822" t="s">
        <v>2663</v>
      </c>
      <c r="G2822" t="s">
        <v>2664</v>
      </c>
      <c r="H2822" t="s">
        <v>862</v>
      </c>
      <c r="I2822" t="s">
        <v>862</v>
      </c>
      <c r="J2822" t="s">
        <v>44</v>
      </c>
      <c r="K2822" t="s">
        <v>55</v>
      </c>
      <c r="L2822" t="s">
        <v>180</v>
      </c>
      <c r="M2822" t="s">
        <v>8599</v>
      </c>
      <c r="O2822" t="s">
        <v>8600</v>
      </c>
      <c r="P2822" t="s">
        <v>8600</v>
      </c>
      <c r="Q2822">
        <v>5</v>
      </c>
      <c r="R2822" t="s">
        <v>36</v>
      </c>
      <c r="S2822">
        <v>1.1</v>
      </c>
      <c r="T2822" t="s">
        <v>37</v>
      </c>
      <c r="U2822">
        <v>1</v>
      </c>
      <c r="X2822" s="1" t="s">
        <v>38</v>
      </c>
    </row>
    <row r="2823" spans="1:24">
      <c r="A2823" t="s">
        <v>8601</v>
      </c>
      <c r="B2823">
        <v>162</v>
      </c>
      <c r="C2823" t="s">
        <v>3677</v>
      </c>
      <c r="D2823" t="s">
        <v>2662</v>
      </c>
      <c r="E2823" t="s">
        <v>2663</v>
      </c>
      <c r="F2823" t="s">
        <v>2663</v>
      </c>
      <c r="G2823" t="s">
        <v>2664</v>
      </c>
      <c r="H2823" t="s">
        <v>862</v>
      </c>
      <c r="I2823" t="s">
        <v>862</v>
      </c>
      <c r="J2823" t="s">
        <v>44</v>
      </c>
      <c r="K2823" t="s">
        <v>55</v>
      </c>
      <c r="L2823" t="s">
        <v>180</v>
      </c>
      <c r="M2823" t="s">
        <v>8602</v>
      </c>
      <c r="O2823" t="s">
        <v>3346</v>
      </c>
      <c r="P2823" t="s">
        <v>3346</v>
      </c>
      <c r="Q2823">
        <v>40</v>
      </c>
      <c r="R2823" t="s">
        <v>36</v>
      </c>
      <c r="S2823">
        <v>1</v>
      </c>
      <c r="T2823" t="s">
        <v>37</v>
      </c>
      <c r="U2823">
        <v>1</v>
      </c>
      <c r="X2823" s="1" t="s">
        <v>38</v>
      </c>
    </row>
    <row r="2824" spans="1:24">
      <c r="A2824" t="s">
        <v>8603</v>
      </c>
      <c r="B2824">
        <v>162</v>
      </c>
      <c r="C2824" t="s">
        <v>3677</v>
      </c>
      <c r="D2824" t="s">
        <v>2662</v>
      </c>
      <c r="E2824" t="s">
        <v>2663</v>
      </c>
      <c r="F2824" t="s">
        <v>2663</v>
      </c>
      <c r="G2824" t="s">
        <v>2664</v>
      </c>
      <c r="H2824" t="s">
        <v>862</v>
      </c>
      <c r="I2824" t="s">
        <v>862</v>
      </c>
      <c r="J2824" t="s">
        <v>44</v>
      </c>
      <c r="K2824" t="s">
        <v>55</v>
      </c>
      <c r="L2824" t="s">
        <v>180</v>
      </c>
      <c r="M2824" t="s">
        <v>8604</v>
      </c>
      <c r="O2824" t="s">
        <v>8605</v>
      </c>
      <c r="P2824" t="s">
        <v>8605</v>
      </c>
      <c r="Q2824">
        <v>75</v>
      </c>
      <c r="R2824" t="s">
        <v>36</v>
      </c>
      <c r="S2824">
        <v>1</v>
      </c>
      <c r="T2824" t="s">
        <v>37</v>
      </c>
      <c r="U2824">
        <v>1</v>
      </c>
      <c r="X2824" s="1" t="s">
        <v>38</v>
      </c>
    </row>
    <row r="2825" spans="1:24">
      <c r="A2825" t="s">
        <v>8606</v>
      </c>
      <c r="B2825">
        <v>162</v>
      </c>
      <c r="C2825" t="s">
        <v>2661</v>
      </c>
      <c r="D2825" t="s">
        <v>2662</v>
      </c>
      <c r="E2825" t="s">
        <v>2663</v>
      </c>
      <c r="F2825" t="s">
        <v>2663</v>
      </c>
      <c r="G2825" t="s">
        <v>2664</v>
      </c>
      <c r="H2825" t="s">
        <v>862</v>
      </c>
      <c r="I2825" t="s">
        <v>862</v>
      </c>
      <c r="J2825" t="s">
        <v>44</v>
      </c>
      <c r="K2825" t="s">
        <v>55</v>
      </c>
      <c r="L2825" t="s">
        <v>180</v>
      </c>
      <c r="M2825" t="s">
        <v>8607</v>
      </c>
      <c r="O2825" t="s">
        <v>8608</v>
      </c>
      <c r="P2825" t="s">
        <v>8608</v>
      </c>
      <c r="Q2825">
        <v>20</v>
      </c>
      <c r="R2825" t="s">
        <v>36</v>
      </c>
      <c r="S2825">
        <v>1.1</v>
      </c>
      <c r="T2825" t="s">
        <v>37</v>
      </c>
      <c r="U2825">
        <v>1</v>
      </c>
      <c r="X2825" s="1" t="s">
        <v>38</v>
      </c>
    </row>
    <row r="2826" spans="1:24">
      <c r="A2826" t="s">
        <v>8609</v>
      </c>
      <c r="B2826">
        <v>162</v>
      </c>
      <c r="C2826" t="s">
        <v>2661</v>
      </c>
      <c r="D2826" t="s">
        <v>2662</v>
      </c>
      <c r="E2826" t="s">
        <v>2663</v>
      </c>
      <c r="F2826" t="s">
        <v>2663</v>
      </c>
      <c r="G2826" t="s">
        <v>2664</v>
      </c>
      <c r="H2826" t="s">
        <v>862</v>
      </c>
      <c r="I2826" t="s">
        <v>862</v>
      </c>
      <c r="J2826" t="s">
        <v>44</v>
      </c>
      <c r="K2826" t="s">
        <v>55</v>
      </c>
      <c r="L2826" t="s">
        <v>180</v>
      </c>
      <c r="M2826" t="s">
        <v>8610</v>
      </c>
      <c r="O2826" t="s">
        <v>8611</v>
      </c>
      <c r="P2826" t="s">
        <v>8611</v>
      </c>
      <c r="Q2826">
        <v>7.065</v>
      </c>
      <c r="R2826" t="s">
        <v>36</v>
      </c>
      <c r="S2826">
        <v>1.1</v>
      </c>
      <c r="T2826" t="s">
        <v>37</v>
      </c>
      <c r="U2826">
        <v>1</v>
      </c>
      <c r="X2826" s="1" t="s">
        <v>38</v>
      </c>
    </row>
    <row r="2827" spans="1:24">
      <c r="A2827" t="s">
        <v>8612</v>
      </c>
      <c r="B2827">
        <v>162</v>
      </c>
      <c r="C2827" t="s">
        <v>3677</v>
      </c>
      <c r="D2827" t="s">
        <v>2662</v>
      </c>
      <c r="E2827" t="s">
        <v>2663</v>
      </c>
      <c r="F2827" t="s">
        <v>2663</v>
      </c>
      <c r="G2827" t="s">
        <v>2664</v>
      </c>
      <c r="H2827" t="s">
        <v>862</v>
      </c>
      <c r="I2827" t="s">
        <v>862</v>
      </c>
      <c r="J2827" t="s">
        <v>44</v>
      </c>
      <c r="K2827" t="s">
        <v>55</v>
      </c>
      <c r="L2827" t="s">
        <v>180</v>
      </c>
      <c r="M2827" t="s">
        <v>8613</v>
      </c>
      <c r="O2827" t="s">
        <v>8614</v>
      </c>
      <c r="P2827" t="s">
        <v>8614</v>
      </c>
      <c r="Q2827">
        <v>80</v>
      </c>
      <c r="R2827" t="s">
        <v>36</v>
      </c>
      <c r="S2827">
        <v>1</v>
      </c>
      <c r="T2827" t="s">
        <v>37</v>
      </c>
      <c r="U2827">
        <v>1</v>
      </c>
      <c r="X2827" s="1" t="s">
        <v>38</v>
      </c>
    </row>
    <row r="2828" spans="1:24">
      <c r="A2828" t="s">
        <v>8615</v>
      </c>
      <c r="B2828">
        <v>162</v>
      </c>
      <c r="C2828" t="s">
        <v>2661</v>
      </c>
      <c r="D2828" t="s">
        <v>2662</v>
      </c>
      <c r="E2828" t="s">
        <v>2663</v>
      </c>
      <c r="F2828" t="s">
        <v>2663</v>
      </c>
      <c r="G2828" t="s">
        <v>2664</v>
      </c>
      <c r="H2828" t="s">
        <v>862</v>
      </c>
      <c r="I2828" t="s">
        <v>862</v>
      </c>
      <c r="J2828" t="s">
        <v>44</v>
      </c>
      <c r="K2828" t="s">
        <v>55</v>
      </c>
      <c r="L2828" t="s">
        <v>180</v>
      </c>
      <c r="M2828" t="s">
        <v>8616</v>
      </c>
      <c r="O2828" t="s">
        <v>8617</v>
      </c>
      <c r="P2828" t="s">
        <v>8617</v>
      </c>
      <c r="Q2828">
        <v>16</v>
      </c>
      <c r="R2828" t="s">
        <v>36</v>
      </c>
      <c r="S2828">
        <v>1.1</v>
      </c>
      <c r="T2828" t="s">
        <v>37</v>
      </c>
      <c r="U2828">
        <v>1</v>
      </c>
      <c r="X2828" s="1" t="s">
        <v>38</v>
      </c>
    </row>
    <row r="2829" spans="1:24">
      <c r="A2829" t="s">
        <v>8618</v>
      </c>
      <c r="B2829">
        <v>162</v>
      </c>
      <c r="C2829" t="s">
        <v>4103</v>
      </c>
      <c r="D2829" t="s">
        <v>2662</v>
      </c>
      <c r="E2829" t="s">
        <v>2663</v>
      </c>
      <c r="F2829" t="s">
        <v>2663</v>
      </c>
      <c r="G2829" t="s">
        <v>2664</v>
      </c>
      <c r="H2829" t="s">
        <v>862</v>
      </c>
      <c r="I2829" t="s">
        <v>862</v>
      </c>
      <c r="J2829" t="s">
        <v>44</v>
      </c>
      <c r="K2829" t="s">
        <v>55</v>
      </c>
      <c r="L2829" t="s">
        <v>180</v>
      </c>
      <c r="M2829" t="s">
        <v>8619</v>
      </c>
      <c r="O2829" t="s">
        <v>8620</v>
      </c>
      <c r="P2829" t="s">
        <v>8620</v>
      </c>
      <c r="Q2829">
        <v>135</v>
      </c>
      <c r="R2829" t="s">
        <v>36</v>
      </c>
      <c r="S2829">
        <v>0.9</v>
      </c>
      <c r="T2829" t="s">
        <v>37</v>
      </c>
      <c r="U2829">
        <v>1</v>
      </c>
      <c r="X2829" s="1" t="s">
        <v>38</v>
      </c>
    </row>
    <row r="2830" spans="1:24">
      <c r="A2830" t="s">
        <v>8621</v>
      </c>
      <c r="B2830">
        <v>162</v>
      </c>
      <c r="C2830" t="s">
        <v>2661</v>
      </c>
      <c r="D2830" t="s">
        <v>2662</v>
      </c>
      <c r="E2830" t="s">
        <v>2663</v>
      </c>
      <c r="F2830" t="s">
        <v>2663</v>
      </c>
      <c r="G2830" t="s">
        <v>2664</v>
      </c>
      <c r="H2830" t="s">
        <v>862</v>
      </c>
      <c r="I2830" t="s">
        <v>862</v>
      </c>
      <c r="J2830" t="s">
        <v>44</v>
      </c>
      <c r="K2830" t="s">
        <v>55</v>
      </c>
      <c r="L2830" t="s">
        <v>180</v>
      </c>
      <c r="M2830" t="s">
        <v>8622</v>
      </c>
      <c r="O2830" t="s">
        <v>8623</v>
      </c>
      <c r="P2830" t="s">
        <v>8623</v>
      </c>
      <c r="Q2830">
        <v>18</v>
      </c>
      <c r="R2830" t="s">
        <v>36</v>
      </c>
      <c r="S2830">
        <v>1.1</v>
      </c>
      <c r="T2830" t="s">
        <v>37</v>
      </c>
      <c r="U2830">
        <v>1</v>
      </c>
      <c r="X2830" s="1" t="s">
        <v>38</v>
      </c>
    </row>
    <row r="2831" spans="1:24">
      <c r="A2831" t="s">
        <v>8624</v>
      </c>
      <c r="B2831">
        <v>162</v>
      </c>
      <c r="C2831" t="s">
        <v>4103</v>
      </c>
      <c r="D2831" t="s">
        <v>2662</v>
      </c>
      <c r="E2831" t="s">
        <v>2663</v>
      </c>
      <c r="F2831" t="s">
        <v>2663</v>
      </c>
      <c r="G2831" t="s">
        <v>2664</v>
      </c>
      <c r="H2831" t="s">
        <v>862</v>
      </c>
      <c r="I2831" t="s">
        <v>862</v>
      </c>
      <c r="J2831" t="s">
        <v>44</v>
      </c>
      <c r="K2831" t="s">
        <v>55</v>
      </c>
      <c r="L2831" t="s">
        <v>180</v>
      </c>
      <c r="M2831" t="s">
        <v>8625</v>
      </c>
      <c r="O2831" t="s">
        <v>8626</v>
      </c>
      <c r="P2831" t="s">
        <v>8626</v>
      </c>
      <c r="Q2831">
        <v>150</v>
      </c>
      <c r="R2831" t="s">
        <v>36</v>
      </c>
      <c r="S2831">
        <v>0.9</v>
      </c>
      <c r="T2831" t="s">
        <v>37</v>
      </c>
      <c r="U2831">
        <v>1</v>
      </c>
      <c r="X2831" s="1" t="s">
        <v>38</v>
      </c>
    </row>
    <row r="2832" spans="1:24">
      <c r="A2832" t="s">
        <v>8627</v>
      </c>
      <c r="B2832">
        <v>162</v>
      </c>
      <c r="C2832" t="s">
        <v>3677</v>
      </c>
      <c r="D2832" t="s">
        <v>2662</v>
      </c>
      <c r="E2832" t="s">
        <v>2663</v>
      </c>
      <c r="F2832" t="s">
        <v>2663</v>
      </c>
      <c r="G2832" t="s">
        <v>2664</v>
      </c>
      <c r="H2832" t="s">
        <v>862</v>
      </c>
      <c r="I2832" t="s">
        <v>862</v>
      </c>
      <c r="J2832" t="s">
        <v>44</v>
      </c>
      <c r="K2832" t="s">
        <v>55</v>
      </c>
      <c r="L2832" t="s">
        <v>180</v>
      </c>
      <c r="M2832" t="s">
        <v>8628</v>
      </c>
      <c r="O2832" t="s">
        <v>1401</v>
      </c>
      <c r="P2832" t="s">
        <v>1401</v>
      </c>
      <c r="Q2832">
        <v>77</v>
      </c>
      <c r="R2832" t="s">
        <v>36</v>
      </c>
      <c r="S2832">
        <v>1</v>
      </c>
      <c r="T2832" t="s">
        <v>37</v>
      </c>
      <c r="U2832">
        <v>1</v>
      </c>
      <c r="X2832" s="1" t="s">
        <v>38</v>
      </c>
    </row>
    <row r="2833" spans="1:24">
      <c r="A2833" t="s">
        <v>8629</v>
      </c>
      <c r="B2833">
        <v>162</v>
      </c>
      <c r="C2833" t="s">
        <v>3677</v>
      </c>
      <c r="D2833" t="s">
        <v>2662</v>
      </c>
      <c r="E2833" t="s">
        <v>2663</v>
      </c>
      <c r="F2833" t="s">
        <v>2663</v>
      </c>
      <c r="G2833" t="s">
        <v>2664</v>
      </c>
      <c r="H2833" t="s">
        <v>862</v>
      </c>
      <c r="I2833" t="s">
        <v>862</v>
      </c>
      <c r="J2833" t="s">
        <v>44</v>
      </c>
      <c r="K2833" t="s">
        <v>55</v>
      </c>
      <c r="L2833" t="s">
        <v>180</v>
      </c>
      <c r="M2833" t="s">
        <v>8630</v>
      </c>
      <c r="O2833" t="s">
        <v>1395</v>
      </c>
      <c r="P2833" t="s">
        <v>1395</v>
      </c>
      <c r="Q2833">
        <v>60</v>
      </c>
      <c r="R2833" t="s">
        <v>36</v>
      </c>
      <c r="S2833">
        <v>1</v>
      </c>
      <c r="T2833" t="s">
        <v>37</v>
      </c>
      <c r="U2833">
        <v>1</v>
      </c>
      <c r="X2833" s="1" t="s">
        <v>38</v>
      </c>
    </row>
    <row r="2834" spans="1:24">
      <c r="A2834" t="s">
        <v>8631</v>
      </c>
      <c r="B2834">
        <v>162</v>
      </c>
      <c r="C2834" t="s">
        <v>2661</v>
      </c>
      <c r="D2834" t="s">
        <v>2662</v>
      </c>
      <c r="E2834" t="s">
        <v>2663</v>
      </c>
      <c r="F2834" t="s">
        <v>2663</v>
      </c>
      <c r="G2834" t="s">
        <v>2664</v>
      </c>
      <c r="H2834" t="s">
        <v>862</v>
      </c>
      <c r="I2834" t="s">
        <v>862</v>
      </c>
      <c r="J2834" t="s">
        <v>44</v>
      </c>
      <c r="K2834" t="s">
        <v>55</v>
      </c>
      <c r="L2834" t="s">
        <v>180</v>
      </c>
      <c r="M2834" t="s">
        <v>8632</v>
      </c>
      <c r="O2834" t="s">
        <v>8633</v>
      </c>
      <c r="P2834" t="s">
        <v>8633</v>
      </c>
      <c r="Q2834">
        <v>1.5</v>
      </c>
      <c r="R2834" t="s">
        <v>36</v>
      </c>
      <c r="S2834">
        <v>1.1</v>
      </c>
      <c r="T2834" t="s">
        <v>37</v>
      </c>
      <c r="U2834">
        <v>1</v>
      </c>
      <c r="X2834" s="1" t="s">
        <v>38</v>
      </c>
    </row>
    <row r="2835" spans="1:24">
      <c r="A2835" t="s">
        <v>8634</v>
      </c>
      <c r="B2835">
        <v>162</v>
      </c>
      <c r="C2835" t="s">
        <v>3677</v>
      </c>
      <c r="D2835" t="s">
        <v>2662</v>
      </c>
      <c r="E2835" t="s">
        <v>2663</v>
      </c>
      <c r="F2835" t="s">
        <v>2663</v>
      </c>
      <c r="G2835" t="s">
        <v>2664</v>
      </c>
      <c r="H2835" t="s">
        <v>862</v>
      </c>
      <c r="I2835" t="s">
        <v>862</v>
      </c>
      <c r="J2835" t="s">
        <v>44</v>
      </c>
      <c r="K2835" t="s">
        <v>55</v>
      </c>
      <c r="L2835" t="s">
        <v>180</v>
      </c>
      <c r="M2835" t="s">
        <v>8635</v>
      </c>
      <c r="O2835" t="s">
        <v>8636</v>
      </c>
      <c r="P2835" t="s">
        <v>8636</v>
      </c>
      <c r="Q2835">
        <v>50.24</v>
      </c>
      <c r="R2835" t="s">
        <v>36</v>
      </c>
      <c r="S2835">
        <v>1</v>
      </c>
      <c r="T2835" t="s">
        <v>37</v>
      </c>
      <c r="U2835">
        <v>1</v>
      </c>
      <c r="X2835" s="1" t="s">
        <v>38</v>
      </c>
    </row>
    <row r="2836" spans="1:24">
      <c r="A2836" t="s">
        <v>8637</v>
      </c>
      <c r="B2836">
        <v>162</v>
      </c>
      <c r="C2836" t="s">
        <v>2661</v>
      </c>
      <c r="D2836" t="s">
        <v>2662</v>
      </c>
      <c r="E2836" t="s">
        <v>2663</v>
      </c>
      <c r="F2836" t="s">
        <v>2663</v>
      </c>
      <c r="G2836" t="s">
        <v>2664</v>
      </c>
      <c r="H2836" t="s">
        <v>862</v>
      </c>
      <c r="I2836" t="s">
        <v>862</v>
      </c>
      <c r="J2836" t="s">
        <v>44</v>
      </c>
      <c r="K2836" t="s">
        <v>55</v>
      </c>
      <c r="L2836" t="s">
        <v>180</v>
      </c>
      <c r="M2836" t="s">
        <v>8638</v>
      </c>
      <c r="O2836" t="s">
        <v>8639</v>
      </c>
      <c r="P2836" t="s">
        <v>8639</v>
      </c>
      <c r="Q2836">
        <v>7.5</v>
      </c>
      <c r="R2836" t="s">
        <v>36</v>
      </c>
      <c r="S2836">
        <v>1.1</v>
      </c>
      <c r="T2836" t="s">
        <v>37</v>
      </c>
      <c r="U2836">
        <v>1</v>
      </c>
      <c r="X2836" s="1" t="s">
        <v>38</v>
      </c>
    </row>
    <row r="2837" spans="1:24">
      <c r="A2837" t="s">
        <v>8640</v>
      </c>
      <c r="B2837">
        <v>162</v>
      </c>
      <c r="C2837" t="s">
        <v>2661</v>
      </c>
      <c r="D2837" t="s">
        <v>2662</v>
      </c>
      <c r="E2837" t="s">
        <v>2663</v>
      </c>
      <c r="F2837" t="s">
        <v>2663</v>
      </c>
      <c r="G2837" t="s">
        <v>2664</v>
      </c>
      <c r="H2837" t="s">
        <v>862</v>
      </c>
      <c r="I2837" t="s">
        <v>862</v>
      </c>
      <c r="J2837" t="s">
        <v>44</v>
      </c>
      <c r="K2837" t="s">
        <v>55</v>
      </c>
      <c r="L2837" t="s">
        <v>180</v>
      </c>
      <c r="M2837" t="s">
        <v>8641</v>
      </c>
      <c r="O2837" t="s">
        <v>8642</v>
      </c>
      <c r="P2837" t="s">
        <v>8642</v>
      </c>
      <c r="Q2837">
        <v>2.5</v>
      </c>
      <c r="R2837" t="s">
        <v>36</v>
      </c>
      <c r="S2837">
        <v>1.1</v>
      </c>
      <c r="T2837" t="s">
        <v>37</v>
      </c>
      <c r="U2837">
        <v>1</v>
      </c>
      <c r="X2837" s="1" t="s">
        <v>38</v>
      </c>
    </row>
    <row r="2838" spans="1:24">
      <c r="A2838" t="s">
        <v>8643</v>
      </c>
      <c r="B2838">
        <v>162</v>
      </c>
      <c r="C2838" t="s">
        <v>4103</v>
      </c>
      <c r="D2838" t="s">
        <v>2662</v>
      </c>
      <c r="E2838" t="s">
        <v>2663</v>
      </c>
      <c r="F2838" t="s">
        <v>2663</v>
      </c>
      <c r="G2838" t="s">
        <v>2664</v>
      </c>
      <c r="H2838" t="s">
        <v>862</v>
      </c>
      <c r="I2838" t="s">
        <v>862</v>
      </c>
      <c r="J2838" t="s">
        <v>44</v>
      </c>
      <c r="K2838" t="s">
        <v>55</v>
      </c>
      <c r="L2838" t="s">
        <v>180</v>
      </c>
      <c r="M2838" t="s">
        <v>8644</v>
      </c>
      <c r="O2838" t="s">
        <v>4352</v>
      </c>
      <c r="P2838" t="s">
        <v>4352</v>
      </c>
      <c r="Q2838">
        <v>300</v>
      </c>
      <c r="R2838" t="s">
        <v>36</v>
      </c>
      <c r="S2838">
        <v>0.9</v>
      </c>
      <c r="T2838" t="s">
        <v>37</v>
      </c>
      <c r="U2838">
        <v>1</v>
      </c>
      <c r="X2838" s="1" t="s">
        <v>38</v>
      </c>
    </row>
    <row r="2839" spans="1:24">
      <c r="A2839" t="s">
        <v>8645</v>
      </c>
      <c r="B2839">
        <v>162</v>
      </c>
      <c r="C2839" t="s">
        <v>2661</v>
      </c>
      <c r="D2839" t="s">
        <v>2662</v>
      </c>
      <c r="E2839" t="s">
        <v>2663</v>
      </c>
      <c r="F2839" t="s">
        <v>2663</v>
      </c>
      <c r="G2839" t="s">
        <v>2664</v>
      </c>
      <c r="H2839" t="s">
        <v>862</v>
      </c>
      <c r="I2839" t="s">
        <v>862</v>
      </c>
      <c r="J2839" t="s">
        <v>44</v>
      </c>
      <c r="K2839" t="s">
        <v>55</v>
      </c>
      <c r="L2839" t="s">
        <v>180</v>
      </c>
      <c r="M2839" t="s">
        <v>8646</v>
      </c>
      <c r="O2839" t="s">
        <v>8647</v>
      </c>
      <c r="P2839" t="s">
        <v>8647</v>
      </c>
      <c r="Q2839">
        <v>4</v>
      </c>
      <c r="R2839" t="s">
        <v>36</v>
      </c>
      <c r="S2839">
        <v>1.1</v>
      </c>
      <c r="T2839" t="s">
        <v>37</v>
      </c>
      <c r="U2839">
        <v>1</v>
      </c>
      <c r="X2839" s="1" t="s">
        <v>38</v>
      </c>
    </row>
    <row r="2840" spans="1:24">
      <c r="A2840" t="s">
        <v>8648</v>
      </c>
      <c r="B2840">
        <v>162</v>
      </c>
      <c r="C2840" t="s">
        <v>4103</v>
      </c>
      <c r="D2840" t="s">
        <v>2662</v>
      </c>
      <c r="E2840" t="s">
        <v>2663</v>
      </c>
      <c r="F2840" t="s">
        <v>2663</v>
      </c>
      <c r="G2840" t="s">
        <v>2664</v>
      </c>
      <c r="H2840" t="s">
        <v>862</v>
      </c>
      <c r="I2840" t="s">
        <v>862</v>
      </c>
      <c r="J2840" t="s">
        <v>44</v>
      </c>
      <c r="K2840" t="s">
        <v>55</v>
      </c>
      <c r="L2840" t="s">
        <v>180</v>
      </c>
      <c r="M2840" t="s">
        <v>8649</v>
      </c>
      <c r="O2840" t="s">
        <v>1760</v>
      </c>
      <c r="P2840" t="s">
        <v>1760</v>
      </c>
      <c r="Q2840">
        <v>105</v>
      </c>
      <c r="R2840" t="s">
        <v>36</v>
      </c>
      <c r="S2840">
        <v>1</v>
      </c>
      <c r="T2840" t="s">
        <v>37</v>
      </c>
      <c r="U2840">
        <v>1</v>
      </c>
      <c r="X2840" s="1" t="s">
        <v>38</v>
      </c>
    </row>
    <row r="2841" spans="1:24">
      <c r="A2841" t="s">
        <v>8650</v>
      </c>
      <c r="B2841">
        <v>162</v>
      </c>
      <c r="C2841" t="s">
        <v>2661</v>
      </c>
      <c r="D2841" t="s">
        <v>2662</v>
      </c>
      <c r="E2841" t="s">
        <v>2663</v>
      </c>
      <c r="F2841" t="s">
        <v>2663</v>
      </c>
      <c r="G2841" t="s">
        <v>2664</v>
      </c>
      <c r="H2841" t="s">
        <v>862</v>
      </c>
      <c r="I2841" t="s">
        <v>862</v>
      </c>
      <c r="J2841" t="s">
        <v>44</v>
      </c>
      <c r="K2841" t="s">
        <v>55</v>
      </c>
      <c r="L2841" t="s">
        <v>180</v>
      </c>
      <c r="M2841" t="s">
        <v>8651</v>
      </c>
      <c r="O2841" t="s">
        <v>8652</v>
      </c>
      <c r="P2841" t="s">
        <v>8652</v>
      </c>
      <c r="Q2841">
        <v>4.5</v>
      </c>
      <c r="R2841" t="s">
        <v>36</v>
      </c>
      <c r="S2841">
        <v>1.1</v>
      </c>
      <c r="T2841" t="s">
        <v>37</v>
      </c>
      <c r="U2841">
        <v>1</v>
      </c>
      <c r="X2841" s="1" t="s">
        <v>38</v>
      </c>
    </row>
    <row r="2842" spans="1:24">
      <c r="A2842" t="s">
        <v>8653</v>
      </c>
      <c r="B2842">
        <v>158</v>
      </c>
      <c r="C2842" t="s">
        <v>3607</v>
      </c>
      <c r="D2842" t="s">
        <v>189</v>
      </c>
      <c r="E2842" t="s">
        <v>1203</v>
      </c>
      <c r="F2842" t="s">
        <v>1203</v>
      </c>
      <c r="H2842" t="s">
        <v>1204</v>
      </c>
      <c r="I2842" t="s">
        <v>1204</v>
      </c>
      <c r="J2842" t="s">
        <v>44</v>
      </c>
      <c r="K2842" t="s">
        <v>55</v>
      </c>
      <c r="L2842" t="s">
        <v>193</v>
      </c>
      <c r="M2842" t="s">
        <v>8654</v>
      </c>
      <c r="O2842" t="s">
        <v>8655</v>
      </c>
      <c r="P2842" t="s">
        <v>8655</v>
      </c>
      <c r="Q2842">
        <v>37.5</v>
      </c>
      <c r="R2842" t="s">
        <v>112</v>
      </c>
      <c r="S2842">
        <v>0.95</v>
      </c>
      <c r="T2842" t="s">
        <v>113</v>
      </c>
      <c r="U2842">
        <v>1</v>
      </c>
      <c r="X2842" s="1" t="s">
        <v>38</v>
      </c>
    </row>
    <row r="2843" spans="1:24">
      <c r="A2843" t="s">
        <v>8656</v>
      </c>
      <c r="B2843">
        <v>163</v>
      </c>
      <c r="C2843" t="s">
        <v>7721</v>
      </c>
      <c r="D2843" t="s">
        <v>135</v>
      </c>
      <c r="E2843" t="s">
        <v>136</v>
      </c>
      <c r="F2843" t="s">
        <v>136</v>
      </c>
      <c r="H2843" t="s">
        <v>137</v>
      </c>
      <c r="I2843" t="s">
        <v>137</v>
      </c>
      <c r="J2843" t="s">
        <v>44</v>
      </c>
      <c r="K2843" t="s">
        <v>55</v>
      </c>
      <c r="L2843" t="s">
        <v>138</v>
      </c>
      <c r="M2843" t="s">
        <v>8657</v>
      </c>
      <c r="O2843" t="s">
        <v>1586</v>
      </c>
      <c r="P2843" t="s">
        <v>8658</v>
      </c>
      <c r="Q2843">
        <v>8</v>
      </c>
      <c r="R2843" t="s">
        <v>142</v>
      </c>
      <c r="S2843">
        <v>1</v>
      </c>
      <c r="T2843" t="s">
        <v>89</v>
      </c>
      <c r="U2843">
        <v>1</v>
      </c>
      <c r="X2843" s="1" t="s">
        <v>38</v>
      </c>
    </row>
    <row r="2844" spans="1:24">
      <c r="A2844" t="s">
        <v>8659</v>
      </c>
      <c r="B2844">
        <v>160</v>
      </c>
      <c r="C2844" t="s">
        <v>50</v>
      </c>
      <c r="D2844" t="s">
        <v>51</v>
      </c>
      <c r="E2844" t="s">
        <v>52</v>
      </c>
      <c r="F2844" t="s">
        <v>52</v>
      </c>
      <c r="G2844" t="s">
        <v>53</v>
      </c>
      <c r="H2844" t="s">
        <v>54</v>
      </c>
      <c r="I2844" t="s">
        <v>54</v>
      </c>
      <c r="J2844" t="s">
        <v>44</v>
      </c>
      <c r="K2844" t="s">
        <v>55</v>
      </c>
      <c r="L2844" t="s">
        <v>56</v>
      </c>
      <c r="M2844" t="s">
        <v>8660</v>
      </c>
      <c r="O2844" t="s">
        <v>8012</v>
      </c>
      <c r="P2844" t="s">
        <v>59</v>
      </c>
      <c r="Q2844">
        <v>196</v>
      </c>
      <c r="R2844" t="s">
        <v>36</v>
      </c>
      <c r="S2844">
        <v>0.9</v>
      </c>
      <c r="T2844" t="s">
        <v>37</v>
      </c>
      <c r="U2844">
        <v>1</v>
      </c>
      <c r="X2844" s="1" t="s">
        <v>38</v>
      </c>
    </row>
    <row r="2845" spans="1:24">
      <c r="A2845" t="s">
        <v>8661</v>
      </c>
      <c r="B2845">
        <v>158</v>
      </c>
      <c r="C2845" t="s">
        <v>4490</v>
      </c>
      <c r="D2845" t="s">
        <v>189</v>
      </c>
      <c r="E2845" t="s">
        <v>659</v>
      </c>
      <c r="F2845" t="s">
        <v>659</v>
      </c>
      <c r="H2845" t="s">
        <v>660</v>
      </c>
      <c r="I2845" t="s">
        <v>660</v>
      </c>
      <c r="J2845" t="s">
        <v>44</v>
      </c>
      <c r="K2845" t="s">
        <v>55</v>
      </c>
      <c r="L2845" t="s">
        <v>193</v>
      </c>
      <c r="M2845" t="s">
        <v>6410</v>
      </c>
      <c r="O2845" t="s">
        <v>6411</v>
      </c>
      <c r="P2845" t="s">
        <v>5595</v>
      </c>
      <c r="Q2845">
        <v>48</v>
      </c>
      <c r="R2845" t="s">
        <v>112</v>
      </c>
      <c r="S2845">
        <v>0.9</v>
      </c>
      <c r="T2845" t="s">
        <v>113</v>
      </c>
      <c r="U2845">
        <v>1</v>
      </c>
      <c r="X2845" s="1" t="s">
        <v>38</v>
      </c>
    </row>
    <row r="2846" spans="1:24">
      <c r="A2846" t="s">
        <v>8662</v>
      </c>
      <c r="B2846">
        <v>161</v>
      </c>
      <c r="C2846" t="s">
        <v>646</v>
      </c>
      <c r="D2846" t="s">
        <v>116</v>
      </c>
      <c r="E2846" t="s">
        <v>117</v>
      </c>
      <c r="F2846" t="s">
        <v>117</v>
      </c>
      <c r="H2846" t="s">
        <v>64</v>
      </c>
      <c r="I2846" t="s">
        <v>64</v>
      </c>
      <c r="J2846" t="s">
        <v>44</v>
      </c>
      <c r="K2846" t="s">
        <v>55</v>
      </c>
      <c r="L2846" t="s">
        <v>118</v>
      </c>
      <c r="M2846" t="s">
        <v>8663</v>
      </c>
      <c r="O2846" t="s">
        <v>293</v>
      </c>
      <c r="P2846" t="s">
        <v>121</v>
      </c>
      <c r="Q2846">
        <v>175</v>
      </c>
      <c r="R2846" t="s">
        <v>36</v>
      </c>
      <c r="S2846">
        <v>0.9</v>
      </c>
      <c r="T2846" t="s">
        <v>37</v>
      </c>
      <c r="U2846">
        <v>1</v>
      </c>
      <c r="X2846" s="1" t="s">
        <v>38</v>
      </c>
    </row>
    <row r="2847" spans="1:24">
      <c r="A2847" t="s">
        <v>8664</v>
      </c>
      <c r="B2847">
        <v>168</v>
      </c>
      <c r="C2847" t="s">
        <v>319</v>
      </c>
      <c r="D2847" t="s">
        <v>320</v>
      </c>
      <c r="E2847" t="s">
        <v>321</v>
      </c>
      <c r="F2847" t="s">
        <v>321</v>
      </c>
      <c r="G2847" t="s">
        <v>322</v>
      </c>
      <c r="H2847" t="s">
        <v>64</v>
      </c>
      <c r="I2847" t="s">
        <v>64</v>
      </c>
      <c r="J2847" t="s">
        <v>44</v>
      </c>
      <c r="K2847" t="s">
        <v>45</v>
      </c>
      <c r="L2847" t="s">
        <v>65</v>
      </c>
      <c r="M2847" t="s">
        <v>8665</v>
      </c>
      <c r="O2847" t="s">
        <v>3527</v>
      </c>
      <c r="P2847" t="s">
        <v>3527</v>
      </c>
      <c r="Q2847">
        <v>81</v>
      </c>
      <c r="R2847" t="s">
        <v>36</v>
      </c>
      <c r="S2847">
        <v>1</v>
      </c>
      <c r="T2847" t="s">
        <v>37</v>
      </c>
      <c r="U2847">
        <v>1</v>
      </c>
      <c r="X2847" s="1" t="s">
        <v>38</v>
      </c>
    </row>
    <row r="2848" spans="1:24">
      <c r="A2848" t="s">
        <v>8666</v>
      </c>
      <c r="B2848">
        <v>158</v>
      </c>
      <c r="C2848" t="s">
        <v>1624</v>
      </c>
      <c r="D2848" t="s">
        <v>216</v>
      </c>
      <c r="E2848" t="s">
        <v>1625</v>
      </c>
      <c r="F2848" t="s">
        <v>1625</v>
      </c>
      <c r="H2848" t="s">
        <v>1626</v>
      </c>
      <c r="I2848" t="s">
        <v>1626</v>
      </c>
      <c r="J2848" t="s">
        <v>44</v>
      </c>
      <c r="K2848" t="s">
        <v>55</v>
      </c>
      <c r="L2848" t="s">
        <v>193</v>
      </c>
      <c r="M2848" t="s">
        <v>8667</v>
      </c>
      <c r="O2848" t="s">
        <v>8668</v>
      </c>
      <c r="P2848" t="s">
        <v>8668</v>
      </c>
      <c r="Q2848">
        <v>1.57</v>
      </c>
      <c r="R2848" t="s">
        <v>112</v>
      </c>
      <c r="S2848">
        <v>1.1</v>
      </c>
      <c r="T2848" t="s">
        <v>113</v>
      </c>
      <c r="U2848">
        <v>1</v>
      </c>
      <c r="X2848" s="1" t="s">
        <v>38</v>
      </c>
    </row>
    <row r="2849" spans="1:24">
      <c r="A2849" t="s">
        <v>8669</v>
      </c>
      <c r="B2849">
        <v>163</v>
      </c>
      <c r="C2849" t="s">
        <v>1636</v>
      </c>
      <c r="D2849" t="s">
        <v>135</v>
      </c>
      <c r="E2849" t="s">
        <v>841</v>
      </c>
      <c r="F2849" t="s">
        <v>841</v>
      </c>
      <c r="H2849" t="s">
        <v>842</v>
      </c>
      <c r="I2849" t="s">
        <v>842</v>
      </c>
      <c r="J2849" t="s">
        <v>44</v>
      </c>
      <c r="K2849" t="s">
        <v>55</v>
      </c>
      <c r="L2849" t="s">
        <v>138</v>
      </c>
      <c r="M2849" t="s">
        <v>8670</v>
      </c>
      <c r="O2849" t="s">
        <v>1638</v>
      </c>
      <c r="P2849" t="s">
        <v>8671</v>
      </c>
      <c r="Q2849">
        <v>5</v>
      </c>
      <c r="R2849" t="s">
        <v>142</v>
      </c>
      <c r="S2849">
        <v>1</v>
      </c>
      <c r="T2849" t="s">
        <v>89</v>
      </c>
      <c r="U2849">
        <v>1</v>
      </c>
      <c r="X2849" s="1" t="s">
        <v>38</v>
      </c>
    </row>
    <row r="2850" spans="1:24">
      <c r="A2850" t="s">
        <v>8672</v>
      </c>
      <c r="B2850">
        <v>162</v>
      </c>
      <c r="C2850" t="s">
        <v>176</v>
      </c>
      <c r="D2850" t="s">
        <v>177</v>
      </c>
      <c r="E2850" t="s">
        <v>178</v>
      </c>
      <c r="F2850" t="s">
        <v>178</v>
      </c>
      <c r="H2850" t="s">
        <v>179</v>
      </c>
      <c r="I2850" t="s">
        <v>179</v>
      </c>
      <c r="J2850" t="s">
        <v>44</v>
      </c>
      <c r="K2850" t="s">
        <v>55</v>
      </c>
      <c r="L2850" t="s">
        <v>180</v>
      </c>
      <c r="M2850" t="s">
        <v>8673</v>
      </c>
      <c r="O2850" t="s">
        <v>8674</v>
      </c>
      <c r="P2850" t="s">
        <v>8674</v>
      </c>
      <c r="Q2850">
        <v>180</v>
      </c>
      <c r="R2850" t="s">
        <v>36</v>
      </c>
      <c r="S2850">
        <v>0.9</v>
      </c>
      <c r="T2850" t="s">
        <v>37</v>
      </c>
      <c r="U2850">
        <v>1</v>
      </c>
      <c r="X2850" s="1" t="s">
        <v>38</v>
      </c>
    </row>
    <row r="2851" spans="1:24">
      <c r="A2851" t="s">
        <v>8675</v>
      </c>
      <c r="B2851">
        <v>167</v>
      </c>
      <c r="C2851" t="s">
        <v>40</v>
      </c>
      <c r="D2851" t="s">
        <v>41</v>
      </c>
      <c r="E2851" t="s">
        <v>42</v>
      </c>
      <c r="F2851" t="s">
        <v>42</v>
      </c>
      <c r="H2851" t="s">
        <v>43</v>
      </c>
      <c r="I2851" t="s">
        <v>43</v>
      </c>
      <c r="J2851" t="s">
        <v>44</v>
      </c>
      <c r="K2851" t="s">
        <v>45</v>
      </c>
      <c r="L2851" t="s">
        <v>46</v>
      </c>
      <c r="M2851" t="s">
        <v>8676</v>
      </c>
      <c r="O2851" t="s">
        <v>8677</v>
      </c>
      <c r="P2851" t="s">
        <v>8677</v>
      </c>
      <c r="Q2851">
        <v>35</v>
      </c>
      <c r="R2851" t="s">
        <v>36</v>
      </c>
      <c r="S2851">
        <v>1</v>
      </c>
      <c r="T2851" t="s">
        <v>37</v>
      </c>
      <c r="U2851">
        <v>1</v>
      </c>
      <c r="X2851" s="1" t="s">
        <v>38</v>
      </c>
    </row>
    <row r="2852" spans="1:24">
      <c r="A2852" t="s">
        <v>8678</v>
      </c>
      <c r="B2852">
        <v>161</v>
      </c>
      <c r="C2852" t="s">
        <v>115</v>
      </c>
      <c r="D2852" t="s">
        <v>116</v>
      </c>
      <c r="E2852" t="s">
        <v>117</v>
      </c>
      <c r="F2852" t="s">
        <v>117</v>
      </c>
      <c r="H2852" t="s">
        <v>64</v>
      </c>
      <c r="I2852" t="s">
        <v>64</v>
      </c>
      <c r="J2852" t="s">
        <v>44</v>
      </c>
      <c r="K2852" t="s">
        <v>55</v>
      </c>
      <c r="L2852" t="s">
        <v>118</v>
      </c>
      <c r="M2852" t="s">
        <v>8679</v>
      </c>
      <c r="O2852" t="s">
        <v>2103</v>
      </c>
      <c r="P2852" t="s">
        <v>121</v>
      </c>
      <c r="Q2852">
        <v>30</v>
      </c>
      <c r="R2852" t="s">
        <v>36</v>
      </c>
      <c r="S2852">
        <v>1.1</v>
      </c>
      <c r="T2852" t="s">
        <v>37</v>
      </c>
      <c r="U2852">
        <v>1</v>
      </c>
      <c r="X2852" s="1" t="s">
        <v>38</v>
      </c>
    </row>
    <row r="2853" spans="1:24">
      <c r="A2853" t="s">
        <v>8680</v>
      </c>
      <c r="B2853">
        <v>157</v>
      </c>
      <c r="C2853" t="s">
        <v>99</v>
      </c>
      <c r="D2853" t="s">
        <v>81</v>
      </c>
      <c r="E2853" t="s">
        <v>82</v>
      </c>
      <c r="F2853" t="s">
        <v>82</v>
      </c>
      <c r="H2853" t="s">
        <v>83</v>
      </c>
      <c r="I2853" t="s">
        <v>83</v>
      </c>
      <c r="J2853" t="s">
        <v>31</v>
      </c>
      <c r="K2853" t="s">
        <v>45</v>
      </c>
      <c r="L2853" t="s">
        <v>84</v>
      </c>
      <c r="M2853" t="s">
        <v>8681</v>
      </c>
      <c r="O2853" t="s">
        <v>1126</v>
      </c>
      <c r="P2853" t="s">
        <v>102</v>
      </c>
      <c r="Q2853">
        <v>5</v>
      </c>
      <c r="R2853" t="s">
        <v>88</v>
      </c>
      <c r="S2853">
        <v>0.9</v>
      </c>
      <c r="T2853" t="s">
        <v>89</v>
      </c>
      <c r="U2853">
        <v>1</v>
      </c>
      <c r="X2853" s="1" t="s">
        <v>38</v>
      </c>
    </row>
    <row r="2854" spans="1:24">
      <c r="A2854" t="s">
        <v>8682</v>
      </c>
      <c r="B2854">
        <v>157</v>
      </c>
      <c r="C2854" t="s">
        <v>2356</v>
      </c>
      <c r="D2854" t="s">
        <v>2357</v>
      </c>
      <c r="E2854" t="s">
        <v>2358</v>
      </c>
      <c r="F2854" t="s">
        <v>2358</v>
      </c>
      <c r="H2854" t="s">
        <v>64</v>
      </c>
      <c r="I2854" t="s">
        <v>64</v>
      </c>
      <c r="J2854" t="s">
        <v>44</v>
      </c>
      <c r="K2854" t="s">
        <v>45</v>
      </c>
      <c r="L2854" t="s">
        <v>84</v>
      </c>
      <c r="M2854" t="s">
        <v>8683</v>
      </c>
      <c r="O2854" t="s">
        <v>8684</v>
      </c>
      <c r="P2854" t="s">
        <v>8684</v>
      </c>
      <c r="Q2854">
        <v>1.25</v>
      </c>
      <c r="R2854" t="s">
        <v>88</v>
      </c>
      <c r="S2854">
        <v>1</v>
      </c>
      <c r="T2854" t="s">
        <v>89</v>
      </c>
      <c r="U2854">
        <v>1</v>
      </c>
      <c r="X2854" s="1" t="s">
        <v>38</v>
      </c>
    </row>
    <row r="2855" spans="1:24">
      <c r="A2855" t="s">
        <v>8685</v>
      </c>
      <c r="B2855">
        <v>168</v>
      </c>
      <c r="C2855" t="s">
        <v>61</v>
      </c>
      <c r="D2855" t="s">
        <v>62</v>
      </c>
      <c r="E2855" t="s">
        <v>63</v>
      </c>
      <c r="F2855" t="s">
        <v>63</v>
      </c>
      <c r="H2855" t="s">
        <v>64</v>
      </c>
      <c r="I2855" t="s">
        <v>64</v>
      </c>
      <c r="J2855" t="s">
        <v>44</v>
      </c>
      <c r="K2855" t="s">
        <v>45</v>
      </c>
      <c r="L2855" t="s">
        <v>65</v>
      </c>
      <c r="M2855" t="s">
        <v>8686</v>
      </c>
      <c r="O2855" t="s">
        <v>1802</v>
      </c>
      <c r="P2855" t="s">
        <v>1802</v>
      </c>
      <c r="Q2855">
        <v>75</v>
      </c>
      <c r="R2855" t="s">
        <v>36</v>
      </c>
      <c r="S2855">
        <v>1</v>
      </c>
      <c r="T2855" t="s">
        <v>37</v>
      </c>
      <c r="U2855">
        <v>1</v>
      </c>
      <c r="X2855" s="1" t="s">
        <v>38</v>
      </c>
    </row>
    <row r="2856" spans="1:24">
      <c r="A2856" t="s">
        <v>8687</v>
      </c>
      <c r="B2856">
        <v>157</v>
      </c>
      <c r="C2856" t="s">
        <v>99</v>
      </c>
      <c r="D2856" t="s">
        <v>81</v>
      </c>
      <c r="E2856" t="s">
        <v>82</v>
      </c>
      <c r="F2856" t="s">
        <v>82</v>
      </c>
      <c r="H2856" t="s">
        <v>83</v>
      </c>
      <c r="I2856" t="s">
        <v>83</v>
      </c>
      <c r="J2856" t="s">
        <v>31</v>
      </c>
      <c r="K2856" t="s">
        <v>45</v>
      </c>
      <c r="L2856" t="s">
        <v>84</v>
      </c>
      <c r="M2856" t="s">
        <v>8688</v>
      </c>
      <c r="O2856" t="s">
        <v>7318</v>
      </c>
      <c r="P2856" t="s">
        <v>102</v>
      </c>
      <c r="Q2856">
        <v>40</v>
      </c>
      <c r="R2856" t="s">
        <v>88</v>
      </c>
      <c r="S2856">
        <v>0.9</v>
      </c>
      <c r="T2856" t="s">
        <v>89</v>
      </c>
      <c r="U2856">
        <v>1</v>
      </c>
      <c r="X2856" s="1" t="s">
        <v>38</v>
      </c>
    </row>
    <row r="2857" spans="1:24">
      <c r="A2857" t="s">
        <v>8689</v>
      </c>
      <c r="B2857">
        <v>167</v>
      </c>
      <c r="C2857" t="s">
        <v>749</v>
      </c>
      <c r="D2857" t="s">
        <v>92</v>
      </c>
      <c r="E2857" t="s">
        <v>93</v>
      </c>
      <c r="F2857" t="s">
        <v>93</v>
      </c>
      <c r="G2857" t="s">
        <v>94</v>
      </c>
      <c r="H2857" t="s">
        <v>95</v>
      </c>
      <c r="I2857" t="s">
        <v>95</v>
      </c>
      <c r="J2857" t="s">
        <v>31</v>
      </c>
      <c r="K2857" t="s">
        <v>45</v>
      </c>
      <c r="L2857" t="s">
        <v>46</v>
      </c>
      <c r="M2857" t="s">
        <v>8690</v>
      </c>
      <c r="O2857" t="s">
        <v>8691</v>
      </c>
      <c r="P2857" t="s">
        <v>8691</v>
      </c>
      <c r="Q2857">
        <v>300</v>
      </c>
      <c r="R2857" t="s">
        <v>36</v>
      </c>
      <c r="S2857">
        <v>0.9</v>
      </c>
      <c r="T2857" t="s">
        <v>37</v>
      </c>
      <c r="U2857">
        <v>1</v>
      </c>
      <c r="X2857" s="1" t="s">
        <v>38</v>
      </c>
    </row>
    <row r="2858" spans="1:24">
      <c r="A2858" t="s">
        <v>8692</v>
      </c>
      <c r="B2858">
        <v>169</v>
      </c>
      <c r="C2858" t="s">
        <v>804</v>
      </c>
      <c r="D2858" t="s">
        <v>805</v>
      </c>
      <c r="E2858" t="s">
        <v>806</v>
      </c>
      <c r="F2858" t="s">
        <v>806</v>
      </c>
      <c r="H2858" t="s">
        <v>807</v>
      </c>
      <c r="I2858" t="s">
        <v>807</v>
      </c>
      <c r="J2858" t="s">
        <v>31</v>
      </c>
      <c r="K2858" t="s">
        <v>45</v>
      </c>
      <c r="L2858" t="s">
        <v>338</v>
      </c>
      <c r="M2858" t="s">
        <v>8693</v>
      </c>
      <c r="O2858" t="s">
        <v>8694</v>
      </c>
      <c r="P2858" t="s">
        <v>810</v>
      </c>
      <c r="Q2858">
        <v>390</v>
      </c>
      <c r="R2858" t="s">
        <v>112</v>
      </c>
      <c r="S2858">
        <v>0.9</v>
      </c>
      <c r="T2858" t="s">
        <v>113</v>
      </c>
      <c r="U2858">
        <v>1</v>
      </c>
      <c r="X2858" s="1" t="s">
        <v>38</v>
      </c>
    </row>
    <row r="2859" spans="1:24">
      <c r="A2859" t="s">
        <v>8695</v>
      </c>
      <c r="B2859">
        <v>156</v>
      </c>
      <c r="C2859" t="s">
        <v>847</v>
      </c>
      <c r="D2859" t="s">
        <v>327</v>
      </c>
      <c r="E2859" t="s">
        <v>328</v>
      </c>
      <c r="F2859" t="s">
        <v>328</v>
      </c>
      <c r="H2859" t="s">
        <v>330</v>
      </c>
      <c r="I2859" t="s">
        <v>330</v>
      </c>
      <c r="J2859" t="s">
        <v>44</v>
      </c>
      <c r="K2859" t="s">
        <v>55</v>
      </c>
      <c r="L2859" t="s">
        <v>92</v>
      </c>
      <c r="M2859" t="s">
        <v>8696</v>
      </c>
      <c r="O2859" t="s">
        <v>8697</v>
      </c>
      <c r="P2859" t="s">
        <v>8697</v>
      </c>
      <c r="Q2859">
        <v>90</v>
      </c>
      <c r="R2859" t="s">
        <v>36</v>
      </c>
      <c r="S2859">
        <v>1</v>
      </c>
      <c r="T2859" t="s">
        <v>37</v>
      </c>
      <c r="U2859">
        <v>1</v>
      </c>
      <c r="X2859" s="1" t="s">
        <v>38</v>
      </c>
    </row>
    <row r="2860" spans="1:24">
      <c r="A2860" t="s">
        <v>8698</v>
      </c>
      <c r="B2860">
        <v>157</v>
      </c>
      <c r="C2860" t="s">
        <v>1584</v>
      </c>
      <c r="D2860" t="s">
        <v>51</v>
      </c>
      <c r="E2860" t="s">
        <v>52</v>
      </c>
      <c r="F2860" t="s">
        <v>52</v>
      </c>
      <c r="G2860" t="s">
        <v>53</v>
      </c>
      <c r="H2860" t="s">
        <v>54</v>
      </c>
      <c r="I2860" t="s">
        <v>54</v>
      </c>
      <c r="J2860" t="s">
        <v>44</v>
      </c>
      <c r="K2860" t="s">
        <v>55</v>
      </c>
      <c r="L2860" t="s">
        <v>84</v>
      </c>
      <c r="M2860" t="s">
        <v>8699</v>
      </c>
      <c r="O2860" t="s">
        <v>1848</v>
      </c>
      <c r="P2860" t="s">
        <v>1587</v>
      </c>
      <c r="Q2860">
        <v>1.2</v>
      </c>
      <c r="R2860" t="s">
        <v>88</v>
      </c>
      <c r="S2860">
        <v>1</v>
      </c>
      <c r="T2860" t="s">
        <v>89</v>
      </c>
      <c r="U2860">
        <v>1</v>
      </c>
      <c r="X2860" s="1" t="s">
        <v>38</v>
      </c>
    </row>
    <row r="2861" spans="1:24">
      <c r="A2861" t="s">
        <v>8700</v>
      </c>
      <c r="B2861">
        <v>157</v>
      </c>
      <c r="C2861" t="s">
        <v>1584</v>
      </c>
      <c r="D2861" t="s">
        <v>51</v>
      </c>
      <c r="E2861" t="s">
        <v>52</v>
      </c>
      <c r="F2861" t="s">
        <v>52</v>
      </c>
      <c r="G2861" t="s">
        <v>53</v>
      </c>
      <c r="H2861" t="s">
        <v>54</v>
      </c>
      <c r="I2861" t="s">
        <v>54</v>
      </c>
      <c r="J2861" t="s">
        <v>44</v>
      </c>
      <c r="K2861" t="s">
        <v>55</v>
      </c>
      <c r="L2861" t="s">
        <v>84</v>
      </c>
      <c r="M2861" t="s">
        <v>8701</v>
      </c>
      <c r="O2861" t="s">
        <v>1049</v>
      </c>
      <c r="P2861" t="s">
        <v>1587</v>
      </c>
      <c r="Q2861">
        <v>0.8</v>
      </c>
      <c r="R2861" t="s">
        <v>88</v>
      </c>
      <c r="S2861">
        <v>1.05</v>
      </c>
      <c r="T2861" t="s">
        <v>89</v>
      </c>
      <c r="U2861">
        <v>1</v>
      </c>
      <c r="X2861" s="1" t="s">
        <v>38</v>
      </c>
    </row>
    <row r="2862" spans="1:24">
      <c r="A2862" t="s">
        <v>8702</v>
      </c>
      <c r="B2862">
        <v>157</v>
      </c>
      <c r="C2862" t="s">
        <v>1584</v>
      </c>
      <c r="D2862" t="s">
        <v>51</v>
      </c>
      <c r="E2862" t="s">
        <v>52</v>
      </c>
      <c r="F2862" t="s">
        <v>52</v>
      </c>
      <c r="G2862" t="s">
        <v>53</v>
      </c>
      <c r="H2862" t="s">
        <v>54</v>
      </c>
      <c r="I2862" t="s">
        <v>54</v>
      </c>
      <c r="J2862" t="s">
        <v>44</v>
      </c>
      <c r="K2862" t="s">
        <v>55</v>
      </c>
      <c r="L2862" t="s">
        <v>84</v>
      </c>
      <c r="M2862" t="s">
        <v>8703</v>
      </c>
      <c r="O2862" t="s">
        <v>1864</v>
      </c>
      <c r="P2862" t="s">
        <v>1587</v>
      </c>
      <c r="Q2862">
        <v>1.6</v>
      </c>
      <c r="R2862" t="s">
        <v>88</v>
      </c>
      <c r="S2862">
        <v>1</v>
      </c>
      <c r="T2862" t="s">
        <v>89</v>
      </c>
      <c r="U2862">
        <v>1</v>
      </c>
      <c r="X2862" s="1" t="s">
        <v>38</v>
      </c>
    </row>
    <row r="2863" spans="1:24">
      <c r="A2863" t="s">
        <v>8704</v>
      </c>
      <c r="B2863">
        <v>157</v>
      </c>
      <c r="C2863" t="s">
        <v>1584</v>
      </c>
      <c r="D2863" t="s">
        <v>51</v>
      </c>
      <c r="E2863" t="s">
        <v>52</v>
      </c>
      <c r="F2863" t="s">
        <v>52</v>
      </c>
      <c r="G2863" t="s">
        <v>53</v>
      </c>
      <c r="H2863" t="s">
        <v>54</v>
      </c>
      <c r="I2863" t="s">
        <v>54</v>
      </c>
      <c r="J2863" t="s">
        <v>44</v>
      </c>
      <c r="K2863" t="s">
        <v>55</v>
      </c>
      <c r="L2863" t="s">
        <v>84</v>
      </c>
      <c r="M2863" t="s">
        <v>8705</v>
      </c>
      <c r="O2863" t="s">
        <v>1851</v>
      </c>
      <c r="P2863" t="s">
        <v>1587</v>
      </c>
      <c r="Q2863">
        <v>1.5</v>
      </c>
      <c r="R2863" t="s">
        <v>88</v>
      </c>
      <c r="S2863">
        <v>1</v>
      </c>
      <c r="T2863" t="s">
        <v>89</v>
      </c>
      <c r="U2863">
        <v>1</v>
      </c>
      <c r="X2863" s="1" t="s">
        <v>38</v>
      </c>
    </row>
    <row r="2864" spans="1:24">
      <c r="A2864" t="s">
        <v>8706</v>
      </c>
      <c r="B2864">
        <v>157</v>
      </c>
      <c r="C2864" t="s">
        <v>1584</v>
      </c>
      <c r="D2864" t="s">
        <v>51</v>
      </c>
      <c r="E2864" t="s">
        <v>52</v>
      </c>
      <c r="F2864" t="s">
        <v>52</v>
      </c>
      <c r="G2864" t="s">
        <v>53</v>
      </c>
      <c r="H2864" t="s">
        <v>54</v>
      </c>
      <c r="I2864" t="s">
        <v>54</v>
      </c>
      <c r="J2864" t="s">
        <v>44</v>
      </c>
      <c r="K2864" t="s">
        <v>55</v>
      </c>
      <c r="L2864" t="s">
        <v>84</v>
      </c>
      <c r="M2864" t="s">
        <v>8707</v>
      </c>
      <c r="O2864" t="s">
        <v>1856</v>
      </c>
      <c r="P2864" t="s">
        <v>1587</v>
      </c>
      <c r="Q2864">
        <v>1.4</v>
      </c>
      <c r="R2864" t="s">
        <v>88</v>
      </c>
      <c r="S2864">
        <v>1</v>
      </c>
      <c r="T2864" t="s">
        <v>89</v>
      </c>
      <c r="U2864">
        <v>1</v>
      </c>
      <c r="X2864" s="1" t="s">
        <v>38</v>
      </c>
    </row>
    <row r="2865" spans="1:24">
      <c r="A2865" t="s">
        <v>8708</v>
      </c>
      <c r="B2865">
        <v>157</v>
      </c>
      <c r="C2865" t="s">
        <v>1584</v>
      </c>
      <c r="D2865" t="s">
        <v>51</v>
      </c>
      <c r="E2865" t="s">
        <v>52</v>
      </c>
      <c r="F2865" t="s">
        <v>52</v>
      </c>
      <c r="G2865" t="s">
        <v>53</v>
      </c>
      <c r="H2865" t="s">
        <v>54</v>
      </c>
      <c r="I2865" t="s">
        <v>54</v>
      </c>
      <c r="J2865" t="s">
        <v>44</v>
      </c>
      <c r="K2865" t="s">
        <v>55</v>
      </c>
      <c r="L2865" t="s">
        <v>84</v>
      </c>
      <c r="M2865" t="s">
        <v>8709</v>
      </c>
      <c r="O2865" t="s">
        <v>1221</v>
      </c>
      <c r="P2865" t="s">
        <v>1587</v>
      </c>
      <c r="Q2865">
        <v>0.9</v>
      </c>
      <c r="R2865" t="s">
        <v>88</v>
      </c>
      <c r="S2865">
        <v>1.05</v>
      </c>
      <c r="T2865" t="s">
        <v>89</v>
      </c>
      <c r="U2865">
        <v>1</v>
      </c>
      <c r="X2865" s="1" t="s">
        <v>38</v>
      </c>
    </row>
    <row r="2866" spans="1:24">
      <c r="A2866" t="s">
        <v>8710</v>
      </c>
      <c r="B2866">
        <v>157</v>
      </c>
      <c r="C2866" t="s">
        <v>1584</v>
      </c>
      <c r="D2866" t="s">
        <v>51</v>
      </c>
      <c r="E2866" t="s">
        <v>52</v>
      </c>
      <c r="F2866" t="s">
        <v>52</v>
      </c>
      <c r="G2866" t="s">
        <v>53</v>
      </c>
      <c r="H2866" t="s">
        <v>54</v>
      </c>
      <c r="I2866" t="s">
        <v>54</v>
      </c>
      <c r="J2866" t="s">
        <v>44</v>
      </c>
      <c r="K2866" t="s">
        <v>55</v>
      </c>
      <c r="L2866" t="s">
        <v>84</v>
      </c>
      <c r="M2866" t="s">
        <v>8711</v>
      </c>
      <c r="O2866" t="s">
        <v>1837</v>
      </c>
      <c r="P2866" t="s">
        <v>1587</v>
      </c>
      <c r="Q2866">
        <v>1.7</v>
      </c>
      <c r="R2866" t="s">
        <v>88</v>
      </c>
      <c r="S2866">
        <v>1</v>
      </c>
      <c r="T2866" t="s">
        <v>89</v>
      </c>
      <c r="U2866">
        <v>1</v>
      </c>
      <c r="X2866" s="1" t="s">
        <v>38</v>
      </c>
    </row>
    <row r="2867" spans="1:24">
      <c r="A2867" t="s">
        <v>8712</v>
      </c>
      <c r="B2867">
        <v>157</v>
      </c>
      <c r="C2867" t="s">
        <v>1584</v>
      </c>
      <c r="D2867" t="s">
        <v>51</v>
      </c>
      <c r="E2867" t="s">
        <v>52</v>
      </c>
      <c r="F2867" t="s">
        <v>52</v>
      </c>
      <c r="G2867" t="s">
        <v>53</v>
      </c>
      <c r="H2867" t="s">
        <v>54</v>
      </c>
      <c r="I2867" t="s">
        <v>54</v>
      </c>
      <c r="J2867" t="s">
        <v>44</v>
      </c>
      <c r="K2867" t="s">
        <v>55</v>
      </c>
      <c r="L2867" t="s">
        <v>84</v>
      </c>
      <c r="M2867" t="s">
        <v>8713</v>
      </c>
      <c r="O2867" t="s">
        <v>1840</v>
      </c>
      <c r="P2867" t="s">
        <v>1587</v>
      </c>
      <c r="Q2867">
        <v>1.1</v>
      </c>
      <c r="R2867" t="s">
        <v>88</v>
      </c>
      <c r="S2867">
        <v>1</v>
      </c>
      <c r="T2867" t="s">
        <v>89</v>
      </c>
      <c r="U2867">
        <v>1</v>
      </c>
      <c r="X2867" s="1" t="s">
        <v>38</v>
      </c>
    </row>
    <row r="2868" spans="1:24">
      <c r="A2868" t="s">
        <v>8714</v>
      </c>
      <c r="B2868">
        <v>157</v>
      </c>
      <c r="C2868" t="s">
        <v>1584</v>
      </c>
      <c r="D2868" t="s">
        <v>51</v>
      </c>
      <c r="E2868" t="s">
        <v>52</v>
      </c>
      <c r="F2868" t="s">
        <v>52</v>
      </c>
      <c r="G2868" t="s">
        <v>53</v>
      </c>
      <c r="H2868" t="s">
        <v>54</v>
      </c>
      <c r="I2868" t="s">
        <v>54</v>
      </c>
      <c r="J2868" t="s">
        <v>44</v>
      </c>
      <c r="K2868" t="s">
        <v>55</v>
      </c>
      <c r="L2868" t="s">
        <v>84</v>
      </c>
      <c r="M2868" t="s">
        <v>8715</v>
      </c>
      <c r="O2868" t="s">
        <v>1859</v>
      </c>
      <c r="P2868" t="s">
        <v>1587</v>
      </c>
      <c r="Q2868">
        <v>1.9</v>
      </c>
      <c r="R2868" t="s">
        <v>88</v>
      </c>
      <c r="S2868">
        <v>1</v>
      </c>
      <c r="T2868" t="s">
        <v>89</v>
      </c>
      <c r="U2868">
        <v>1</v>
      </c>
      <c r="X2868" s="1" t="s">
        <v>38</v>
      </c>
    </row>
    <row r="2869" spans="1:24">
      <c r="A2869" t="s">
        <v>8716</v>
      </c>
      <c r="B2869">
        <v>157</v>
      </c>
      <c r="C2869" t="s">
        <v>1584</v>
      </c>
      <c r="D2869" t="s">
        <v>51</v>
      </c>
      <c r="E2869" t="s">
        <v>52</v>
      </c>
      <c r="F2869" t="s">
        <v>52</v>
      </c>
      <c r="G2869" t="s">
        <v>53</v>
      </c>
      <c r="H2869" t="s">
        <v>54</v>
      </c>
      <c r="I2869" t="s">
        <v>54</v>
      </c>
      <c r="J2869" t="s">
        <v>44</v>
      </c>
      <c r="K2869" t="s">
        <v>55</v>
      </c>
      <c r="L2869" t="s">
        <v>84</v>
      </c>
      <c r="M2869" t="s">
        <v>8717</v>
      </c>
      <c r="O2869" t="s">
        <v>58</v>
      </c>
      <c r="P2869" t="s">
        <v>1587</v>
      </c>
      <c r="Q2869">
        <v>0.6</v>
      </c>
      <c r="R2869" t="s">
        <v>88</v>
      </c>
      <c r="S2869">
        <v>1.05</v>
      </c>
      <c r="T2869" t="s">
        <v>89</v>
      </c>
      <c r="U2869">
        <v>1</v>
      </c>
      <c r="X2869" s="1" t="s">
        <v>38</v>
      </c>
    </row>
    <row r="2870" spans="1:24">
      <c r="A2870" t="s">
        <v>8718</v>
      </c>
      <c r="B2870">
        <v>157</v>
      </c>
      <c r="C2870" t="s">
        <v>1584</v>
      </c>
      <c r="D2870" t="s">
        <v>51</v>
      </c>
      <c r="E2870" t="s">
        <v>52</v>
      </c>
      <c r="F2870" t="s">
        <v>52</v>
      </c>
      <c r="G2870" t="s">
        <v>53</v>
      </c>
      <c r="H2870" t="s">
        <v>54</v>
      </c>
      <c r="I2870" t="s">
        <v>54</v>
      </c>
      <c r="J2870" t="s">
        <v>44</v>
      </c>
      <c r="K2870" t="s">
        <v>55</v>
      </c>
      <c r="L2870" t="s">
        <v>84</v>
      </c>
      <c r="M2870" t="s">
        <v>8719</v>
      </c>
      <c r="O2870" t="s">
        <v>1867</v>
      </c>
      <c r="P2870" t="s">
        <v>1587</v>
      </c>
      <c r="Q2870">
        <v>1.3</v>
      </c>
      <c r="R2870" t="s">
        <v>88</v>
      </c>
      <c r="S2870">
        <v>1</v>
      </c>
      <c r="T2870" t="s">
        <v>89</v>
      </c>
      <c r="U2870">
        <v>1</v>
      </c>
      <c r="X2870" s="1" t="s">
        <v>38</v>
      </c>
    </row>
    <row r="2871" spans="1:24">
      <c r="A2871" t="s">
        <v>8720</v>
      </c>
      <c r="B2871">
        <v>157</v>
      </c>
      <c r="C2871" t="s">
        <v>1584</v>
      </c>
      <c r="D2871" t="s">
        <v>51</v>
      </c>
      <c r="E2871" t="s">
        <v>52</v>
      </c>
      <c r="F2871" t="s">
        <v>52</v>
      </c>
      <c r="G2871" t="s">
        <v>53</v>
      </c>
      <c r="H2871" t="s">
        <v>54</v>
      </c>
      <c r="I2871" t="s">
        <v>54</v>
      </c>
      <c r="J2871" t="s">
        <v>44</v>
      </c>
      <c r="K2871" t="s">
        <v>55</v>
      </c>
      <c r="L2871" t="s">
        <v>84</v>
      </c>
      <c r="M2871" t="s">
        <v>8721</v>
      </c>
      <c r="O2871" t="s">
        <v>1685</v>
      </c>
      <c r="P2871" t="s">
        <v>1587</v>
      </c>
      <c r="Q2871">
        <v>1</v>
      </c>
      <c r="R2871" t="s">
        <v>88</v>
      </c>
      <c r="S2871">
        <v>1</v>
      </c>
      <c r="T2871" t="s">
        <v>89</v>
      </c>
      <c r="U2871">
        <v>1</v>
      </c>
      <c r="X2871" s="1" t="s">
        <v>38</v>
      </c>
    </row>
    <row r="2872" spans="1:24">
      <c r="A2872" t="s">
        <v>8722</v>
      </c>
      <c r="B2872">
        <v>157</v>
      </c>
      <c r="C2872" t="s">
        <v>1584</v>
      </c>
      <c r="D2872" t="s">
        <v>51</v>
      </c>
      <c r="E2872" t="s">
        <v>52</v>
      </c>
      <c r="F2872" t="s">
        <v>52</v>
      </c>
      <c r="G2872" t="s">
        <v>53</v>
      </c>
      <c r="H2872" t="s">
        <v>54</v>
      </c>
      <c r="I2872" t="s">
        <v>54</v>
      </c>
      <c r="J2872" t="s">
        <v>44</v>
      </c>
      <c r="K2872" t="s">
        <v>55</v>
      </c>
      <c r="L2872" t="s">
        <v>84</v>
      </c>
      <c r="M2872" t="s">
        <v>8723</v>
      </c>
      <c r="O2872" t="s">
        <v>1843</v>
      </c>
      <c r="P2872" t="s">
        <v>1587</v>
      </c>
      <c r="Q2872">
        <v>1.8</v>
      </c>
      <c r="R2872" t="s">
        <v>88</v>
      </c>
      <c r="S2872">
        <v>1</v>
      </c>
      <c r="T2872" t="s">
        <v>89</v>
      </c>
      <c r="U2872">
        <v>1</v>
      </c>
      <c r="X2872" s="1" t="s">
        <v>38</v>
      </c>
    </row>
    <row r="2873" spans="1:24">
      <c r="A2873" t="s">
        <v>8724</v>
      </c>
      <c r="B2873">
        <v>157</v>
      </c>
      <c r="C2873" t="s">
        <v>1584</v>
      </c>
      <c r="D2873" t="s">
        <v>51</v>
      </c>
      <c r="E2873" t="s">
        <v>52</v>
      </c>
      <c r="F2873" t="s">
        <v>52</v>
      </c>
      <c r="G2873" t="s">
        <v>53</v>
      </c>
      <c r="H2873" t="s">
        <v>54</v>
      </c>
      <c r="I2873" t="s">
        <v>54</v>
      </c>
      <c r="J2873" t="s">
        <v>44</v>
      </c>
      <c r="K2873" t="s">
        <v>55</v>
      </c>
      <c r="L2873" t="s">
        <v>84</v>
      </c>
      <c r="M2873" t="s">
        <v>8725</v>
      </c>
      <c r="O2873" t="s">
        <v>641</v>
      </c>
      <c r="P2873" t="s">
        <v>1587</v>
      </c>
      <c r="Q2873">
        <v>0.7</v>
      </c>
      <c r="R2873" t="s">
        <v>88</v>
      </c>
      <c r="S2873">
        <v>1.05</v>
      </c>
      <c r="T2873" t="s">
        <v>89</v>
      </c>
      <c r="U2873">
        <v>1</v>
      </c>
      <c r="X2873" s="1" t="s">
        <v>38</v>
      </c>
    </row>
    <row r="2874" spans="1:24">
      <c r="A2874" t="s">
        <v>8726</v>
      </c>
      <c r="B2874">
        <v>156</v>
      </c>
      <c r="C2874" t="s">
        <v>3520</v>
      </c>
      <c r="D2874" t="s">
        <v>159</v>
      </c>
      <c r="E2874" t="s">
        <v>160</v>
      </c>
      <c r="F2874" t="s">
        <v>160</v>
      </c>
      <c r="G2874" t="s">
        <v>161</v>
      </c>
      <c r="H2874" t="s">
        <v>54</v>
      </c>
      <c r="I2874" t="s">
        <v>54</v>
      </c>
      <c r="J2874" t="s">
        <v>44</v>
      </c>
      <c r="K2874" t="s">
        <v>55</v>
      </c>
      <c r="L2874" t="s">
        <v>92</v>
      </c>
      <c r="M2874" t="s">
        <v>8727</v>
      </c>
      <c r="O2874" t="s">
        <v>8242</v>
      </c>
      <c r="P2874" t="s">
        <v>8242</v>
      </c>
      <c r="Q2874">
        <v>169</v>
      </c>
      <c r="R2874" t="s">
        <v>36</v>
      </c>
      <c r="S2874">
        <v>0.9</v>
      </c>
      <c r="T2874" t="s">
        <v>37</v>
      </c>
      <c r="U2874">
        <v>1</v>
      </c>
      <c r="X2874" s="1" t="s">
        <v>38</v>
      </c>
    </row>
    <row r="2875" spans="1:24">
      <c r="A2875" t="s">
        <v>8728</v>
      </c>
      <c r="B2875">
        <v>158</v>
      </c>
      <c r="C2875" t="s">
        <v>3122</v>
      </c>
      <c r="D2875" t="s">
        <v>189</v>
      </c>
      <c r="E2875" t="s">
        <v>3123</v>
      </c>
      <c r="F2875" t="s">
        <v>3123</v>
      </c>
      <c r="H2875" t="s">
        <v>3124</v>
      </c>
      <c r="I2875" t="s">
        <v>3124</v>
      </c>
      <c r="J2875" t="s">
        <v>44</v>
      </c>
      <c r="K2875" t="s">
        <v>55</v>
      </c>
      <c r="L2875" t="s">
        <v>193</v>
      </c>
      <c r="M2875" t="s">
        <v>8729</v>
      </c>
      <c r="O2875" t="s">
        <v>8730</v>
      </c>
      <c r="P2875" t="s">
        <v>3127</v>
      </c>
      <c r="Q2875">
        <v>0.3547</v>
      </c>
      <c r="R2875" t="s">
        <v>112</v>
      </c>
      <c r="S2875">
        <v>1.1</v>
      </c>
      <c r="T2875" t="s">
        <v>113</v>
      </c>
      <c r="U2875">
        <v>1</v>
      </c>
      <c r="X2875" s="1" t="s">
        <v>38</v>
      </c>
    </row>
    <row r="2876" spans="1:24">
      <c r="A2876" t="s">
        <v>8731</v>
      </c>
      <c r="B2876">
        <v>158</v>
      </c>
      <c r="C2876" t="s">
        <v>3122</v>
      </c>
      <c r="D2876" t="s">
        <v>189</v>
      </c>
      <c r="E2876" t="s">
        <v>3123</v>
      </c>
      <c r="F2876" t="s">
        <v>3123</v>
      </c>
      <c r="H2876" t="s">
        <v>3124</v>
      </c>
      <c r="I2876" t="s">
        <v>3124</v>
      </c>
      <c r="J2876" t="s">
        <v>44</v>
      </c>
      <c r="K2876" t="s">
        <v>55</v>
      </c>
      <c r="L2876" t="s">
        <v>193</v>
      </c>
      <c r="M2876" t="s">
        <v>8732</v>
      </c>
      <c r="O2876" t="s">
        <v>8733</v>
      </c>
      <c r="P2876" t="s">
        <v>5658</v>
      </c>
      <c r="Q2876">
        <v>0.1508</v>
      </c>
      <c r="R2876" t="s">
        <v>112</v>
      </c>
      <c r="S2876">
        <v>1.1</v>
      </c>
      <c r="T2876" t="s">
        <v>113</v>
      </c>
      <c r="U2876">
        <v>1</v>
      </c>
      <c r="X2876" s="1" t="s">
        <v>38</v>
      </c>
    </row>
    <row r="2877" spans="1:24">
      <c r="A2877" t="s">
        <v>8734</v>
      </c>
      <c r="B2877">
        <v>158</v>
      </c>
      <c r="C2877" t="s">
        <v>3607</v>
      </c>
      <c r="D2877" t="s">
        <v>189</v>
      </c>
      <c r="E2877" t="s">
        <v>1203</v>
      </c>
      <c r="F2877" t="s">
        <v>1203</v>
      </c>
      <c r="H2877" t="s">
        <v>1204</v>
      </c>
      <c r="I2877" t="s">
        <v>1204</v>
      </c>
      <c r="J2877" t="s">
        <v>44</v>
      </c>
      <c r="K2877" t="s">
        <v>55</v>
      </c>
      <c r="L2877" t="s">
        <v>193</v>
      </c>
      <c r="M2877" t="s">
        <v>8735</v>
      </c>
      <c r="O2877" t="s">
        <v>8736</v>
      </c>
      <c r="P2877" t="s">
        <v>8736</v>
      </c>
      <c r="Q2877">
        <v>37.5</v>
      </c>
      <c r="R2877" t="s">
        <v>112</v>
      </c>
      <c r="S2877">
        <v>0.95</v>
      </c>
      <c r="T2877" t="s">
        <v>113</v>
      </c>
      <c r="U2877">
        <v>1</v>
      </c>
      <c r="X2877" s="1" t="s">
        <v>38</v>
      </c>
    </row>
    <row r="2878" spans="1:24">
      <c r="A2878" t="s">
        <v>8737</v>
      </c>
      <c r="B2878">
        <v>159</v>
      </c>
      <c r="C2878" t="s">
        <v>812</v>
      </c>
      <c r="D2878" t="s">
        <v>813</v>
      </c>
      <c r="E2878" t="s">
        <v>814</v>
      </c>
      <c r="F2878" t="s">
        <v>814</v>
      </c>
      <c r="G2878" t="s">
        <v>815</v>
      </c>
      <c r="H2878" t="s">
        <v>816</v>
      </c>
      <c r="I2878" t="s">
        <v>816</v>
      </c>
      <c r="J2878" t="s">
        <v>44</v>
      </c>
      <c r="K2878" t="s">
        <v>55</v>
      </c>
      <c r="L2878" t="s">
        <v>798</v>
      </c>
      <c r="M2878" t="s">
        <v>8738</v>
      </c>
      <c r="O2878" t="s">
        <v>8739</v>
      </c>
      <c r="P2878" t="s">
        <v>819</v>
      </c>
      <c r="Q2878">
        <v>7.2</v>
      </c>
      <c r="R2878" t="s">
        <v>112</v>
      </c>
      <c r="S2878">
        <v>1</v>
      </c>
      <c r="T2878" t="s">
        <v>113</v>
      </c>
      <c r="U2878">
        <v>1</v>
      </c>
      <c r="X2878" s="1" t="s">
        <v>38</v>
      </c>
    </row>
    <row r="2879" spans="1:24">
      <c r="A2879" t="s">
        <v>8740</v>
      </c>
      <c r="B2879">
        <v>168</v>
      </c>
      <c r="C2879" t="s">
        <v>1704</v>
      </c>
      <c r="D2879" t="s">
        <v>198</v>
      </c>
      <c r="E2879" t="s">
        <v>199</v>
      </c>
      <c r="F2879" t="s">
        <v>199</v>
      </c>
      <c r="H2879" t="s">
        <v>64</v>
      </c>
      <c r="I2879" t="s">
        <v>64</v>
      </c>
      <c r="J2879" t="s">
        <v>44</v>
      </c>
      <c r="K2879" t="s">
        <v>45</v>
      </c>
      <c r="L2879" t="s">
        <v>65</v>
      </c>
      <c r="M2879" t="s">
        <v>8741</v>
      </c>
      <c r="O2879" t="s">
        <v>1149</v>
      </c>
      <c r="P2879" t="s">
        <v>1149</v>
      </c>
      <c r="Q2879">
        <v>24</v>
      </c>
      <c r="R2879" t="s">
        <v>36</v>
      </c>
      <c r="S2879">
        <v>1.1</v>
      </c>
      <c r="T2879" t="s">
        <v>37</v>
      </c>
      <c r="U2879">
        <v>1</v>
      </c>
      <c r="X2879" s="1" t="s">
        <v>38</v>
      </c>
    </row>
    <row r="2880" spans="1:24">
      <c r="A2880" t="s">
        <v>8742</v>
      </c>
      <c r="B2880">
        <v>167</v>
      </c>
      <c r="C2880" t="s">
        <v>172</v>
      </c>
      <c r="D2880" t="s">
        <v>41</v>
      </c>
      <c r="E2880" t="s">
        <v>42</v>
      </c>
      <c r="F2880" t="s">
        <v>42</v>
      </c>
      <c r="H2880" t="s">
        <v>43</v>
      </c>
      <c r="I2880" t="s">
        <v>43</v>
      </c>
      <c r="J2880" t="s">
        <v>44</v>
      </c>
      <c r="K2880" t="s">
        <v>45</v>
      </c>
      <c r="L2880" t="s">
        <v>46</v>
      </c>
      <c r="M2880" t="s">
        <v>8743</v>
      </c>
      <c r="O2880" t="s">
        <v>8744</v>
      </c>
      <c r="P2880" t="s">
        <v>8744</v>
      </c>
      <c r="Q2880">
        <v>125</v>
      </c>
      <c r="R2880" t="s">
        <v>36</v>
      </c>
      <c r="S2880">
        <v>0.9</v>
      </c>
      <c r="T2880" t="s">
        <v>37</v>
      </c>
      <c r="U2880">
        <v>1</v>
      </c>
      <c r="X2880" s="1" t="s">
        <v>38</v>
      </c>
    </row>
    <row r="2881" spans="1:24">
      <c r="A2881" t="s">
        <v>8745</v>
      </c>
      <c r="B2881">
        <v>156</v>
      </c>
      <c r="C2881" t="s">
        <v>326</v>
      </c>
      <c r="D2881" t="s">
        <v>327</v>
      </c>
      <c r="E2881" t="s">
        <v>328</v>
      </c>
      <c r="F2881" t="s">
        <v>328</v>
      </c>
      <c r="G2881" t="s">
        <v>329</v>
      </c>
      <c r="H2881" t="s">
        <v>330</v>
      </c>
      <c r="I2881" t="s">
        <v>330</v>
      </c>
      <c r="J2881" t="s">
        <v>44</v>
      </c>
      <c r="K2881" t="s">
        <v>55</v>
      </c>
      <c r="L2881" t="s">
        <v>92</v>
      </c>
      <c r="M2881" t="s">
        <v>8746</v>
      </c>
      <c r="O2881" t="s">
        <v>8747</v>
      </c>
      <c r="P2881" t="s">
        <v>8747</v>
      </c>
      <c r="Q2881">
        <v>12</v>
      </c>
      <c r="R2881" t="s">
        <v>36</v>
      </c>
      <c r="S2881">
        <v>1.1</v>
      </c>
      <c r="T2881" t="s">
        <v>37</v>
      </c>
      <c r="U2881">
        <v>1</v>
      </c>
      <c r="X2881" s="1" t="s">
        <v>38</v>
      </c>
    </row>
    <row r="2882" spans="1:24">
      <c r="A2882" t="s">
        <v>8748</v>
      </c>
      <c r="B2882">
        <v>158</v>
      </c>
      <c r="C2882" t="s">
        <v>188</v>
      </c>
      <c r="D2882" t="s">
        <v>189</v>
      </c>
      <c r="E2882" t="s">
        <v>190</v>
      </c>
      <c r="F2882" t="s">
        <v>190</v>
      </c>
      <c r="G2882" t="s">
        <v>191</v>
      </c>
      <c r="H2882" t="s">
        <v>192</v>
      </c>
      <c r="I2882" t="s">
        <v>192</v>
      </c>
      <c r="J2882" t="s">
        <v>44</v>
      </c>
      <c r="K2882" t="s">
        <v>55</v>
      </c>
      <c r="L2882" t="s">
        <v>193</v>
      </c>
      <c r="M2882" t="s">
        <v>8749</v>
      </c>
      <c r="O2882" t="s">
        <v>8750</v>
      </c>
      <c r="P2882" t="s">
        <v>8750</v>
      </c>
      <c r="Q2882">
        <v>0.2512</v>
      </c>
      <c r="R2882" t="s">
        <v>112</v>
      </c>
      <c r="S2882">
        <v>1.1</v>
      </c>
      <c r="T2882" t="s">
        <v>113</v>
      </c>
      <c r="U2882">
        <v>1</v>
      </c>
      <c r="X2882" s="1" t="s">
        <v>38</v>
      </c>
    </row>
    <row r="2883" spans="1:24">
      <c r="A2883" t="s">
        <v>8751</v>
      </c>
      <c r="B2883">
        <v>158</v>
      </c>
      <c r="C2883" t="s">
        <v>5017</v>
      </c>
      <c r="D2883" t="s">
        <v>216</v>
      </c>
      <c r="E2883" t="s">
        <v>217</v>
      </c>
      <c r="F2883" t="s">
        <v>217</v>
      </c>
      <c r="H2883" t="s">
        <v>218</v>
      </c>
      <c r="I2883" t="s">
        <v>218</v>
      </c>
      <c r="J2883" t="s">
        <v>44</v>
      </c>
      <c r="K2883" t="s">
        <v>55</v>
      </c>
      <c r="L2883" t="s">
        <v>193</v>
      </c>
      <c r="M2883" t="s">
        <v>8752</v>
      </c>
      <c r="O2883" t="s">
        <v>8753</v>
      </c>
      <c r="P2883" t="s">
        <v>8753</v>
      </c>
      <c r="Q2883">
        <v>200</v>
      </c>
      <c r="R2883" t="s">
        <v>112</v>
      </c>
      <c r="S2883">
        <v>0.9</v>
      </c>
      <c r="T2883" t="s">
        <v>113</v>
      </c>
      <c r="U2883">
        <v>1</v>
      </c>
      <c r="X2883" s="1" t="s">
        <v>38</v>
      </c>
    </row>
    <row r="2884" spans="1:24">
      <c r="A2884" t="s">
        <v>8754</v>
      </c>
      <c r="B2884">
        <v>157</v>
      </c>
      <c r="C2884" t="s">
        <v>144</v>
      </c>
      <c r="D2884" t="s">
        <v>145</v>
      </c>
      <c r="E2884" t="s">
        <v>146</v>
      </c>
      <c r="F2884" t="s">
        <v>146</v>
      </c>
      <c r="H2884" t="s">
        <v>147</v>
      </c>
      <c r="I2884" t="s">
        <v>147</v>
      </c>
      <c r="J2884" t="s">
        <v>31</v>
      </c>
      <c r="K2884" t="s">
        <v>45</v>
      </c>
      <c r="L2884" t="s">
        <v>84</v>
      </c>
      <c r="M2884" t="s">
        <v>8755</v>
      </c>
      <c r="O2884" t="s">
        <v>1826</v>
      </c>
      <c r="P2884" t="s">
        <v>1826</v>
      </c>
      <c r="Q2884">
        <v>3</v>
      </c>
      <c r="R2884" t="s">
        <v>88</v>
      </c>
      <c r="S2884">
        <v>0.95</v>
      </c>
      <c r="T2884" t="s">
        <v>89</v>
      </c>
      <c r="U2884">
        <v>1</v>
      </c>
      <c r="X2884" s="1" t="s">
        <v>38</v>
      </c>
    </row>
    <row r="2885" spans="1:24">
      <c r="A2885" t="s">
        <v>8756</v>
      </c>
      <c r="B2885">
        <v>164</v>
      </c>
      <c r="C2885" t="s">
        <v>5452</v>
      </c>
      <c r="D2885" t="s">
        <v>5453</v>
      </c>
      <c r="E2885" t="s">
        <v>5454</v>
      </c>
      <c r="F2885" t="s">
        <v>5454</v>
      </c>
      <c r="G2885" t="s">
        <v>5455</v>
      </c>
      <c r="H2885" t="s">
        <v>5456</v>
      </c>
      <c r="I2885" t="s">
        <v>5456</v>
      </c>
      <c r="J2885" t="s">
        <v>44</v>
      </c>
      <c r="K2885" t="s">
        <v>55</v>
      </c>
      <c r="L2885" t="s">
        <v>4577</v>
      </c>
      <c r="M2885" t="s">
        <v>8757</v>
      </c>
      <c r="O2885" t="s">
        <v>230</v>
      </c>
      <c r="P2885" t="s">
        <v>230</v>
      </c>
      <c r="Q2885">
        <v>2.5</v>
      </c>
      <c r="R2885" t="s">
        <v>88</v>
      </c>
      <c r="S2885">
        <v>1</v>
      </c>
      <c r="T2885" t="s">
        <v>37</v>
      </c>
      <c r="U2885">
        <v>12</v>
      </c>
      <c r="V2885" t="s">
        <v>1673</v>
      </c>
      <c r="X2885" s="1" t="s">
        <v>38</v>
      </c>
    </row>
    <row r="2886" spans="1:24">
      <c r="A2886" t="s">
        <v>8758</v>
      </c>
      <c r="B2886">
        <v>157</v>
      </c>
      <c r="C2886" t="s">
        <v>5896</v>
      </c>
      <c r="D2886" t="s">
        <v>766</v>
      </c>
      <c r="E2886" t="s">
        <v>767</v>
      </c>
      <c r="F2886" t="s">
        <v>767</v>
      </c>
      <c r="H2886" t="s">
        <v>768</v>
      </c>
      <c r="I2886" t="s">
        <v>768</v>
      </c>
      <c r="J2886" t="s">
        <v>44</v>
      </c>
      <c r="K2886" t="s">
        <v>55</v>
      </c>
      <c r="L2886" t="s">
        <v>84</v>
      </c>
      <c r="M2886" t="s">
        <v>8759</v>
      </c>
      <c r="O2886" t="s">
        <v>8760</v>
      </c>
      <c r="P2886" t="s">
        <v>8760</v>
      </c>
      <c r="Q2886">
        <v>1.5</v>
      </c>
      <c r="R2886" t="s">
        <v>88</v>
      </c>
      <c r="S2886">
        <v>1</v>
      </c>
      <c r="T2886" t="s">
        <v>89</v>
      </c>
      <c r="U2886">
        <v>1</v>
      </c>
      <c r="X2886" s="1" t="s">
        <v>38</v>
      </c>
    </row>
    <row r="2887" spans="1:24">
      <c r="A2887" t="s">
        <v>8761</v>
      </c>
      <c r="B2887">
        <v>173</v>
      </c>
      <c r="C2887" t="s">
        <v>680</v>
      </c>
      <c r="D2887" t="s">
        <v>681</v>
      </c>
      <c r="E2887" t="s">
        <v>682</v>
      </c>
      <c r="F2887" t="s">
        <v>682</v>
      </c>
      <c r="H2887" t="s">
        <v>683</v>
      </c>
      <c r="I2887" t="s">
        <v>683</v>
      </c>
      <c r="J2887" t="s">
        <v>31</v>
      </c>
      <c r="K2887" t="s">
        <v>32</v>
      </c>
      <c r="L2887" t="s">
        <v>33</v>
      </c>
      <c r="M2887" t="s">
        <v>8762</v>
      </c>
      <c r="O2887" t="s">
        <v>8763</v>
      </c>
      <c r="P2887" t="s">
        <v>7694</v>
      </c>
      <c r="Q2887">
        <v>7.536</v>
      </c>
      <c r="R2887" t="s">
        <v>36</v>
      </c>
      <c r="S2887">
        <v>1</v>
      </c>
      <c r="T2887" t="s">
        <v>37</v>
      </c>
      <c r="U2887">
        <v>1</v>
      </c>
      <c r="X2887" s="1" t="s">
        <v>38</v>
      </c>
    </row>
    <row r="2888" spans="1:24">
      <c r="A2888" t="s">
        <v>8764</v>
      </c>
      <c r="B2888">
        <v>173</v>
      </c>
      <c r="C2888" t="s">
        <v>680</v>
      </c>
      <c r="D2888" t="s">
        <v>681</v>
      </c>
      <c r="E2888" t="s">
        <v>682</v>
      </c>
      <c r="F2888" t="s">
        <v>682</v>
      </c>
      <c r="H2888" t="s">
        <v>683</v>
      </c>
      <c r="I2888" t="s">
        <v>683</v>
      </c>
      <c r="J2888" t="s">
        <v>31</v>
      </c>
      <c r="K2888" t="s">
        <v>32</v>
      </c>
      <c r="L2888" t="s">
        <v>33</v>
      </c>
      <c r="M2888" t="s">
        <v>8765</v>
      </c>
      <c r="O2888" t="s">
        <v>8766</v>
      </c>
      <c r="P2888" t="s">
        <v>7694</v>
      </c>
      <c r="Q2888">
        <v>4.71</v>
      </c>
      <c r="R2888" t="s">
        <v>36</v>
      </c>
      <c r="S2888">
        <v>1</v>
      </c>
      <c r="T2888" t="s">
        <v>37</v>
      </c>
      <c r="U2888">
        <v>1</v>
      </c>
      <c r="X2888" s="1" t="s">
        <v>38</v>
      </c>
    </row>
    <row r="2889" spans="1:24">
      <c r="A2889" t="s">
        <v>8767</v>
      </c>
      <c r="B2889">
        <v>173</v>
      </c>
      <c r="C2889" t="s">
        <v>680</v>
      </c>
      <c r="D2889" t="s">
        <v>681</v>
      </c>
      <c r="E2889" t="s">
        <v>682</v>
      </c>
      <c r="F2889" t="s">
        <v>682</v>
      </c>
      <c r="H2889" t="s">
        <v>683</v>
      </c>
      <c r="I2889" t="s">
        <v>683</v>
      </c>
      <c r="J2889" t="s">
        <v>31</v>
      </c>
      <c r="K2889" t="s">
        <v>32</v>
      </c>
      <c r="L2889" t="s">
        <v>33</v>
      </c>
      <c r="M2889" t="s">
        <v>8768</v>
      </c>
      <c r="O2889" t="s">
        <v>8769</v>
      </c>
      <c r="P2889" t="s">
        <v>7694</v>
      </c>
      <c r="Q2889">
        <v>6.28</v>
      </c>
      <c r="R2889" t="s">
        <v>36</v>
      </c>
      <c r="S2889">
        <v>1</v>
      </c>
      <c r="T2889" t="s">
        <v>37</v>
      </c>
      <c r="U2889">
        <v>1</v>
      </c>
      <c r="X2889" s="1" t="s">
        <v>38</v>
      </c>
    </row>
    <row r="2890" spans="1:24">
      <c r="A2890" t="s">
        <v>8770</v>
      </c>
      <c r="B2890">
        <v>157</v>
      </c>
      <c r="C2890" t="s">
        <v>275</v>
      </c>
      <c r="D2890" t="s">
        <v>276</v>
      </c>
      <c r="E2890" t="s">
        <v>277</v>
      </c>
      <c r="F2890" t="s">
        <v>277</v>
      </c>
      <c r="H2890" t="s">
        <v>278</v>
      </c>
      <c r="I2890" t="s">
        <v>278</v>
      </c>
      <c r="J2890" t="s">
        <v>44</v>
      </c>
      <c r="K2890" t="s">
        <v>55</v>
      </c>
      <c r="L2890" t="s">
        <v>84</v>
      </c>
      <c r="M2890" t="s">
        <v>8771</v>
      </c>
      <c r="O2890" t="s">
        <v>8772</v>
      </c>
      <c r="P2890" t="s">
        <v>8772</v>
      </c>
      <c r="Q2890">
        <v>3.8</v>
      </c>
      <c r="R2890" t="s">
        <v>88</v>
      </c>
      <c r="S2890">
        <v>0.95</v>
      </c>
      <c r="T2890" t="s">
        <v>89</v>
      </c>
      <c r="U2890">
        <v>1</v>
      </c>
      <c r="X2890" s="1" t="s">
        <v>38</v>
      </c>
    </row>
    <row r="2891" spans="1:24">
      <c r="A2891" t="s">
        <v>8773</v>
      </c>
      <c r="B2891">
        <v>163</v>
      </c>
      <c r="C2891" t="s">
        <v>1717</v>
      </c>
      <c r="D2891" t="s">
        <v>135</v>
      </c>
      <c r="E2891" t="s">
        <v>841</v>
      </c>
      <c r="F2891" t="s">
        <v>841</v>
      </c>
      <c r="H2891" t="s">
        <v>842</v>
      </c>
      <c r="I2891" t="s">
        <v>842</v>
      </c>
      <c r="J2891" t="s">
        <v>44</v>
      </c>
      <c r="K2891" t="s">
        <v>55</v>
      </c>
      <c r="L2891" t="s">
        <v>138</v>
      </c>
      <c r="M2891" t="s">
        <v>8774</v>
      </c>
      <c r="O2891" t="s">
        <v>7978</v>
      </c>
      <c r="P2891" t="s">
        <v>8775</v>
      </c>
      <c r="Q2891">
        <v>12</v>
      </c>
      <c r="R2891" t="s">
        <v>142</v>
      </c>
      <c r="S2891">
        <v>1</v>
      </c>
      <c r="T2891" t="s">
        <v>89</v>
      </c>
      <c r="U2891">
        <v>1</v>
      </c>
      <c r="X2891" s="1" t="s">
        <v>38</v>
      </c>
    </row>
    <row r="2892" spans="1:24">
      <c r="A2892" t="s">
        <v>8776</v>
      </c>
      <c r="B2892">
        <v>157</v>
      </c>
      <c r="C2892" t="s">
        <v>99</v>
      </c>
      <c r="D2892" t="s">
        <v>81</v>
      </c>
      <c r="E2892" t="s">
        <v>82</v>
      </c>
      <c r="F2892" t="s">
        <v>82</v>
      </c>
      <c r="H2892" t="s">
        <v>83</v>
      </c>
      <c r="I2892" t="s">
        <v>83</v>
      </c>
      <c r="J2892" t="s">
        <v>31</v>
      </c>
      <c r="K2892" t="s">
        <v>45</v>
      </c>
      <c r="L2892" t="s">
        <v>84</v>
      </c>
      <c r="M2892" t="s">
        <v>8777</v>
      </c>
      <c r="O2892" t="s">
        <v>1126</v>
      </c>
      <c r="P2892" t="s">
        <v>1200</v>
      </c>
      <c r="Q2892">
        <v>5</v>
      </c>
      <c r="R2892" t="s">
        <v>88</v>
      </c>
      <c r="S2892">
        <v>0.9</v>
      </c>
      <c r="T2892" t="s">
        <v>89</v>
      </c>
      <c r="U2892">
        <v>1</v>
      </c>
      <c r="X2892" s="1" t="s">
        <v>38</v>
      </c>
    </row>
    <row r="2893" spans="1:24">
      <c r="A2893" t="s">
        <v>8778</v>
      </c>
      <c r="B2893">
        <v>157</v>
      </c>
      <c r="C2893" t="s">
        <v>1216</v>
      </c>
      <c r="D2893" t="s">
        <v>286</v>
      </c>
      <c r="E2893" t="s">
        <v>287</v>
      </c>
      <c r="F2893" t="s">
        <v>287</v>
      </c>
      <c r="H2893" t="s">
        <v>288</v>
      </c>
      <c r="I2893" t="s">
        <v>288</v>
      </c>
      <c r="J2893" t="s">
        <v>44</v>
      </c>
      <c r="K2893" t="s">
        <v>55</v>
      </c>
      <c r="L2893" t="s">
        <v>84</v>
      </c>
      <c r="M2893" t="s">
        <v>8779</v>
      </c>
      <c r="O2893" t="s">
        <v>8780</v>
      </c>
      <c r="P2893" t="s">
        <v>8780</v>
      </c>
      <c r="Q2893">
        <v>1.25</v>
      </c>
      <c r="R2893" t="s">
        <v>88</v>
      </c>
      <c r="S2893">
        <v>1</v>
      </c>
      <c r="T2893" t="s">
        <v>89</v>
      </c>
      <c r="U2893">
        <v>1</v>
      </c>
      <c r="X2893" s="1" t="s">
        <v>38</v>
      </c>
    </row>
    <row r="2894" spans="1:24">
      <c r="A2894" t="s">
        <v>8781</v>
      </c>
      <c r="B2894">
        <v>160</v>
      </c>
      <c r="C2894" t="s">
        <v>50</v>
      </c>
      <c r="D2894" t="s">
        <v>51</v>
      </c>
      <c r="E2894" t="s">
        <v>52</v>
      </c>
      <c r="F2894" t="s">
        <v>52</v>
      </c>
      <c r="G2894" t="s">
        <v>53</v>
      </c>
      <c r="H2894" t="s">
        <v>54</v>
      </c>
      <c r="I2894" t="s">
        <v>54</v>
      </c>
      <c r="J2894" t="s">
        <v>44</v>
      </c>
      <c r="K2894" t="s">
        <v>55</v>
      </c>
      <c r="L2894" t="s">
        <v>56</v>
      </c>
      <c r="M2894" t="s">
        <v>8782</v>
      </c>
      <c r="O2894" t="s">
        <v>8783</v>
      </c>
      <c r="P2894" t="s">
        <v>59</v>
      </c>
      <c r="Q2894">
        <v>225</v>
      </c>
      <c r="R2894" t="s">
        <v>36</v>
      </c>
      <c r="S2894">
        <v>0.9</v>
      </c>
      <c r="T2894" t="s">
        <v>37</v>
      </c>
      <c r="U2894">
        <v>1</v>
      </c>
      <c r="X2894" s="1" t="s">
        <v>38</v>
      </c>
    </row>
    <row r="2895" spans="1:24">
      <c r="A2895" t="s">
        <v>8784</v>
      </c>
      <c r="B2895">
        <v>160</v>
      </c>
      <c r="C2895" t="s">
        <v>50</v>
      </c>
      <c r="D2895" t="s">
        <v>51</v>
      </c>
      <c r="E2895" t="s">
        <v>52</v>
      </c>
      <c r="F2895" t="s">
        <v>52</v>
      </c>
      <c r="G2895" t="s">
        <v>53</v>
      </c>
      <c r="H2895" t="s">
        <v>54</v>
      </c>
      <c r="I2895" t="s">
        <v>54</v>
      </c>
      <c r="J2895" t="s">
        <v>44</v>
      </c>
      <c r="K2895" t="s">
        <v>55</v>
      </c>
      <c r="L2895" t="s">
        <v>56</v>
      </c>
      <c r="M2895" t="s">
        <v>8785</v>
      </c>
      <c r="O2895" t="s">
        <v>1586</v>
      </c>
      <c r="P2895" t="s">
        <v>59</v>
      </c>
      <c r="Q2895">
        <v>72</v>
      </c>
      <c r="R2895" t="s">
        <v>36</v>
      </c>
      <c r="S2895">
        <v>1</v>
      </c>
      <c r="T2895" t="s">
        <v>37</v>
      </c>
      <c r="U2895">
        <v>1</v>
      </c>
      <c r="X2895" s="1" t="s">
        <v>38</v>
      </c>
    </row>
    <row r="2896" spans="1:24">
      <c r="A2896" t="s">
        <v>8786</v>
      </c>
      <c r="B2896">
        <v>157</v>
      </c>
      <c r="C2896" t="s">
        <v>7548</v>
      </c>
      <c r="D2896" t="s">
        <v>6784</v>
      </c>
      <c r="E2896" t="s">
        <v>6785</v>
      </c>
      <c r="F2896" t="s">
        <v>6785</v>
      </c>
      <c r="G2896" t="s">
        <v>6786</v>
      </c>
      <c r="H2896" t="s">
        <v>6787</v>
      </c>
      <c r="I2896" t="s">
        <v>6788</v>
      </c>
      <c r="J2896" t="s">
        <v>44</v>
      </c>
      <c r="K2896" t="s">
        <v>55</v>
      </c>
      <c r="L2896" t="s">
        <v>84</v>
      </c>
      <c r="M2896" t="s">
        <v>8787</v>
      </c>
      <c r="O2896" t="s">
        <v>8788</v>
      </c>
      <c r="P2896" t="s">
        <v>8788</v>
      </c>
      <c r="Q2896">
        <v>1</v>
      </c>
      <c r="R2896" t="s">
        <v>88</v>
      </c>
      <c r="S2896">
        <v>1</v>
      </c>
      <c r="T2896" t="s">
        <v>89</v>
      </c>
      <c r="U2896">
        <v>1</v>
      </c>
      <c r="X2896" s="1" t="s">
        <v>38</v>
      </c>
    </row>
    <row r="2897" spans="1:24">
      <c r="A2897" t="s">
        <v>8789</v>
      </c>
      <c r="B2897">
        <v>162</v>
      </c>
      <c r="C2897" t="s">
        <v>184</v>
      </c>
      <c r="D2897" t="s">
        <v>177</v>
      </c>
      <c r="E2897" t="s">
        <v>178</v>
      </c>
      <c r="F2897" t="s">
        <v>178</v>
      </c>
      <c r="H2897" t="s">
        <v>179</v>
      </c>
      <c r="I2897" t="s">
        <v>179</v>
      </c>
      <c r="J2897" t="s">
        <v>44</v>
      </c>
      <c r="K2897" t="s">
        <v>55</v>
      </c>
      <c r="L2897" t="s">
        <v>180</v>
      </c>
      <c r="M2897" t="s">
        <v>8790</v>
      </c>
      <c r="O2897" t="s">
        <v>8791</v>
      </c>
      <c r="P2897" t="s">
        <v>8791</v>
      </c>
      <c r="Q2897">
        <v>4</v>
      </c>
      <c r="R2897" t="s">
        <v>36</v>
      </c>
      <c r="S2897">
        <v>1.1</v>
      </c>
      <c r="T2897" t="s">
        <v>37</v>
      </c>
      <c r="U2897">
        <v>1</v>
      </c>
      <c r="X2897" s="1" t="s">
        <v>38</v>
      </c>
    </row>
    <row r="2898" spans="1:24">
      <c r="A2898" t="s">
        <v>8792</v>
      </c>
      <c r="B2898">
        <v>157</v>
      </c>
      <c r="C2898" t="s">
        <v>3853</v>
      </c>
      <c r="D2898" t="s">
        <v>1745</v>
      </c>
      <c r="E2898" t="s">
        <v>2572</v>
      </c>
      <c r="F2898" t="s">
        <v>2572</v>
      </c>
      <c r="G2898" t="s">
        <v>2573</v>
      </c>
      <c r="H2898" t="s">
        <v>2574</v>
      </c>
      <c r="I2898" t="s">
        <v>2574</v>
      </c>
      <c r="J2898" t="s">
        <v>44</v>
      </c>
      <c r="K2898" t="s">
        <v>55</v>
      </c>
      <c r="L2898" t="s">
        <v>84</v>
      </c>
      <c r="M2898" t="s">
        <v>8793</v>
      </c>
      <c r="O2898" t="s">
        <v>1070</v>
      </c>
      <c r="P2898" t="s">
        <v>1070</v>
      </c>
      <c r="Q2898">
        <v>4.5</v>
      </c>
      <c r="R2898" t="s">
        <v>88</v>
      </c>
      <c r="S2898">
        <v>0.95</v>
      </c>
      <c r="T2898" t="s">
        <v>89</v>
      </c>
      <c r="U2898">
        <v>1</v>
      </c>
      <c r="X2898" s="1" t="s">
        <v>38</v>
      </c>
    </row>
    <row r="2899" spans="1:24">
      <c r="A2899" t="s">
        <v>8794</v>
      </c>
      <c r="B2899">
        <v>161</v>
      </c>
      <c r="C2899" t="s">
        <v>785</v>
      </c>
      <c r="D2899" t="s">
        <v>786</v>
      </c>
      <c r="E2899" t="s">
        <v>787</v>
      </c>
      <c r="F2899" t="s">
        <v>787</v>
      </c>
      <c r="H2899" t="s">
        <v>64</v>
      </c>
      <c r="I2899" t="s">
        <v>64</v>
      </c>
      <c r="J2899" t="s">
        <v>44</v>
      </c>
      <c r="K2899" t="s">
        <v>55</v>
      </c>
      <c r="L2899" t="s">
        <v>118</v>
      </c>
      <c r="M2899" t="s">
        <v>8795</v>
      </c>
      <c r="O2899" t="s">
        <v>8549</v>
      </c>
      <c r="P2899" t="s">
        <v>8549</v>
      </c>
      <c r="Q2899">
        <v>40</v>
      </c>
      <c r="R2899" t="s">
        <v>36</v>
      </c>
      <c r="S2899">
        <v>1</v>
      </c>
      <c r="T2899" t="s">
        <v>37</v>
      </c>
      <c r="U2899">
        <v>1</v>
      </c>
      <c r="X2899" s="1" t="s">
        <v>38</v>
      </c>
    </row>
    <row r="2900" spans="1:24">
      <c r="A2900" t="s">
        <v>8796</v>
      </c>
      <c r="B2900">
        <v>172</v>
      </c>
      <c r="C2900" t="s">
        <v>104</v>
      </c>
      <c r="D2900" t="s">
        <v>105</v>
      </c>
      <c r="E2900" t="s">
        <v>106</v>
      </c>
      <c r="F2900" t="s">
        <v>106</v>
      </c>
      <c r="H2900" t="s">
        <v>107</v>
      </c>
      <c r="I2900" t="s">
        <v>107</v>
      </c>
      <c r="J2900" t="s">
        <v>31</v>
      </c>
      <c r="K2900" t="s">
        <v>32</v>
      </c>
      <c r="L2900" t="s">
        <v>108</v>
      </c>
      <c r="M2900" t="s">
        <v>8797</v>
      </c>
      <c r="O2900" t="s">
        <v>8798</v>
      </c>
      <c r="P2900" t="s">
        <v>8799</v>
      </c>
      <c r="Q2900">
        <v>17</v>
      </c>
      <c r="R2900" t="s">
        <v>112</v>
      </c>
      <c r="S2900">
        <v>1</v>
      </c>
      <c r="T2900" t="s">
        <v>113</v>
      </c>
      <c r="U2900">
        <v>2</v>
      </c>
      <c r="X2900" s="1" t="s">
        <v>38</v>
      </c>
    </row>
    <row r="2901" spans="1:24">
      <c r="A2901" t="s">
        <v>8800</v>
      </c>
      <c r="B2901">
        <v>165</v>
      </c>
      <c r="C2901" t="s">
        <v>8410</v>
      </c>
      <c r="D2901" t="s">
        <v>669</v>
      </c>
      <c r="E2901" t="s">
        <v>1037</v>
      </c>
      <c r="F2901" t="s">
        <v>1037</v>
      </c>
      <c r="H2901" t="s">
        <v>1038</v>
      </c>
      <c r="I2901" t="s">
        <v>1038</v>
      </c>
      <c r="J2901" t="s">
        <v>44</v>
      </c>
      <c r="K2901" t="s">
        <v>55</v>
      </c>
      <c r="L2901" t="s">
        <v>669</v>
      </c>
      <c r="M2901" t="s">
        <v>8801</v>
      </c>
      <c r="O2901" t="s">
        <v>8802</v>
      </c>
      <c r="P2901" t="s">
        <v>121</v>
      </c>
      <c r="Q2901">
        <v>4</v>
      </c>
      <c r="R2901" t="s">
        <v>88</v>
      </c>
      <c r="S2901">
        <v>1</v>
      </c>
      <c r="T2901" t="s">
        <v>89</v>
      </c>
      <c r="U2901">
        <v>1</v>
      </c>
      <c r="X2901" s="1" t="s">
        <v>38</v>
      </c>
    </row>
    <row r="2902" spans="1:24">
      <c r="A2902" t="s">
        <v>8803</v>
      </c>
      <c r="B2902">
        <v>167</v>
      </c>
      <c r="C2902" t="s">
        <v>40</v>
      </c>
      <c r="D2902" t="s">
        <v>41</v>
      </c>
      <c r="E2902" t="s">
        <v>42</v>
      </c>
      <c r="F2902" t="s">
        <v>42</v>
      </c>
      <c r="H2902" t="s">
        <v>43</v>
      </c>
      <c r="I2902" t="s">
        <v>43</v>
      </c>
      <c r="J2902" t="s">
        <v>44</v>
      </c>
      <c r="K2902" t="s">
        <v>45</v>
      </c>
      <c r="L2902" t="s">
        <v>46</v>
      </c>
      <c r="M2902" t="s">
        <v>8804</v>
      </c>
      <c r="O2902" t="s">
        <v>8805</v>
      </c>
      <c r="P2902" t="s">
        <v>8805</v>
      </c>
      <c r="Q2902">
        <v>40</v>
      </c>
      <c r="R2902" t="s">
        <v>36</v>
      </c>
      <c r="S2902">
        <v>1</v>
      </c>
      <c r="T2902" t="s">
        <v>37</v>
      </c>
      <c r="U2902">
        <v>1</v>
      </c>
      <c r="X2902" s="1" t="s">
        <v>38</v>
      </c>
    </row>
    <row r="2903" spans="1:24">
      <c r="A2903" t="s">
        <v>8806</v>
      </c>
      <c r="B2903">
        <v>171</v>
      </c>
      <c r="C2903" t="s">
        <v>1666</v>
      </c>
      <c r="D2903" t="s">
        <v>1667</v>
      </c>
      <c r="E2903" t="s">
        <v>1668</v>
      </c>
      <c r="F2903" t="s">
        <v>1668</v>
      </c>
      <c r="H2903" t="s">
        <v>1669</v>
      </c>
      <c r="I2903" t="s">
        <v>1669</v>
      </c>
      <c r="J2903" t="s">
        <v>31</v>
      </c>
      <c r="K2903" t="s">
        <v>45</v>
      </c>
      <c r="L2903" t="s">
        <v>1670</v>
      </c>
      <c r="O2903" t="s">
        <v>3893</v>
      </c>
      <c r="P2903" t="s">
        <v>3893</v>
      </c>
      <c r="Q2903">
        <v>0.1</v>
      </c>
      <c r="R2903" t="s">
        <v>88</v>
      </c>
      <c r="S2903">
        <v>1</v>
      </c>
      <c r="T2903" s="1" t="s">
        <v>113</v>
      </c>
      <c r="U2903">
        <v>1</v>
      </c>
      <c r="V2903" s="7" t="s">
        <v>1673</v>
      </c>
      <c r="W2903" t="s">
        <v>648</v>
      </c>
      <c r="X2903" s="1" t="s">
        <v>38</v>
      </c>
    </row>
    <row r="2904" spans="1:24">
      <c r="A2904" t="s">
        <v>8807</v>
      </c>
      <c r="B2904">
        <v>158</v>
      </c>
      <c r="C2904" t="s">
        <v>3607</v>
      </c>
      <c r="D2904" t="s">
        <v>189</v>
      </c>
      <c r="E2904" t="s">
        <v>1203</v>
      </c>
      <c r="F2904" t="s">
        <v>1203</v>
      </c>
      <c r="H2904" t="s">
        <v>1204</v>
      </c>
      <c r="I2904" t="s">
        <v>1204</v>
      </c>
      <c r="J2904" t="s">
        <v>44</v>
      </c>
      <c r="K2904" t="s">
        <v>55</v>
      </c>
      <c r="L2904" t="s">
        <v>193</v>
      </c>
      <c r="M2904" t="s">
        <v>8808</v>
      </c>
      <c r="O2904" t="s">
        <v>8809</v>
      </c>
      <c r="P2904" t="s">
        <v>8809</v>
      </c>
      <c r="Q2904">
        <v>48</v>
      </c>
      <c r="R2904" t="s">
        <v>112</v>
      </c>
      <c r="S2904">
        <v>0.9</v>
      </c>
      <c r="T2904" t="s">
        <v>113</v>
      </c>
      <c r="U2904">
        <v>1</v>
      </c>
      <c r="X2904" s="1" t="s">
        <v>38</v>
      </c>
    </row>
    <row r="2905" spans="1:24">
      <c r="A2905" t="s">
        <v>8810</v>
      </c>
      <c r="B2905">
        <v>169</v>
      </c>
      <c r="C2905" t="s">
        <v>804</v>
      </c>
      <c r="D2905" t="s">
        <v>805</v>
      </c>
      <c r="E2905" t="s">
        <v>806</v>
      </c>
      <c r="F2905" t="s">
        <v>806</v>
      </c>
      <c r="H2905" t="s">
        <v>807</v>
      </c>
      <c r="I2905" t="s">
        <v>807</v>
      </c>
      <c r="J2905" t="s">
        <v>31</v>
      </c>
      <c r="K2905" t="s">
        <v>45</v>
      </c>
      <c r="L2905" t="s">
        <v>338</v>
      </c>
      <c r="M2905" t="s">
        <v>8811</v>
      </c>
      <c r="O2905" t="s">
        <v>8812</v>
      </c>
      <c r="P2905" t="s">
        <v>810</v>
      </c>
      <c r="Q2905">
        <v>165</v>
      </c>
      <c r="R2905" t="s">
        <v>112</v>
      </c>
      <c r="S2905">
        <v>0.9</v>
      </c>
      <c r="T2905" t="s">
        <v>113</v>
      </c>
      <c r="U2905">
        <v>1</v>
      </c>
      <c r="X2905" s="1" t="s">
        <v>38</v>
      </c>
    </row>
    <row r="2906" spans="1:24">
      <c r="A2906" t="s">
        <v>8813</v>
      </c>
      <c r="B2906">
        <v>156</v>
      </c>
      <c r="C2906" t="s">
        <v>158</v>
      </c>
      <c r="D2906" t="s">
        <v>159</v>
      </c>
      <c r="E2906" t="s">
        <v>160</v>
      </c>
      <c r="F2906" t="s">
        <v>160</v>
      </c>
      <c r="G2906" t="s">
        <v>161</v>
      </c>
      <c r="H2906" t="s">
        <v>54</v>
      </c>
      <c r="I2906" t="s">
        <v>54</v>
      </c>
      <c r="J2906" t="s">
        <v>44</v>
      </c>
      <c r="K2906" t="s">
        <v>55</v>
      </c>
      <c r="L2906" t="s">
        <v>92</v>
      </c>
      <c r="M2906" t="s">
        <v>8814</v>
      </c>
      <c r="O2906" t="s">
        <v>8815</v>
      </c>
      <c r="P2906" t="s">
        <v>8815</v>
      </c>
      <c r="Q2906">
        <v>105</v>
      </c>
      <c r="R2906" t="s">
        <v>36</v>
      </c>
      <c r="S2906">
        <v>1</v>
      </c>
      <c r="T2906" t="s">
        <v>37</v>
      </c>
      <c r="U2906">
        <v>1</v>
      </c>
      <c r="X2906" s="1" t="s">
        <v>38</v>
      </c>
    </row>
    <row r="2907" spans="1:24">
      <c r="A2907" t="s">
        <v>8816</v>
      </c>
      <c r="B2907">
        <v>168</v>
      </c>
      <c r="C2907" t="s">
        <v>61</v>
      </c>
      <c r="D2907" t="s">
        <v>62</v>
      </c>
      <c r="E2907" t="s">
        <v>63</v>
      </c>
      <c r="F2907" t="s">
        <v>63</v>
      </c>
      <c r="H2907" t="s">
        <v>64</v>
      </c>
      <c r="I2907" t="s">
        <v>64</v>
      </c>
      <c r="J2907" t="s">
        <v>44</v>
      </c>
      <c r="K2907" t="s">
        <v>45</v>
      </c>
      <c r="L2907" t="s">
        <v>65</v>
      </c>
      <c r="M2907" t="s">
        <v>8817</v>
      </c>
      <c r="O2907" t="s">
        <v>2537</v>
      </c>
      <c r="P2907" t="s">
        <v>2537</v>
      </c>
      <c r="Q2907">
        <v>100</v>
      </c>
      <c r="R2907" t="s">
        <v>36</v>
      </c>
      <c r="S2907">
        <v>1</v>
      </c>
      <c r="T2907" t="s">
        <v>37</v>
      </c>
      <c r="U2907">
        <v>1</v>
      </c>
      <c r="X2907" s="1" t="s">
        <v>38</v>
      </c>
    </row>
    <row r="2908" spans="1:24">
      <c r="A2908" t="s">
        <v>8818</v>
      </c>
      <c r="B2908">
        <v>156</v>
      </c>
      <c r="C2908" t="s">
        <v>207</v>
      </c>
      <c r="D2908" t="s">
        <v>51</v>
      </c>
      <c r="E2908" t="s">
        <v>52</v>
      </c>
      <c r="F2908" t="s">
        <v>52</v>
      </c>
      <c r="G2908" t="s">
        <v>53</v>
      </c>
      <c r="H2908" t="s">
        <v>54</v>
      </c>
      <c r="I2908" t="s">
        <v>54</v>
      </c>
      <c r="J2908" t="s">
        <v>44</v>
      </c>
      <c r="K2908" t="s">
        <v>55</v>
      </c>
      <c r="L2908" t="s">
        <v>92</v>
      </c>
      <c r="M2908" t="s">
        <v>8819</v>
      </c>
      <c r="O2908" t="s">
        <v>8820</v>
      </c>
      <c r="P2908" t="s">
        <v>210</v>
      </c>
      <c r="Q2908">
        <v>60</v>
      </c>
      <c r="R2908" t="s">
        <v>36</v>
      </c>
      <c r="S2908">
        <v>1</v>
      </c>
      <c r="T2908" t="s">
        <v>37</v>
      </c>
      <c r="U2908">
        <v>2</v>
      </c>
      <c r="X2908" s="1" t="s">
        <v>38</v>
      </c>
    </row>
    <row r="2909" spans="1:24">
      <c r="A2909" t="s">
        <v>8821</v>
      </c>
      <c r="B2909">
        <v>157</v>
      </c>
      <c r="C2909" t="s">
        <v>2356</v>
      </c>
      <c r="D2909" t="s">
        <v>2357</v>
      </c>
      <c r="E2909" t="s">
        <v>2358</v>
      </c>
      <c r="F2909" t="s">
        <v>2358</v>
      </c>
      <c r="H2909" t="s">
        <v>64</v>
      </c>
      <c r="I2909" t="s">
        <v>64</v>
      </c>
      <c r="J2909" t="s">
        <v>44</v>
      </c>
      <c r="K2909" t="s">
        <v>45</v>
      </c>
      <c r="L2909" t="s">
        <v>84</v>
      </c>
      <c r="M2909" t="s">
        <v>8822</v>
      </c>
      <c r="O2909" t="s">
        <v>8823</v>
      </c>
      <c r="P2909" t="s">
        <v>8823</v>
      </c>
      <c r="Q2909">
        <v>1.5</v>
      </c>
      <c r="R2909" t="s">
        <v>88</v>
      </c>
      <c r="S2909">
        <v>1</v>
      </c>
      <c r="T2909" t="s">
        <v>89</v>
      </c>
      <c r="U2909">
        <v>1</v>
      </c>
      <c r="X2909" s="1" t="s">
        <v>38</v>
      </c>
    </row>
    <row r="2910" spans="1:24">
      <c r="A2910" t="s">
        <v>8824</v>
      </c>
      <c r="B2910">
        <v>168</v>
      </c>
      <c r="C2910" t="s">
        <v>8825</v>
      </c>
      <c r="D2910" t="s">
        <v>5047</v>
      </c>
      <c r="E2910" t="s">
        <v>5048</v>
      </c>
      <c r="F2910" t="s">
        <v>5048</v>
      </c>
      <c r="H2910" t="s">
        <v>5049</v>
      </c>
      <c r="I2910" t="s">
        <v>5049</v>
      </c>
      <c r="J2910" t="s">
        <v>31</v>
      </c>
      <c r="K2910" t="s">
        <v>45</v>
      </c>
      <c r="L2910" t="s">
        <v>65</v>
      </c>
      <c r="M2910" t="s">
        <v>8826</v>
      </c>
      <c r="O2910" t="s">
        <v>4711</v>
      </c>
      <c r="P2910" t="s">
        <v>5051</v>
      </c>
      <c r="Q2910">
        <v>450</v>
      </c>
      <c r="R2910" t="s">
        <v>36</v>
      </c>
      <c r="S2910">
        <v>0.9</v>
      </c>
      <c r="T2910" t="s">
        <v>37</v>
      </c>
      <c r="U2910">
        <v>1</v>
      </c>
      <c r="X2910" s="1" t="s">
        <v>38</v>
      </c>
    </row>
    <row r="2911" spans="1:24">
      <c r="A2911" t="s">
        <v>8827</v>
      </c>
      <c r="B2911">
        <v>168</v>
      </c>
      <c r="C2911" t="s">
        <v>8825</v>
      </c>
      <c r="D2911" t="s">
        <v>5047</v>
      </c>
      <c r="E2911" t="s">
        <v>5048</v>
      </c>
      <c r="F2911" t="s">
        <v>5048</v>
      </c>
      <c r="H2911" t="s">
        <v>5049</v>
      </c>
      <c r="I2911" t="s">
        <v>5049</v>
      </c>
      <c r="J2911" t="s">
        <v>31</v>
      </c>
      <c r="K2911" t="s">
        <v>45</v>
      </c>
      <c r="L2911" t="s">
        <v>65</v>
      </c>
      <c r="M2911" t="s">
        <v>8828</v>
      </c>
      <c r="O2911" t="s">
        <v>8783</v>
      </c>
      <c r="P2911" t="s">
        <v>5051</v>
      </c>
      <c r="Q2911">
        <v>225</v>
      </c>
      <c r="R2911" t="s">
        <v>36</v>
      </c>
      <c r="S2911">
        <v>0.9</v>
      </c>
      <c r="T2911" t="s">
        <v>37</v>
      </c>
      <c r="U2911">
        <v>1</v>
      </c>
      <c r="X2911" s="1" t="s">
        <v>38</v>
      </c>
    </row>
    <row r="2912" spans="1:24">
      <c r="A2912" t="s">
        <v>8829</v>
      </c>
      <c r="B2912">
        <v>168</v>
      </c>
      <c r="C2912" t="s">
        <v>8825</v>
      </c>
      <c r="D2912" t="s">
        <v>5047</v>
      </c>
      <c r="E2912" t="s">
        <v>5048</v>
      </c>
      <c r="F2912" t="s">
        <v>5048</v>
      </c>
      <c r="H2912" t="s">
        <v>5049</v>
      </c>
      <c r="I2912" t="s">
        <v>5049</v>
      </c>
      <c r="J2912" t="s">
        <v>31</v>
      </c>
      <c r="K2912" t="s">
        <v>45</v>
      </c>
      <c r="L2912" t="s">
        <v>65</v>
      </c>
      <c r="M2912" t="s">
        <v>8830</v>
      </c>
      <c r="O2912" t="s">
        <v>1197</v>
      </c>
      <c r="P2912" t="s">
        <v>5051</v>
      </c>
      <c r="Q2912">
        <v>100</v>
      </c>
      <c r="R2912" t="s">
        <v>36</v>
      </c>
      <c r="S2912">
        <v>1</v>
      </c>
      <c r="T2912" t="s">
        <v>37</v>
      </c>
      <c r="U2912">
        <v>1</v>
      </c>
      <c r="X2912" s="1" t="s">
        <v>38</v>
      </c>
    </row>
    <row r="2913" spans="1:24">
      <c r="A2913" t="s">
        <v>8831</v>
      </c>
      <c r="B2913">
        <v>168</v>
      </c>
      <c r="C2913" t="s">
        <v>8825</v>
      </c>
      <c r="D2913" t="s">
        <v>5047</v>
      </c>
      <c r="E2913" t="s">
        <v>5048</v>
      </c>
      <c r="F2913" t="s">
        <v>5048</v>
      </c>
      <c r="H2913" t="s">
        <v>5049</v>
      </c>
      <c r="I2913" t="s">
        <v>5049</v>
      </c>
      <c r="J2913" t="s">
        <v>31</v>
      </c>
      <c r="K2913" t="s">
        <v>45</v>
      </c>
      <c r="L2913" t="s">
        <v>65</v>
      </c>
      <c r="M2913" t="s">
        <v>8832</v>
      </c>
      <c r="O2913" t="s">
        <v>7604</v>
      </c>
      <c r="P2913" t="s">
        <v>5051</v>
      </c>
      <c r="Q2913">
        <v>100</v>
      </c>
      <c r="R2913" t="s">
        <v>36</v>
      </c>
      <c r="S2913">
        <v>1</v>
      </c>
      <c r="T2913" t="s">
        <v>37</v>
      </c>
      <c r="U2913">
        <v>1</v>
      </c>
      <c r="X2913" s="1" t="s">
        <v>38</v>
      </c>
    </row>
    <row r="2914" spans="1:24">
      <c r="A2914" t="s">
        <v>8833</v>
      </c>
      <c r="B2914">
        <v>168</v>
      </c>
      <c r="C2914" t="s">
        <v>8825</v>
      </c>
      <c r="D2914" t="s">
        <v>5047</v>
      </c>
      <c r="E2914" t="s">
        <v>5048</v>
      </c>
      <c r="F2914" t="s">
        <v>5048</v>
      </c>
      <c r="H2914" t="s">
        <v>5049</v>
      </c>
      <c r="I2914" t="s">
        <v>5049</v>
      </c>
      <c r="J2914" t="s">
        <v>31</v>
      </c>
      <c r="K2914" t="s">
        <v>45</v>
      </c>
      <c r="L2914" t="s">
        <v>65</v>
      </c>
      <c r="M2914" t="s">
        <v>8834</v>
      </c>
      <c r="O2914" t="s">
        <v>8223</v>
      </c>
      <c r="P2914" t="s">
        <v>5051</v>
      </c>
      <c r="Q2914">
        <v>200</v>
      </c>
      <c r="R2914" t="s">
        <v>36</v>
      </c>
      <c r="S2914">
        <v>0.9</v>
      </c>
      <c r="T2914" t="s">
        <v>37</v>
      </c>
      <c r="U2914">
        <v>1</v>
      </c>
      <c r="X2914" s="1" t="s">
        <v>38</v>
      </c>
    </row>
    <row r="2915" spans="1:24">
      <c r="A2915" t="s">
        <v>8835</v>
      </c>
      <c r="B2915">
        <v>168</v>
      </c>
      <c r="C2915" t="s">
        <v>8825</v>
      </c>
      <c r="D2915" t="s">
        <v>5047</v>
      </c>
      <c r="E2915" t="s">
        <v>5048</v>
      </c>
      <c r="F2915" t="s">
        <v>5048</v>
      </c>
      <c r="H2915" t="s">
        <v>5049</v>
      </c>
      <c r="I2915" t="s">
        <v>5049</v>
      </c>
      <c r="J2915" t="s">
        <v>31</v>
      </c>
      <c r="K2915" t="s">
        <v>45</v>
      </c>
      <c r="L2915" t="s">
        <v>65</v>
      </c>
      <c r="M2915" t="s">
        <v>8836</v>
      </c>
      <c r="O2915" t="s">
        <v>5607</v>
      </c>
      <c r="P2915" t="s">
        <v>5051</v>
      </c>
      <c r="Q2915">
        <v>225</v>
      </c>
      <c r="R2915" t="s">
        <v>36</v>
      </c>
      <c r="S2915">
        <v>0.9</v>
      </c>
      <c r="T2915" t="s">
        <v>37</v>
      </c>
      <c r="U2915">
        <v>1</v>
      </c>
      <c r="X2915" s="1" t="s">
        <v>38</v>
      </c>
    </row>
    <row r="2916" spans="1:24">
      <c r="A2916" t="s">
        <v>8837</v>
      </c>
      <c r="B2916">
        <v>168</v>
      </c>
      <c r="C2916" t="s">
        <v>8825</v>
      </c>
      <c r="D2916" t="s">
        <v>5047</v>
      </c>
      <c r="E2916" t="s">
        <v>5048</v>
      </c>
      <c r="F2916" t="s">
        <v>5048</v>
      </c>
      <c r="H2916" t="s">
        <v>5049</v>
      </c>
      <c r="I2916" t="s">
        <v>5049</v>
      </c>
      <c r="J2916" t="s">
        <v>31</v>
      </c>
      <c r="K2916" t="s">
        <v>45</v>
      </c>
      <c r="L2916" t="s">
        <v>65</v>
      </c>
      <c r="M2916" t="s">
        <v>8838</v>
      </c>
      <c r="O2916" t="s">
        <v>8839</v>
      </c>
      <c r="P2916" t="s">
        <v>5051</v>
      </c>
      <c r="Q2916">
        <v>112.5</v>
      </c>
      <c r="R2916" t="s">
        <v>36</v>
      </c>
      <c r="S2916">
        <v>1</v>
      </c>
      <c r="T2916" t="s">
        <v>37</v>
      </c>
      <c r="U2916">
        <v>1</v>
      </c>
      <c r="X2916" s="1" t="s">
        <v>38</v>
      </c>
    </row>
    <row r="2917" spans="1:24">
      <c r="A2917" t="s">
        <v>8840</v>
      </c>
      <c r="B2917">
        <v>162</v>
      </c>
      <c r="C2917" t="s">
        <v>176</v>
      </c>
      <c r="D2917" t="s">
        <v>177</v>
      </c>
      <c r="E2917" t="s">
        <v>178</v>
      </c>
      <c r="F2917" t="s">
        <v>178</v>
      </c>
      <c r="H2917" t="s">
        <v>179</v>
      </c>
      <c r="I2917" t="s">
        <v>179</v>
      </c>
      <c r="J2917" t="s">
        <v>44</v>
      </c>
      <c r="K2917" t="s">
        <v>55</v>
      </c>
      <c r="L2917" t="s">
        <v>180</v>
      </c>
      <c r="M2917" t="s">
        <v>8841</v>
      </c>
      <c r="O2917" t="s">
        <v>8842</v>
      </c>
      <c r="P2917" t="s">
        <v>8842</v>
      </c>
      <c r="Q2917">
        <v>100</v>
      </c>
      <c r="R2917" t="s">
        <v>36</v>
      </c>
      <c r="S2917">
        <v>1</v>
      </c>
      <c r="T2917" t="s">
        <v>37</v>
      </c>
      <c r="U2917">
        <v>1</v>
      </c>
      <c r="X2917" s="1" t="s">
        <v>38</v>
      </c>
    </row>
    <row r="2918" spans="1:24">
      <c r="A2918" t="s">
        <v>8843</v>
      </c>
      <c r="B2918">
        <v>157</v>
      </c>
      <c r="C2918" t="s">
        <v>99</v>
      </c>
      <c r="D2918" t="s">
        <v>81</v>
      </c>
      <c r="E2918" t="s">
        <v>82</v>
      </c>
      <c r="F2918" t="s">
        <v>82</v>
      </c>
      <c r="H2918" t="s">
        <v>83</v>
      </c>
      <c r="I2918" t="s">
        <v>83</v>
      </c>
      <c r="J2918" t="s">
        <v>31</v>
      </c>
      <c r="K2918" t="s">
        <v>45</v>
      </c>
      <c r="L2918" t="s">
        <v>84</v>
      </c>
      <c r="M2918" t="s">
        <v>8844</v>
      </c>
      <c r="O2918" t="s">
        <v>1126</v>
      </c>
      <c r="P2918" t="s">
        <v>87</v>
      </c>
      <c r="Q2918">
        <v>5</v>
      </c>
      <c r="R2918" t="s">
        <v>88</v>
      </c>
      <c r="S2918">
        <v>0.9</v>
      </c>
      <c r="T2918" t="s">
        <v>89</v>
      </c>
      <c r="U2918">
        <v>1</v>
      </c>
      <c r="X2918" s="1" t="s">
        <v>38</v>
      </c>
    </row>
    <row r="2919" spans="1:24">
      <c r="A2919" t="s">
        <v>8845</v>
      </c>
      <c r="B2919">
        <v>159</v>
      </c>
      <c r="C2919" t="s">
        <v>812</v>
      </c>
      <c r="D2919" t="s">
        <v>813</v>
      </c>
      <c r="E2919" t="s">
        <v>814</v>
      </c>
      <c r="F2919" t="s">
        <v>814</v>
      </c>
      <c r="G2919" t="s">
        <v>815</v>
      </c>
      <c r="H2919" t="s">
        <v>816</v>
      </c>
      <c r="I2919" t="s">
        <v>816</v>
      </c>
      <c r="J2919" t="s">
        <v>44</v>
      </c>
      <c r="K2919" t="s">
        <v>55</v>
      </c>
      <c r="L2919" t="s">
        <v>798</v>
      </c>
      <c r="M2919" t="s">
        <v>8846</v>
      </c>
      <c r="O2919" t="s">
        <v>8847</v>
      </c>
      <c r="P2919" t="s">
        <v>819</v>
      </c>
      <c r="Q2919">
        <v>6.4</v>
      </c>
      <c r="R2919" t="s">
        <v>112</v>
      </c>
      <c r="S2919">
        <v>1</v>
      </c>
      <c r="T2919" t="s">
        <v>113</v>
      </c>
      <c r="U2919">
        <v>1</v>
      </c>
      <c r="X2919" s="1" t="s">
        <v>38</v>
      </c>
    </row>
    <row r="2920" spans="1:24">
      <c r="A2920" t="s">
        <v>8848</v>
      </c>
      <c r="B2920">
        <v>168</v>
      </c>
      <c r="C2920" t="s">
        <v>197</v>
      </c>
      <c r="D2920" t="s">
        <v>198</v>
      </c>
      <c r="E2920" t="s">
        <v>199</v>
      </c>
      <c r="F2920" t="s">
        <v>199</v>
      </c>
      <c r="H2920" t="s">
        <v>64</v>
      </c>
      <c r="I2920" t="s">
        <v>64</v>
      </c>
      <c r="J2920" t="s">
        <v>44</v>
      </c>
      <c r="K2920" t="s">
        <v>45</v>
      </c>
      <c r="L2920" t="s">
        <v>65</v>
      </c>
      <c r="M2920" t="s">
        <v>8849</v>
      </c>
      <c r="O2920" t="s">
        <v>1330</v>
      </c>
      <c r="P2920" t="s">
        <v>1330</v>
      </c>
      <c r="Q2920">
        <v>37.5</v>
      </c>
      <c r="R2920" t="s">
        <v>36</v>
      </c>
      <c r="S2920">
        <v>1</v>
      </c>
      <c r="T2920" t="s">
        <v>37</v>
      </c>
      <c r="U2920">
        <v>1</v>
      </c>
      <c r="X2920" s="1" t="s">
        <v>38</v>
      </c>
    </row>
    <row r="2921" spans="1:24">
      <c r="A2921" t="s">
        <v>8850</v>
      </c>
      <c r="B2921">
        <v>157</v>
      </c>
      <c r="C2921" t="s">
        <v>765</v>
      </c>
      <c r="D2921" t="s">
        <v>766</v>
      </c>
      <c r="E2921" t="s">
        <v>767</v>
      </c>
      <c r="F2921" t="s">
        <v>767</v>
      </c>
      <c r="H2921" t="s">
        <v>768</v>
      </c>
      <c r="I2921" t="s">
        <v>768</v>
      </c>
      <c r="J2921" t="s">
        <v>44</v>
      </c>
      <c r="K2921" t="s">
        <v>55</v>
      </c>
      <c r="L2921" t="s">
        <v>84</v>
      </c>
      <c r="M2921" t="s">
        <v>8851</v>
      </c>
      <c r="O2921" t="s">
        <v>8852</v>
      </c>
      <c r="P2921" t="s">
        <v>8852</v>
      </c>
      <c r="Q2921">
        <v>2</v>
      </c>
      <c r="R2921" t="s">
        <v>88</v>
      </c>
      <c r="S2921">
        <v>1</v>
      </c>
      <c r="T2921" t="s">
        <v>89</v>
      </c>
      <c r="U2921">
        <v>1</v>
      </c>
      <c r="X2921" s="1" t="s">
        <v>38</v>
      </c>
    </row>
    <row r="2922" spans="1:24">
      <c r="A2922" t="s">
        <v>8853</v>
      </c>
      <c r="B2922">
        <v>167</v>
      </c>
      <c r="C2922" t="s">
        <v>40</v>
      </c>
      <c r="D2922" t="s">
        <v>41</v>
      </c>
      <c r="E2922" t="s">
        <v>42</v>
      </c>
      <c r="F2922" t="s">
        <v>42</v>
      </c>
      <c r="H2922" t="s">
        <v>43</v>
      </c>
      <c r="I2922" t="s">
        <v>43</v>
      </c>
      <c r="J2922" t="s">
        <v>44</v>
      </c>
      <c r="K2922" t="s">
        <v>45</v>
      </c>
      <c r="L2922" t="s">
        <v>46</v>
      </c>
      <c r="M2922" t="s">
        <v>8854</v>
      </c>
      <c r="O2922" t="s">
        <v>8855</v>
      </c>
      <c r="P2922" t="s">
        <v>8855</v>
      </c>
      <c r="Q2922">
        <v>31.25</v>
      </c>
      <c r="R2922" t="s">
        <v>36</v>
      </c>
      <c r="S2922">
        <v>1.1</v>
      </c>
      <c r="T2922" t="s">
        <v>37</v>
      </c>
      <c r="U2922">
        <v>1</v>
      </c>
      <c r="X2922" s="1" t="s">
        <v>38</v>
      </c>
    </row>
    <row r="2923" spans="1:24">
      <c r="A2923" t="s">
        <v>8856</v>
      </c>
      <c r="B2923">
        <v>167</v>
      </c>
      <c r="C2923" t="s">
        <v>2378</v>
      </c>
      <c r="D2923" t="s">
        <v>2379</v>
      </c>
      <c r="E2923" t="s">
        <v>2380</v>
      </c>
      <c r="F2923" t="s">
        <v>2380</v>
      </c>
      <c r="H2923" t="s">
        <v>2381</v>
      </c>
      <c r="I2923" t="s">
        <v>2381</v>
      </c>
      <c r="J2923" t="s">
        <v>31</v>
      </c>
      <c r="K2923" t="s">
        <v>45</v>
      </c>
      <c r="L2923" t="s">
        <v>46</v>
      </c>
      <c r="M2923" t="s">
        <v>8857</v>
      </c>
      <c r="O2923" t="s">
        <v>7796</v>
      </c>
      <c r="P2923" t="s">
        <v>4691</v>
      </c>
      <c r="Q2923">
        <v>25</v>
      </c>
      <c r="R2923" t="s">
        <v>36</v>
      </c>
      <c r="S2923">
        <v>1.1</v>
      </c>
      <c r="T2923" t="s">
        <v>37</v>
      </c>
      <c r="U2923">
        <v>1</v>
      </c>
      <c r="X2923" s="1" t="s">
        <v>38</v>
      </c>
    </row>
    <row r="2924" spans="1:24">
      <c r="A2924" t="s">
        <v>8858</v>
      </c>
      <c r="B2924">
        <v>158</v>
      </c>
      <c r="C2924" t="s">
        <v>3607</v>
      </c>
      <c r="D2924" t="s">
        <v>189</v>
      </c>
      <c r="E2924" t="s">
        <v>1203</v>
      </c>
      <c r="F2924" t="s">
        <v>1203</v>
      </c>
      <c r="H2924" t="s">
        <v>1204</v>
      </c>
      <c r="I2924" t="s">
        <v>1204</v>
      </c>
      <c r="J2924" t="s">
        <v>44</v>
      </c>
      <c r="K2924" t="s">
        <v>55</v>
      </c>
      <c r="L2924" t="s">
        <v>193</v>
      </c>
      <c r="M2924" t="s">
        <v>8859</v>
      </c>
      <c r="O2924" t="s">
        <v>8860</v>
      </c>
      <c r="P2924" t="s">
        <v>8860</v>
      </c>
      <c r="Q2924">
        <v>60</v>
      </c>
      <c r="R2924" t="s">
        <v>112</v>
      </c>
      <c r="S2924">
        <v>0.9</v>
      </c>
      <c r="T2924" t="s">
        <v>113</v>
      </c>
      <c r="U2924">
        <v>1</v>
      </c>
      <c r="X2924" s="1" t="s">
        <v>38</v>
      </c>
    </row>
    <row r="2925" spans="1:24">
      <c r="A2925" t="s">
        <v>8861</v>
      </c>
      <c r="B2925">
        <v>161</v>
      </c>
      <c r="C2925" t="s">
        <v>115</v>
      </c>
      <c r="D2925" t="s">
        <v>116</v>
      </c>
      <c r="E2925" t="s">
        <v>117</v>
      </c>
      <c r="F2925" t="s">
        <v>117</v>
      </c>
      <c r="H2925" t="s">
        <v>64</v>
      </c>
      <c r="I2925" t="s">
        <v>64</v>
      </c>
      <c r="J2925" t="s">
        <v>44</v>
      </c>
      <c r="K2925" t="s">
        <v>55</v>
      </c>
      <c r="L2925" t="s">
        <v>118</v>
      </c>
      <c r="M2925" t="s">
        <v>8862</v>
      </c>
      <c r="O2925" t="s">
        <v>1742</v>
      </c>
      <c r="P2925" t="s">
        <v>121</v>
      </c>
      <c r="Q2925">
        <v>40</v>
      </c>
      <c r="R2925" t="s">
        <v>36</v>
      </c>
      <c r="S2925">
        <v>1</v>
      </c>
      <c r="T2925" t="s">
        <v>37</v>
      </c>
      <c r="U2925">
        <v>1</v>
      </c>
      <c r="X2925" s="1" t="s">
        <v>38</v>
      </c>
    </row>
    <row r="2926" spans="1:24">
      <c r="A2926" t="s">
        <v>8863</v>
      </c>
      <c r="B2926">
        <v>158</v>
      </c>
      <c r="C2926" t="s">
        <v>215</v>
      </c>
      <c r="D2926" t="s">
        <v>216</v>
      </c>
      <c r="E2926" t="s">
        <v>217</v>
      </c>
      <c r="F2926" t="s">
        <v>217</v>
      </c>
      <c r="H2926" t="s">
        <v>218</v>
      </c>
      <c r="I2926" t="s">
        <v>218</v>
      </c>
      <c r="J2926" t="s">
        <v>44</v>
      </c>
      <c r="K2926" t="s">
        <v>55</v>
      </c>
      <c r="L2926" t="s">
        <v>193</v>
      </c>
      <c r="M2926" t="s">
        <v>8864</v>
      </c>
      <c r="O2926" t="s">
        <v>8865</v>
      </c>
      <c r="P2926" t="s">
        <v>8865</v>
      </c>
      <c r="Q2926">
        <v>2.5</v>
      </c>
      <c r="R2926" t="s">
        <v>112</v>
      </c>
      <c r="S2926">
        <v>1.1</v>
      </c>
      <c r="T2926" t="s">
        <v>113</v>
      </c>
      <c r="U2926">
        <v>1</v>
      </c>
      <c r="X2926" s="1" t="s">
        <v>38</v>
      </c>
    </row>
    <row r="2927" spans="1:24">
      <c r="A2927" t="s">
        <v>8866</v>
      </c>
      <c r="B2927">
        <v>168</v>
      </c>
      <c r="C2927" t="s">
        <v>1704</v>
      </c>
      <c r="D2927" t="s">
        <v>198</v>
      </c>
      <c r="E2927" t="s">
        <v>199</v>
      </c>
      <c r="F2927" t="s">
        <v>199</v>
      </c>
      <c r="H2927" t="s">
        <v>64</v>
      </c>
      <c r="I2927" t="s">
        <v>64</v>
      </c>
      <c r="J2927" t="s">
        <v>44</v>
      </c>
      <c r="K2927" t="s">
        <v>45</v>
      </c>
      <c r="L2927" t="s">
        <v>65</v>
      </c>
      <c r="M2927" t="s">
        <v>8867</v>
      </c>
      <c r="O2927" t="s">
        <v>1208</v>
      </c>
      <c r="P2927" t="s">
        <v>1208</v>
      </c>
      <c r="Q2927">
        <v>28</v>
      </c>
      <c r="R2927" t="s">
        <v>36</v>
      </c>
      <c r="S2927">
        <v>1.1</v>
      </c>
      <c r="T2927" t="s">
        <v>37</v>
      </c>
      <c r="U2927">
        <v>1</v>
      </c>
      <c r="X2927" s="1" t="s">
        <v>38</v>
      </c>
    </row>
    <row r="2928" spans="1:24">
      <c r="A2928" t="s">
        <v>8868</v>
      </c>
      <c r="B2928">
        <v>158</v>
      </c>
      <c r="C2928" t="s">
        <v>7788</v>
      </c>
      <c r="D2928" t="s">
        <v>3109</v>
      </c>
      <c r="E2928" t="s">
        <v>3110</v>
      </c>
      <c r="F2928" t="s">
        <v>3110</v>
      </c>
      <c r="H2928" t="s">
        <v>3111</v>
      </c>
      <c r="I2928" t="s">
        <v>3112</v>
      </c>
      <c r="J2928" t="s">
        <v>44</v>
      </c>
      <c r="K2928" t="s">
        <v>55</v>
      </c>
      <c r="L2928" t="s">
        <v>193</v>
      </c>
      <c r="M2928" t="s">
        <v>7921</v>
      </c>
      <c r="O2928" t="s">
        <v>7923</v>
      </c>
      <c r="P2928" t="s">
        <v>7923</v>
      </c>
      <c r="Q2928">
        <v>30</v>
      </c>
      <c r="R2928" t="s">
        <v>112</v>
      </c>
      <c r="S2928">
        <v>0.95</v>
      </c>
      <c r="T2928" t="s">
        <v>113</v>
      </c>
      <c r="U2928">
        <v>1</v>
      </c>
      <c r="X2928" s="1" t="s">
        <v>38</v>
      </c>
    </row>
    <row r="2929" spans="1:24">
      <c r="A2929" t="s">
        <v>8869</v>
      </c>
      <c r="B2929">
        <v>167</v>
      </c>
      <c r="C2929" t="s">
        <v>823</v>
      </c>
      <c r="D2929" t="s">
        <v>824</v>
      </c>
      <c r="E2929" t="s">
        <v>825</v>
      </c>
      <c r="F2929" t="s">
        <v>825</v>
      </c>
      <c r="H2929" t="s">
        <v>826</v>
      </c>
      <c r="I2929" t="s">
        <v>826</v>
      </c>
      <c r="J2929" t="s">
        <v>31</v>
      </c>
      <c r="K2929" t="s">
        <v>45</v>
      </c>
      <c r="L2929" t="s">
        <v>46</v>
      </c>
      <c r="M2929" t="s">
        <v>8870</v>
      </c>
      <c r="O2929" t="s">
        <v>1081</v>
      </c>
      <c r="P2929" t="s">
        <v>1736</v>
      </c>
      <c r="Q2929">
        <v>4</v>
      </c>
      <c r="R2929" t="s">
        <v>36</v>
      </c>
      <c r="S2929">
        <v>1.1</v>
      </c>
      <c r="T2929" t="s">
        <v>37</v>
      </c>
      <c r="U2929">
        <v>1</v>
      </c>
      <c r="X2929" s="1" t="s">
        <v>38</v>
      </c>
    </row>
    <row r="2930" spans="1:24">
      <c r="A2930" t="s">
        <v>8871</v>
      </c>
      <c r="B2930">
        <v>169</v>
      </c>
      <c r="C2930" t="s">
        <v>804</v>
      </c>
      <c r="D2930" t="s">
        <v>805</v>
      </c>
      <c r="E2930" t="s">
        <v>806</v>
      </c>
      <c r="F2930" t="s">
        <v>806</v>
      </c>
      <c r="H2930" t="s">
        <v>807</v>
      </c>
      <c r="I2930" t="s">
        <v>807</v>
      </c>
      <c r="J2930" t="s">
        <v>31</v>
      </c>
      <c r="K2930" t="s">
        <v>45</v>
      </c>
      <c r="L2930" t="s">
        <v>338</v>
      </c>
      <c r="M2930" t="s">
        <v>8872</v>
      </c>
      <c r="O2930" t="s">
        <v>8873</v>
      </c>
      <c r="P2930" t="s">
        <v>810</v>
      </c>
      <c r="Q2930">
        <v>420</v>
      </c>
      <c r="R2930" t="s">
        <v>112</v>
      </c>
      <c r="S2930">
        <v>0.9</v>
      </c>
      <c r="T2930" t="s">
        <v>113</v>
      </c>
      <c r="U2930">
        <v>1</v>
      </c>
      <c r="X2930" s="1" t="s">
        <v>38</v>
      </c>
    </row>
    <row r="2931" spans="1:24">
      <c r="A2931" t="s">
        <v>8874</v>
      </c>
      <c r="B2931">
        <v>159</v>
      </c>
      <c r="C2931" t="s">
        <v>794</v>
      </c>
      <c r="D2931" t="s">
        <v>795</v>
      </c>
      <c r="E2931" t="s">
        <v>796</v>
      </c>
      <c r="F2931" t="s">
        <v>796</v>
      </c>
      <c r="H2931" t="s">
        <v>797</v>
      </c>
      <c r="I2931" t="s">
        <v>797</v>
      </c>
      <c r="J2931" t="s">
        <v>44</v>
      </c>
      <c r="K2931" t="s">
        <v>55</v>
      </c>
      <c r="L2931" t="s">
        <v>798</v>
      </c>
      <c r="M2931" t="s">
        <v>8875</v>
      </c>
      <c r="N2931" t="s">
        <v>8876</v>
      </c>
      <c r="O2931" t="s">
        <v>8877</v>
      </c>
      <c r="P2931" t="s">
        <v>802</v>
      </c>
      <c r="Q2931">
        <v>6</v>
      </c>
      <c r="R2931" t="s">
        <v>112</v>
      </c>
      <c r="S2931">
        <v>1</v>
      </c>
      <c r="T2931" t="s">
        <v>113</v>
      </c>
      <c r="U2931">
        <v>2</v>
      </c>
      <c r="X2931" s="1" t="s">
        <v>38</v>
      </c>
    </row>
    <row r="2932" spans="1:24">
      <c r="A2932" t="s">
        <v>8878</v>
      </c>
      <c r="B2932">
        <v>156</v>
      </c>
      <c r="C2932" t="s">
        <v>158</v>
      </c>
      <c r="D2932" t="s">
        <v>159</v>
      </c>
      <c r="E2932" t="s">
        <v>160</v>
      </c>
      <c r="F2932" t="s">
        <v>160</v>
      </c>
      <c r="G2932" t="s">
        <v>161</v>
      </c>
      <c r="H2932" t="s">
        <v>54</v>
      </c>
      <c r="I2932" t="s">
        <v>54</v>
      </c>
      <c r="J2932" t="s">
        <v>44</v>
      </c>
      <c r="K2932" t="s">
        <v>55</v>
      </c>
      <c r="L2932" t="s">
        <v>92</v>
      </c>
      <c r="M2932" t="s">
        <v>8879</v>
      </c>
      <c r="O2932" t="s">
        <v>8880</v>
      </c>
      <c r="P2932" t="s">
        <v>8880</v>
      </c>
      <c r="Q2932">
        <v>78</v>
      </c>
      <c r="R2932" t="s">
        <v>36</v>
      </c>
      <c r="S2932">
        <v>1</v>
      </c>
      <c r="T2932" t="s">
        <v>37</v>
      </c>
      <c r="U2932">
        <v>1</v>
      </c>
      <c r="X2932" s="1" t="s">
        <v>38</v>
      </c>
    </row>
    <row r="2933" spans="1:24">
      <c r="A2933" t="s">
        <v>8881</v>
      </c>
      <c r="B2933">
        <v>157</v>
      </c>
      <c r="C2933" t="s">
        <v>99</v>
      </c>
      <c r="D2933" t="s">
        <v>81</v>
      </c>
      <c r="E2933" t="s">
        <v>82</v>
      </c>
      <c r="F2933" t="s">
        <v>82</v>
      </c>
      <c r="H2933" t="s">
        <v>83</v>
      </c>
      <c r="I2933" t="s">
        <v>83</v>
      </c>
      <c r="J2933" t="s">
        <v>31</v>
      </c>
      <c r="K2933" t="s">
        <v>45</v>
      </c>
      <c r="L2933" t="s">
        <v>84</v>
      </c>
      <c r="M2933" t="s">
        <v>8882</v>
      </c>
      <c r="O2933" t="s">
        <v>7318</v>
      </c>
      <c r="P2933" t="s">
        <v>87</v>
      </c>
      <c r="Q2933">
        <v>40</v>
      </c>
      <c r="R2933" t="s">
        <v>88</v>
      </c>
      <c r="S2933">
        <v>0.9</v>
      </c>
      <c r="T2933" t="s">
        <v>89</v>
      </c>
      <c r="U2933">
        <v>1</v>
      </c>
      <c r="X2933" s="1" t="s">
        <v>38</v>
      </c>
    </row>
    <row r="2934" spans="1:24">
      <c r="A2934" t="s">
        <v>8883</v>
      </c>
      <c r="B2934">
        <v>163</v>
      </c>
      <c r="C2934" t="s">
        <v>1636</v>
      </c>
      <c r="D2934" t="s">
        <v>135</v>
      </c>
      <c r="E2934" t="s">
        <v>841</v>
      </c>
      <c r="F2934" t="s">
        <v>841</v>
      </c>
      <c r="H2934" t="s">
        <v>842</v>
      </c>
      <c r="I2934" t="s">
        <v>842</v>
      </c>
      <c r="J2934" t="s">
        <v>44</v>
      </c>
      <c r="K2934" t="s">
        <v>55</v>
      </c>
      <c r="L2934" t="s">
        <v>138</v>
      </c>
      <c r="M2934" t="s">
        <v>8884</v>
      </c>
      <c r="O2934" t="s">
        <v>7887</v>
      </c>
      <c r="P2934" t="s">
        <v>8885</v>
      </c>
      <c r="Q2934">
        <v>8</v>
      </c>
      <c r="R2934" t="s">
        <v>142</v>
      </c>
      <c r="S2934">
        <v>1</v>
      </c>
      <c r="T2934" t="s">
        <v>89</v>
      </c>
      <c r="U2934">
        <v>1</v>
      </c>
      <c r="X2934" s="1" t="s">
        <v>38</v>
      </c>
    </row>
    <row r="2935" spans="1:24">
      <c r="A2935" t="s">
        <v>8886</v>
      </c>
      <c r="B2935">
        <v>158</v>
      </c>
      <c r="C2935" t="s">
        <v>8887</v>
      </c>
      <c r="D2935" t="s">
        <v>2987</v>
      </c>
      <c r="E2935" t="s">
        <v>7138</v>
      </c>
      <c r="F2935" t="s">
        <v>7138</v>
      </c>
      <c r="H2935" t="s">
        <v>2574</v>
      </c>
      <c r="I2935" t="s">
        <v>2574</v>
      </c>
      <c r="J2935" t="s">
        <v>44</v>
      </c>
      <c r="K2935" t="s">
        <v>55</v>
      </c>
      <c r="L2935" t="s">
        <v>193</v>
      </c>
      <c r="M2935" t="s">
        <v>8888</v>
      </c>
      <c r="O2935" t="s">
        <v>4274</v>
      </c>
      <c r="P2935" t="s">
        <v>4274</v>
      </c>
      <c r="Q2935">
        <v>12.5</v>
      </c>
      <c r="R2935" t="s">
        <v>112</v>
      </c>
      <c r="S2935">
        <v>1</v>
      </c>
      <c r="T2935" t="s">
        <v>113</v>
      </c>
      <c r="U2935">
        <v>1</v>
      </c>
      <c r="X2935" s="1" t="s">
        <v>38</v>
      </c>
    </row>
    <row r="2936" spans="1:24">
      <c r="A2936" t="s">
        <v>8889</v>
      </c>
      <c r="B2936">
        <v>157</v>
      </c>
      <c r="C2936" t="s">
        <v>3601</v>
      </c>
      <c r="D2936" t="s">
        <v>1287</v>
      </c>
      <c r="E2936" t="s">
        <v>1288</v>
      </c>
      <c r="F2936" t="s">
        <v>1288</v>
      </c>
      <c r="H2936" t="s">
        <v>271</v>
      </c>
      <c r="I2936" t="s">
        <v>271</v>
      </c>
      <c r="J2936" t="s">
        <v>44</v>
      </c>
      <c r="K2936" t="s">
        <v>55</v>
      </c>
      <c r="L2936" t="s">
        <v>84</v>
      </c>
      <c r="M2936" t="s">
        <v>8890</v>
      </c>
      <c r="O2936" t="s">
        <v>4674</v>
      </c>
      <c r="P2936" t="s">
        <v>4674</v>
      </c>
      <c r="Q2936">
        <v>5</v>
      </c>
      <c r="R2936" t="s">
        <v>88</v>
      </c>
      <c r="S2936">
        <v>0.9</v>
      </c>
      <c r="T2936" t="s">
        <v>89</v>
      </c>
      <c r="U2936">
        <v>1</v>
      </c>
      <c r="X2936" s="1" t="s">
        <v>38</v>
      </c>
    </row>
    <row r="2937" spans="1:24">
      <c r="A2937" t="s">
        <v>8891</v>
      </c>
      <c r="B2937">
        <v>167</v>
      </c>
      <c r="C2937" t="s">
        <v>823</v>
      </c>
      <c r="D2937" t="s">
        <v>824</v>
      </c>
      <c r="E2937" t="s">
        <v>825</v>
      </c>
      <c r="F2937" t="s">
        <v>825</v>
      </c>
      <c r="H2937" t="s">
        <v>826</v>
      </c>
      <c r="I2937" t="s">
        <v>826</v>
      </c>
      <c r="J2937" t="s">
        <v>31</v>
      </c>
      <c r="K2937" t="s">
        <v>45</v>
      </c>
      <c r="L2937" t="s">
        <v>46</v>
      </c>
      <c r="M2937" t="s">
        <v>8892</v>
      </c>
      <c r="O2937" t="s">
        <v>828</v>
      </c>
      <c r="P2937" t="s">
        <v>5962</v>
      </c>
      <c r="Q2937">
        <v>1.7663</v>
      </c>
      <c r="R2937" t="s">
        <v>36</v>
      </c>
      <c r="S2937">
        <v>1.1</v>
      </c>
      <c r="T2937" t="s">
        <v>37</v>
      </c>
      <c r="U2937">
        <v>1</v>
      </c>
      <c r="X2937" s="1" t="s">
        <v>38</v>
      </c>
    </row>
    <row r="2938" spans="1:24">
      <c r="A2938" t="s">
        <v>8893</v>
      </c>
      <c r="B2938">
        <v>167</v>
      </c>
      <c r="C2938" t="s">
        <v>172</v>
      </c>
      <c r="D2938" t="s">
        <v>41</v>
      </c>
      <c r="E2938" t="s">
        <v>42</v>
      </c>
      <c r="F2938" t="s">
        <v>42</v>
      </c>
      <c r="H2938" t="s">
        <v>43</v>
      </c>
      <c r="I2938" t="s">
        <v>43</v>
      </c>
      <c r="J2938" t="s">
        <v>44</v>
      </c>
      <c r="K2938" t="s">
        <v>45</v>
      </c>
      <c r="L2938" t="s">
        <v>46</v>
      </c>
      <c r="M2938" t="s">
        <v>8894</v>
      </c>
      <c r="O2938" t="s">
        <v>8895</v>
      </c>
      <c r="P2938" t="s">
        <v>8895</v>
      </c>
      <c r="Q2938">
        <v>60</v>
      </c>
      <c r="R2938" t="s">
        <v>36</v>
      </c>
      <c r="S2938">
        <v>1</v>
      </c>
      <c r="T2938" t="s">
        <v>37</v>
      </c>
      <c r="U2938">
        <v>1</v>
      </c>
      <c r="X2938" s="1" t="s">
        <v>38</v>
      </c>
    </row>
    <row r="2939" spans="1:24">
      <c r="A2939" t="s">
        <v>8896</v>
      </c>
      <c r="B2939">
        <v>167</v>
      </c>
      <c r="C2939" t="s">
        <v>150</v>
      </c>
      <c r="D2939" t="s">
        <v>151</v>
      </c>
      <c r="E2939" t="s">
        <v>152</v>
      </c>
      <c r="F2939" t="s">
        <v>152</v>
      </c>
      <c r="G2939" t="s">
        <v>153</v>
      </c>
      <c r="H2939" t="s">
        <v>54</v>
      </c>
      <c r="I2939" t="s">
        <v>54</v>
      </c>
      <c r="J2939" t="s">
        <v>44</v>
      </c>
      <c r="K2939" t="s">
        <v>45</v>
      </c>
      <c r="L2939" t="s">
        <v>46</v>
      </c>
      <c r="M2939" t="s">
        <v>8897</v>
      </c>
      <c r="O2939" t="s">
        <v>8898</v>
      </c>
      <c r="P2939" t="s">
        <v>156</v>
      </c>
      <c r="Q2939">
        <v>50</v>
      </c>
      <c r="R2939" t="s">
        <v>36</v>
      </c>
      <c r="S2939">
        <v>1</v>
      </c>
      <c r="T2939" t="s">
        <v>37</v>
      </c>
      <c r="U2939">
        <v>1</v>
      </c>
      <c r="X2939" s="1" t="s">
        <v>38</v>
      </c>
    </row>
    <row r="2940" spans="1:24">
      <c r="A2940" t="s">
        <v>8899</v>
      </c>
      <c r="B2940">
        <v>158</v>
      </c>
      <c r="C2940" t="s">
        <v>188</v>
      </c>
      <c r="D2940" t="s">
        <v>189</v>
      </c>
      <c r="E2940" t="s">
        <v>190</v>
      </c>
      <c r="F2940" t="s">
        <v>190</v>
      </c>
      <c r="G2940" t="s">
        <v>191</v>
      </c>
      <c r="H2940" t="s">
        <v>192</v>
      </c>
      <c r="I2940" t="s">
        <v>192</v>
      </c>
      <c r="J2940" t="s">
        <v>44</v>
      </c>
      <c r="K2940" t="s">
        <v>55</v>
      </c>
      <c r="L2940" t="s">
        <v>193</v>
      </c>
      <c r="M2940" t="s">
        <v>8900</v>
      </c>
      <c r="O2940" t="s">
        <v>8901</v>
      </c>
      <c r="P2940" t="s">
        <v>8901</v>
      </c>
      <c r="Q2940">
        <v>0.2763</v>
      </c>
      <c r="R2940" t="s">
        <v>112</v>
      </c>
      <c r="S2940">
        <v>1.1</v>
      </c>
      <c r="T2940" t="s">
        <v>113</v>
      </c>
      <c r="U2940">
        <v>1</v>
      </c>
      <c r="X2940" s="1" t="s">
        <v>38</v>
      </c>
    </row>
    <row r="2941" spans="1:24">
      <c r="A2941" t="s">
        <v>8902</v>
      </c>
      <c r="B2941">
        <v>157</v>
      </c>
      <c r="C2941" t="s">
        <v>144</v>
      </c>
      <c r="D2941" t="s">
        <v>145</v>
      </c>
      <c r="E2941" t="s">
        <v>146</v>
      </c>
      <c r="F2941" t="s">
        <v>146</v>
      </c>
      <c r="H2941" t="s">
        <v>147</v>
      </c>
      <c r="I2941" t="s">
        <v>147</v>
      </c>
      <c r="J2941" t="s">
        <v>31</v>
      </c>
      <c r="K2941" t="s">
        <v>45</v>
      </c>
      <c r="L2941" t="s">
        <v>84</v>
      </c>
      <c r="M2941" t="s">
        <v>8903</v>
      </c>
      <c r="O2941" t="s">
        <v>1318</v>
      </c>
      <c r="P2941" t="s">
        <v>1318</v>
      </c>
      <c r="Q2941">
        <v>4</v>
      </c>
      <c r="R2941" t="s">
        <v>88</v>
      </c>
      <c r="S2941">
        <v>0.95</v>
      </c>
      <c r="T2941" t="s">
        <v>89</v>
      </c>
      <c r="U2941">
        <v>1</v>
      </c>
      <c r="X2941" s="1" t="s">
        <v>38</v>
      </c>
    </row>
    <row r="2942" spans="1:24">
      <c r="A2942" t="s">
        <v>8904</v>
      </c>
      <c r="B2942">
        <v>167</v>
      </c>
      <c r="C2942" t="s">
        <v>823</v>
      </c>
      <c r="D2942" t="s">
        <v>824</v>
      </c>
      <c r="E2942" t="s">
        <v>825</v>
      </c>
      <c r="F2942" t="s">
        <v>825</v>
      </c>
      <c r="H2942" t="s">
        <v>826</v>
      </c>
      <c r="I2942" t="s">
        <v>826</v>
      </c>
      <c r="J2942" t="s">
        <v>31</v>
      </c>
      <c r="K2942" t="s">
        <v>45</v>
      </c>
      <c r="L2942" t="s">
        <v>46</v>
      </c>
      <c r="M2942" t="s">
        <v>8905</v>
      </c>
      <c r="O2942" t="s">
        <v>1097</v>
      </c>
      <c r="P2942" t="s">
        <v>829</v>
      </c>
      <c r="Q2942">
        <v>9</v>
      </c>
      <c r="R2942" t="s">
        <v>36</v>
      </c>
      <c r="S2942">
        <v>1.1</v>
      </c>
      <c r="T2942" t="s">
        <v>37</v>
      </c>
      <c r="U2942">
        <v>1</v>
      </c>
      <c r="X2942" s="1" t="s">
        <v>38</v>
      </c>
    </row>
    <row r="2943" spans="1:24">
      <c r="A2943" t="s">
        <v>8906</v>
      </c>
      <c r="B2943">
        <v>157</v>
      </c>
      <c r="C2943" t="s">
        <v>275</v>
      </c>
      <c r="D2943" t="s">
        <v>276</v>
      </c>
      <c r="E2943" t="s">
        <v>277</v>
      </c>
      <c r="F2943" t="s">
        <v>277</v>
      </c>
      <c r="H2943" t="s">
        <v>278</v>
      </c>
      <c r="I2943" t="s">
        <v>278</v>
      </c>
      <c r="J2943" t="s">
        <v>44</v>
      </c>
      <c r="K2943" t="s">
        <v>55</v>
      </c>
      <c r="L2943" t="s">
        <v>84</v>
      </c>
      <c r="M2943" t="s">
        <v>8907</v>
      </c>
      <c r="O2943" t="s">
        <v>3949</v>
      </c>
      <c r="P2943" t="s">
        <v>3949</v>
      </c>
      <c r="Q2943">
        <v>4</v>
      </c>
      <c r="R2943" t="s">
        <v>88</v>
      </c>
      <c r="S2943">
        <v>0.95</v>
      </c>
      <c r="T2943" t="s">
        <v>89</v>
      </c>
      <c r="U2943">
        <v>1</v>
      </c>
      <c r="X2943" s="1" t="s">
        <v>38</v>
      </c>
    </row>
    <row r="2944" spans="1:24">
      <c r="A2944" t="s">
        <v>8908</v>
      </c>
      <c r="B2944">
        <v>163</v>
      </c>
      <c r="C2944" t="s">
        <v>1427</v>
      </c>
      <c r="D2944" t="s">
        <v>135</v>
      </c>
      <c r="E2944" t="s">
        <v>1428</v>
      </c>
      <c r="F2944" t="s">
        <v>1428</v>
      </c>
      <c r="H2944" t="s">
        <v>1429</v>
      </c>
      <c r="I2944" t="s">
        <v>1429</v>
      </c>
      <c r="J2944" t="s">
        <v>44</v>
      </c>
      <c r="K2944" t="s">
        <v>55</v>
      </c>
      <c r="L2944" t="s">
        <v>138</v>
      </c>
      <c r="M2944" t="s">
        <v>8909</v>
      </c>
      <c r="O2944" t="s">
        <v>8910</v>
      </c>
      <c r="P2944" t="s">
        <v>8911</v>
      </c>
      <c r="Q2944">
        <v>5</v>
      </c>
      <c r="R2944" t="s">
        <v>142</v>
      </c>
      <c r="S2944">
        <v>1</v>
      </c>
      <c r="T2944" t="s">
        <v>89</v>
      </c>
      <c r="U2944">
        <v>1</v>
      </c>
      <c r="X2944" s="1" t="s">
        <v>38</v>
      </c>
    </row>
    <row r="2945" spans="1:24">
      <c r="A2945" t="s">
        <v>8912</v>
      </c>
      <c r="B2945">
        <v>168</v>
      </c>
      <c r="C2945" t="s">
        <v>130</v>
      </c>
      <c r="D2945" t="s">
        <v>62</v>
      </c>
      <c r="E2945" t="s">
        <v>63</v>
      </c>
      <c r="F2945" t="s">
        <v>63</v>
      </c>
      <c r="H2945" t="s">
        <v>64</v>
      </c>
      <c r="I2945" t="s">
        <v>64</v>
      </c>
      <c r="J2945" t="s">
        <v>44</v>
      </c>
      <c r="K2945" t="s">
        <v>45</v>
      </c>
      <c r="L2945" t="s">
        <v>65</v>
      </c>
      <c r="M2945" t="s">
        <v>8913</v>
      </c>
      <c r="O2945" t="s">
        <v>5459</v>
      </c>
      <c r="P2945" t="s">
        <v>5459</v>
      </c>
      <c r="Q2945">
        <v>1</v>
      </c>
      <c r="R2945" t="s">
        <v>36</v>
      </c>
      <c r="S2945">
        <v>1.1</v>
      </c>
      <c r="T2945" t="s">
        <v>37</v>
      </c>
      <c r="U2945">
        <v>1</v>
      </c>
      <c r="X2945" s="1" t="s">
        <v>38</v>
      </c>
    </row>
    <row r="2946" spans="1:24">
      <c r="A2946" t="s">
        <v>8914</v>
      </c>
      <c r="B2946">
        <v>168</v>
      </c>
      <c r="C2946" t="s">
        <v>1072</v>
      </c>
      <c r="D2946" t="s">
        <v>1073</v>
      </c>
      <c r="E2946" t="s">
        <v>1074</v>
      </c>
      <c r="F2946" t="s">
        <v>1074</v>
      </c>
      <c r="G2946" t="s">
        <v>1075</v>
      </c>
      <c r="H2946" t="s">
        <v>83</v>
      </c>
      <c r="I2946" t="s">
        <v>83</v>
      </c>
      <c r="J2946" t="s">
        <v>31</v>
      </c>
      <c r="K2946" t="s">
        <v>45</v>
      </c>
      <c r="L2946" t="s">
        <v>65</v>
      </c>
      <c r="M2946" t="s">
        <v>8915</v>
      </c>
      <c r="O2946" t="s">
        <v>8128</v>
      </c>
      <c r="P2946" t="s">
        <v>819</v>
      </c>
      <c r="Q2946">
        <v>50</v>
      </c>
      <c r="R2946" t="s">
        <v>36</v>
      </c>
      <c r="S2946">
        <v>1</v>
      </c>
      <c r="T2946" t="s">
        <v>37</v>
      </c>
      <c r="U2946">
        <v>1</v>
      </c>
      <c r="X2946" s="1" t="s">
        <v>38</v>
      </c>
    </row>
    <row r="2947" spans="1:24">
      <c r="A2947" t="s">
        <v>8916</v>
      </c>
      <c r="B2947">
        <v>162</v>
      </c>
      <c r="C2947" t="s">
        <v>2112</v>
      </c>
      <c r="D2947" t="s">
        <v>860</v>
      </c>
      <c r="E2947" t="s">
        <v>861</v>
      </c>
      <c r="F2947" t="s">
        <v>861</v>
      </c>
      <c r="H2947" t="s">
        <v>862</v>
      </c>
      <c r="I2947" t="s">
        <v>862</v>
      </c>
      <c r="J2947" t="s">
        <v>44</v>
      </c>
      <c r="K2947" t="s">
        <v>55</v>
      </c>
      <c r="L2947" t="s">
        <v>180</v>
      </c>
      <c r="M2947" t="s">
        <v>8917</v>
      </c>
      <c r="O2947" t="s">
        <v>8918</v>
      </c>
      <c r="P2947" t="s">
        <v>8918</v>
      </c>
      <c r="Q2947">
        <v>12</v>
      </c>
      <c r="R2947" t="s">
        <v>36</v>
      </c>
      <c r="S2947">
        <v>1.1</v>
      </c>
      <c r="T2947" t="s">
        <v>37</v>
      </c>
      <c r="U2947">
        <v>1</v>
      </c>
      <c r="X2947" s="1" t="s">
        <v>38</v>
      </c>
    </row>
    <row r="2948" spans="1:24">
      <c r="A2948" t="s">
        <v>8919</v>
      </c>
      <c r="B2948">
        <v>162</v>
      </c>
      <c r="C2948" t="s">
        <v>2112</v>
      </c>
      <c r="D2948" t="s">
        <v>860</v>
      </c>
      <c r="E2948" t="s">
        <v>861</v>
      </c>
      <c r="F2948" t="s">
        <v>861</v>
      </c>
      <c r="H2948" t="s">
        <v>862</v>
      </c>
      <c r="I2948" t="s">
        <v>862</v>
      </c>
      <c r="J2948" t="s">
        <v>44</v>
      </c>
      <c r="K2948" t="s">
        <v>55</v>
      </c>
      <c r="L2948" t="s">
        <v>180</v>
      </c>
      <c r="M2948" t="s">
        <v>8920</v>
      </c>
      <c r="O2948" t="s">
        <v>8921</v>
      </c>
      <c r="P2948" t="s">
        <v>8921</v>
      </c>
      <c r="Q2948">
        <v>28.26</v>
      </c>
      <c r="R2948" t="s">
        <v>36</v>
      </c>
      <c r="S2948">
        <v>1.1</v>
      </c>
      <c r="T2948" t="s">
        <v>37</v>
      </c>
      <c r="U2948">
        <v>1</v>
      </c>
      <c r="X2948" s="1" t="s">
        <v>38</v>
      </c>
    </row>
    <row r="2949" spans="1:24">
      <c r="A2949" t="s">
        <v>8922</v>
      </c>
      <c r="B2949">
        <v>162</v>
      </c>
      <c r="C2949" t="s">
        <v>2112</v>
      </c>
      <c r="D2949" t="s">
        <v>860</v>
      </c>
      <c r="E2949" t="s">
        <v>861</v>
      </c>
      <c r="F2949" t="s">
        <v>861</v>
      </c>
      <c r="H2949" t="s">
        <v>862</v>
      </c>
      <c r="I2949" t="s">
        <v>862</v>
      </c>
      <c r="J2949" t="s">
        <v>44</v>
      </c>
      <c r="K2949" t="s">
        <v>55</v>
      </c>
      <c r="L2949" t="s">
        <v>180</v>
      </c>
      <c r="M2949" t="s">
        <v>8923</v>
      </c>
      <c r="O2949" t="s">
        <v>8924</v>
      </c>
      <c r="P2949" t="s">
        <v>8924</v>
      </c>
      <c r="Q2949">
        <v>3.75</v>
      </c>
      <c r="R2949" t="s">
        <v>36</v>
      </c>
      <c r="S2949">
        <v>1.1</v>
      </c>
      <c r="T2949" t="s">
        <v>37</v>
      </c>
      <c r="U2949">
        <v>1</v>
      </c>
      <c r="X2949" s="1" t="s">
        <v>38</v>
      </c>
    </row>
    <row r="2950" spans="1:24">
      <c r="A2950" t="s">
        <v>8925</v>
      </c>
      <c r="B2950">
        <v>162</v>
      </c>
      <c r="C2950" t="s">
        <v>2112</v>
      </c>
      <c r="D2950" t="s">
        <v>860</v>
      </c>
      <c r="E2950" t="s">
        <v>861</v>
      </c>
      <c r="F2950" t="s">
        <v>861</v>
      </c>
      <c r="H2950" t="s">
        <v>862</v>
      </c>
      <c r="I2950" t="s">
        <v>862</v>
      </c>
      <c r="J2950" t="s">
        <v>44</v>
      </c>
      <c r="K2950" t="s">
        <v>55</v>
      </c>
      <c r="L2950" t="s">
        <v>180</v>
      </c>
      <c r="M2950" t="s">
        <v>8926</v>
      </c>
      <c r="O2950" t="s">
        <v>8927</v>
      </c>
      <c r="P2950" t="s">
        <v>8927</v>
      </c>
      <c r="Q2950">
        <v>28.26</v>
      </c>
      <c r="R2950" t="s">
        <v>36</v>
      </c>
      <c r="S2950">
        <v>1.1</v>
      </c>
      <c r="T2950" t="s">
        <v>37</v>
      </c>
      <c r="U2950">
        <v>1</v>
      </c>
      <c r="X2950" s="1" t="s">
        <v>38</v>
      </c>
    </row>
    <row r="2951" spans="1:24">
      <c r="A2951" t="s">
        <v>8928</v>
      </c>
      <c r="B2951">
        <v>162</v>
      </c>
      <c r="C2951" t="s">
        <v>2112</v>
      </c>
      <c r="D2951" t="s">
        <v>860</v>
      </c>
      <c r="E2951" t="s">
        <v>861</v>
      </c>
      <c r="F2951" t="s">
        <v>861</v>
      </c>
      <c r="H2951" t="s">
        <v>862</v>
      </c>
      <c r="I2951" t="s">
        <v>862</v>
      </c>
      <c r="J2951" t="s">
        <v>44</v>
      </c>
      <c r="K2951" t="s">
        <v>55</v>
      </c>
      <c r="L2951" t="s">
        <v>180</v>
      </c>
      <c r="M2951" t="s">
        <v>8929</v>
      </c>
      <c r="O2951" t="s">
        <v>8930</v>
      </c>
      <c r="P2951" t="s">
        <v>8930</v>
      </c>
      <c r="Q2951">
        <v>5</v>
      </c>
      <c r="R2951" t="s">
        <v>36</v>
      </c>
      <c r="S2951">
        <v>1.1</v>
      </c>
      <c r="T2951" t="s">
        <v>37</v>
      </c>
      <c r="U2951">
        <v>1</v>
      </c>
      <c r="X2951" s="1" t="s">
        <v>38</v>
      </c>
    </row>
    <row r="2952" spans="1:24">
      <c r="A2952" t="s">
        <v>8931</v>
      </c>
      <c r="B2952">
        <v>162</v>
      </c>
      <c r="C2952" t="s">
        <v>2112</v>
      </c>
      <c r="D2952" t="s">
        <v>860</v>
      </c>
      <c r="E2952" t="s">
        <v>861</v>
      </c>
      <c r="F2952" t="s">
        <v>861</v>
      </c>
      <c r="H2952" t="s">
        <v>862</v>
      </c>
      <c r="I2952" t="s">
        <v>862</v>
      </c>
      <c r="J2952" t="s">
        <v>44</v>
      </c>
      <c r="K2952" t="s">
        <v>55</v>
      </c>
      <c r="L2952" t="s">
        <v>180</v>
      </c>
      <c r="M2952" t="s">
        <v>8932</v>
      </c>
      <c r="O2952" t="s">
        <v>8933</v>
      </c>
      <c r="P2952" t="s">
        <v>8933</v>
      </c>
      <c r="Q2952">
        <v>5</v>
      </c>
      <c r="R2952" t="s">
        <v>36</v>
      </c>
      <c r="S2952">
        <v>1.1</v>
      </c>
      <c r="T2952" t="s">
        <v>37</v>
      </c>
      <c r="U2952">
        <v>1</v>
      </c>
      <c r="X2952" s="1" t="s">
        <v>38</v>
      </c>
    </row>
    <row r="2953" spans="1:24">
      <c r="A2953" t="s">
        <v>8934</v>
      </c>
      <c r="B2953">
        <v>162</v>
      </c>
      <c r="C2953" t="s">
        <v>2112</v>
      </c>
      <c r="D2953" t="s">
        <v>860</v>
      </c>
      <c r="E2953" t="s">
        <v>861</v>
      </c>
      <c r="F2953" t="s">
        <v>861</v>
      </c>
      <c r="H2953" t="s">
        <v>862</v>
      </c>
      <c r="I2953" t="s">
        <v>862</v>
      </c>
      <c r="J2953" t="s">
        <v>44</v>
      </c>
      <c r="K2953" t="s">
        <v>55</v>
      </c>
      <c r="L2953" t="s">
        <v>180</v>
      </c>
      <c r="M2953" t="s">
        <v>8935</v>
      </c>
      <c r="O2953" t="s">
        <v>8936</v>
      </c>
      <c r="P2953" t="s">
        <v>8936</v>
      </c>
      <c r="Q2953">
        <v>8</v>
      </c>
      <c r="R2953" t="s">
        <v>36</v>
      </c>
      <c r="S2953">
        <v>1.1</v>
      </c>
      <c r="T2953" t="s">
        <v>37</v>
      </c>
      <c r="U2953">
        <v>1</v>
      </c>
      <c r="X2953" s="1" t="s">
        <v>38</v>
      </c>
    </row>
    <row r="2954" spans="1:24">
      <c r="A2954" t="s">
        <v>8937</v>
      </c>
      <c r="B2954">
        <v>162</v>
      </c>
      <c r="C2954" t="s">
        <v>2112</v>
      </c>
      <c r="D2954" t="s">
        <v>860</v>
      </c>
      <c r="E2954" t="s">
        <v>861</v>
      </c>
      <c r="F2954" t="s">
        <v>861</v>
      </c>
      <c r="H2954" t="s">
        <v>862</v>
      </c>
      <c r="I2954" t="s">
        <v>862</v>
      </c>
      <c r="J2954" t="s">
        <v>44</v>
      </c>
      <c r="K2954" t="s">
        <v>55</v>
      </c>
      <c r="L2954" t="s">
        <v>180</v>
      </c>
      <c r="M2954" t="s">
        <v>8938</v>
      </c>
      <c r="O2954" t="s">
        <v>8939</v>
      </c>
      <c r="P2954" t="s">
        <v>8939</v>
      </c>
      <c r="Q2954">
        <v>12.56</v>
      </c>
      <c r="R2954" t="s">
        <v>36</v>
      </c>
      <c r="S2954">
        <v>1.1</v>
      </c>
      <c r="T2954" t="s">
        <v>37</v>
      </c>
      <c r="U2954">
        <v>1</v>
      </c>
      <c r="X2954" s="1" t="s">
        <v>38</v>
      </c>
    </row>
    <row r="2955" spans="1:24">
      <c r="A2955" t="s">
        <v>8940</v>
      </c>
      <c r="B2955">
        <v>162</v>
      </c>
      <c r="C2955" t="s">
        <v>2112</v>
      </c>
      <c r="D2955" t="s">
        <v>860</v>
      </c>
      <c r="E2955" t="s">
        <v>861</v>
      </c>
      <c r="F2955" t="s">
        <v>861</v>
      </c>
      <c r="H2955" t="s">
        <v>862</v>
      </c>
      <c r="I2955" t="s">
        <v>862</v>
      </c>
      <c r="J2955" t="s">
        <v>44</v>
      </c>
      <c r="K2955" t="s">
        <v>55</v>
      </c>
      <c r="L2955" t="s">
        <v>180</v>
      </c>
      <c r="M2955" t="s">
        <v>8941</v>
      </c>
      <c r="O2955" t="s">
        <v>8942</v>
      </c>
      <c r="P2955" t="s">
        <v>8942</v>
      </c>
      <c r="Q2955">
        <v>2.25</v>
      </c>
      <c r="R2955" t="s">
        <v>36</v>
      </c>
      <c r="S2955">
        <v>1.1</v>
      </c>
      <c r="T2955" t="s">
        <v>37</v>
      </c>
      <c r="U2955">
        <v>1</v>
      </c>
      <c r="X2955" s="1" t="s">
        <v>38</v>
      </c>
    </row>
    <row r="2956" spans="1:24">
      <c r="A2956" t="s">
        <v>8943</v>
      </c>
      <c r="B2956">
        <v>162</v>
      </c>
      <c r="C2956" t="s">
        <v>2112</v>
      </c>
      <c r="D2956" t="s">
        <v>860</v>
      </c>
      <c r="E2956" t="s">
        <v>861</v>
      </c>
      <c r="F2956" t="s">
        <v>861</v>
      </c>
      <c r="H2956" t="s">
        <v>862</v>
      </c>
      <c r="I2956" t="s">
        <v>862</v>
      </c>
      <c r="J2956" t="s">
        <v>44</v>
      </c>
      <c r="K2956" t="s">
        <v>55</v>
      </c>
      <c r="L2956" t="s">
        <v>180</v>
      </c>
      <c r="M2956" t="s">
        <v>8944</v>
      </c>
      <c r="O2956" t="s">
        <v>8945</v>
      </c>
      <c r="P2956" t="s">
        <v>8945</v>
      </c>
      <c r="Q2956">
        <v>7.065</v>
      </c>
      <c r="R2956" t="s">
        <v>36</v>
      </c>
      <c r="S2956">
        <v>1.1</v>
      </c>
      <c r="T2956" t="s">
        <v>37</v>
      </c>
      <c r="U2956">
        <v>1</v>
      </c>
      <c r="X2956" s="1" t="s">
        <v>38</v>
      </c>
    </row>
    <row r="2957" spans="1:24">
      <c r="A2957" t="s">
        <v>8946</v>
      </c>
      <c r="B2957">
        <v>162</v>
      </c>
      <c r="C2957" t="s">
        <v>2112</v>
      </c>
      <c r="D2957" t="s">
        <v>860</v>
      </c>
      <c r="E2957" t="s">
        <v>861</v>
      </c>
      <c r="F2957" t="s">
        <v>861</v>
      </c>
      <c r="H2957" t="s">
        <v>862</v>
      </c>
      <c r="I2957" t="s">
        <v>862</v>
      </c>
      <c r="J2957" t="s">
        <v>44</v>
      </c>
      <c r="K2957" t="s">
        <v>55</v>
      </c>
      <c r="L2957" t="s">
        <v>180</v>
      </c>
      <c r="M2957" t="s">
        <v>8947</v>
      </c>
      <c r="O2957" t="s">
        <v>8948</v>
      </c>
      <c r="P2957" t="s">
        <v>8948</v>
      </c>
      <c r="Q2957">
        <v>16</v>
      </c>
      <c r="R2957" t="s">
        <v>36</v>
      </c>
      <c r="S2957">
        <v>1.1</v>
      </c>
      <c r="T2957" t="s">
        <v>37</v>
      </c>
      <c r="U2957">
        <v>1</v>
      </c>
      <c r="X2957" s="1" t="s">
        <v>38</v>
      </c>
    </row>
    <row r="2958" spans="1:24">
      <c r="A2958" t="s">
        <v>8949</v>
      </c>
      <c r="B2958">
        <v>162</v>
      </c>
      <c r="C2958" t="s">
        <v>2112</v>
      </c>
      <c r="D2958" t="s">
        <v>860</v>
      </c>
      <c r="E2958" t="s">
        <v>861</v>
      </c>
      <c r="F2958" t="s">
        <v>861</v>
      </c>
      <c r="H2958" t="s">
        <v>862</v>
      </c>
      <c r="I2958" t="s">
        <v>862</v>
      </c>
      <c r="J2958" t="s">
        <v>44</v>
      </c>
      <c r="K2958" t="s">
        <v>55</v>
      </c>
      <c r="L2958" t="s">
        <v>180</v>
      </c>
      <c r="M2958" t="s">
        <v>8950</v>
      </c>
      <c r="O2958" t="s">
        <v>8951</v>
      </c>
      <c r="P2958" t="s">
        <v>8951</v>
      </c>
      <c r="Q2958">
        <v>27</v>
      </c>
      <c r="R2958" t="s">
        <v>36</v>
      </c>
      <c r="S2958">
        <v>1.1</v>
      </c>
      <c r="T2958" t="s">
        <v>37</v>
      </c>
      <c r="U2958">
        <v>1</v>
      </c>
      <c r="X2958" s="1" t="s">
        <v>38</v>
      </c>
    </row>
    <row r="2959" spans="1:24">
      <c r="A2959" t="s">
        <v>8952</v>
      </c>
      <c r="B2959">
        <v>162</v>
      </c>
      <c r="C2959" t="s">
        <v>2112</v>
      </c>
      <c r="D2959" t="s">
        <v>860</v>
      </c>
      <c r="E2959" t="s">
        <v>861</v>
      </c>
      <c r="F2959" t="s">
        <v>861</v>
      </c>
      <c r="H2959" t="s">
        <v>862</v>
      </c>
      <c r="I2959" t="s">
        <v>862</v>
      </c>
      <c r="J2959" t="s">
        <v>44</v>
      </c>
      <c r="K2959" t="s">
        <v>55</v>
      </c>
      <c r="L2959" t="s">
        <v>180</v>
      </c>
      <c r="M2959" t="s">
        <v>8953</v>
      </c>
      <c r="O2959" t="s">
        <v>8954</v>
      </c>
      <c r="P2959" t="s">
        <v>8954</v>
      </c>
      <c r="Q2959">
        <v>4.5</v>
      </c>
      <c r="R2959" t="s">
        <v>36</v>
      </c>
      <c r="S2959">
        <v>1.1</v>
      </c>
      <c r="T2959" t="s">
        <v>37</v>
      </c>
      <c r="U2959">
        <v>1</v>
      </c>
      <c r="X2959" s="1" t="s">
        <v>38</v>
      </c>
    </row>
    <row r="2960" spans="1:24">
      <c r="A2960" t="s">
        <v>8955</v>
      </c>
      <c r="B2960">
        <v>162</v>
      </c>
      <c r="C2960" t="s">
        <v>2112</v>
      </c>
      <c r="D2960" t="s">
        <v>860</v>
      </c>
      <c r="E2960" t="s">
        <v>861</v>
      </c>
      <c r="F2960" t="s">
        <v>861</v>
      </c>
      <c r="H2960" t="s">
        <v>862</v>
      </c>
      <c r="I2960" t="s">
        <v>862</v>
      </c>
      <c r="J2960" t="s">
        <v>44</v>
      </c>
      <c r="K2960" t="s">
        <v>55</v>
      </c>
      <c r="L2960" t="s">
        <v>180</v>
      </c>
      <c r="M2960" t="s">
        <v>8956</v>
      </c>
      <c r="O2960" t="s">
        <v>2776</v>
      </c>
      <c r="P2960" t="s">
        <v>2776</v>
      </c>
      <c r="Q2960">
        <v>4</v>
      </c>
      <c r="R2960" t="s">
        <v>36</v>
      </c>
      <c r="S2960">
        <v>1.1</v>
      </c>
      <c r="T2960" t="s">
        <v>37</v>
      </c>
      <c r="U2960">
        <v>1</v>
      </c>
      <c r="X2960" s="1" t="s">
        <v>38</v>
      </c>
    </row>
    <row r="2961" spans="1:24">
      <c r="A2961" t="s">
        <v>8957</v>
      </c>
      <c r="B2961">
        <v>162</v>
      </c>
      <c r="C2961" t="s">
        <v>2112</v>
      </c>
      <c r="D2961" t="s">
        <v>860</v>
      </c>
      <c r="E2961" t="s">
        <v>861</v>
      </c>
      <c r="F2961" t="s">
        <v>861</v>
      </c>
      <c r="H2961" t="s">
        <v>862</v>
      </c>
      <c r="I2961" t="s">
        <v>862</v>
      </c>
      <c r="J2961" t="s">
        <v>44</v>
      </c>
      <c r="K2961" t="s">
        <v>55</v>
      </c>
      <c r="L2961" t="s">
        <v>180</v>
      </c>
      <c r="M2961" t="s">
        <v>8958</v>
      </c>
      <c r="O2961" t="s">
        <v>8959</v>
      </c>
      <c r="P2961" t="s">
        <v>8959</v>
      </c>
      <c r="Q2961">
        <v>8</v>
      </c>
      <c r="R2961" t="s">
        <v>36</v>
      </c>
      <c r="S2961">
        <v>1.1</v>
      </c>
      <c r="T2961" t="s">
        <v>37</v>
      </c>
      <c r="U2961">
        <v>1</v>
      </c>
      <c r="X2961" s="1" t="s">
        <v>38</v>
      </c>
    </row>
    <row r="2962" spans="1:24">
      <c r="A2962" t="s">
        <v>8960</v>
      </c>
      <c r="B2962">
        <v>162</v>
      </c>
      <c r="C2962" t="s">
        <v>2112</v>
      </c>
      <c r="D2962" t="s">
        <v>860</v>
      </c>
      <c r="E2962" t="s">
        <v>861</v>
      </c>
      <c r="F2962" t="s">
        <v>861</v>
      </c>
      <c r="H2962" t="s">
        <v>862</v>
      </c>
      <c r="I2962" t="s">
        <v>862</v>
      </c>
      <c r="J2962" t="s">
        <v>44</v>
      </c>
      <c r="K2962" t="s">
        <v>55</v>
      </c>
      <c r="L2962" t="s">
        <v>180</v>
      </c>
      <c r="M2962" t="s">
        <v>8961</v>
      </c>
      <c r="O2962" t="s">
        <v>8962</v>
      </c>
      <c r="P2962" t="s">
        <v>8962</v>
      </c>
      <c r="Q2962">
        <v>1</v>
      </c>
      <c r="R2962" t="s">
        <v>36</v>
      </c>
      <c r="S2962">
        <v>1.1</v>
      </c>
      <c r="T2962" t="s">
        <v>37</v>
      </c>
      <c r="U2962">
        <v>1</v>
      </c>
      <c r="X2962" s="1" t="s">
        <v>38</v>
      </c>
    </row>
    <row r="2963" spans="1:24">
      <c r="A2963" t="s">
        <v>8963</v>
      </c>
      <c r="B2963">
        <v>162</v>
      </c>
      <c r="C2963" t="s">
        <v>2112</v>
      </c>
      <c r="D2963" t="s">
        <v>860</v>
      </c>
      <c r="E2963" t="s">
        <v>861</v>
      </c>
      <c r="F2963" t="s">
        <v>861</v>
      </c>
      <c r="H2963" t="s">
        <v>862</v>
      </c>
      <c r="I2963" t="s">
        <v>862</v>
      </c>
      <c r="J2963" t="s">
        <v>44</v>
      </c>
      <c r="K2963" t="s">
        <v>55</v>
      </c>
      <c r="L2963" t="s">
        <v>180</v>
      </c>
      <c r="M2963" t="s">
        <v>8964</v>
      </c>
      <c r="O2963" t="s">
        <v>8965</v>
      </c>
      <c r="P2963" t="s">
        <v>8965</v>
      </c>
      <c r="Q2963">
        <v>1.5</v>
      </c>
      <c r="R2963" t="s">
        <v>36</v>
      </c>
      <c r="S2963">
        <v>1.1</v>
      </c>
      <c r="T2963" t="s">
        <v>37</v>
      </c>
      <c r="U2963">
        <v>1</v>
      </c>
      <c r="X2963" s="1" t="s">
        <v>38</v>
      </c>
    </row>
    <row r="2964" spans="1:24">
      <c r="A2964" t="s">
        <v>8966</v>
      </c>
      <c r="B2964">
        <v>162</v>
      </c>
      <c r="C2964" t="s">
        <v>2112</v>
      </c>
      <c r="D2964" t="s">
        <v>860</v>
      </c>
      <c r="E2964" t="s">
        <v>861</v>
      </c>
      <c r="F2964" t="s">
        <v>861</v>
      </c>
      <c r="H2964" t="s">
        <v>862</v>
      </c>
      <c r="I2964" t="s">
        <v>862</v>
      </c>
      <c r="J2964" t="s">
        <v>44</v>
      </c>
      <c r="K2964" t="s">
        <v>55</v>
      </c>
      <c r="L2964" t="s">
        <v>180</v>
      </c>
      <c r="M2964" t="s">
        <v>8967</v>
      </c>
      <c r="O2964" t="s">
        <v>8968</v>
      </c>
      <c r="P2964" t="s">
        <v>8968</v>
      </c>
      <c r="Q2964">
        <v>7.065</v>
      </c>
      <c r="R2964" t="s">
        <v>36</v>
      </c>
      <c r="S2964">
        <v>1.1</v>
      </c>
      <c r="T2964" t="s">
        <v>37</v>
      </c>
      <c r="U2964">
        <v>1</v>
      </c>
      <c r="X2964" s="1" t="s">
        <v>38</v>
      </c>
    </row>
    <row r="2965" spans="1:24">
      <c r="A2965" t="s">
        <v>8969</v>
      </c>
      <c r="B2965">
        <v>162</v>
      </c>
      <c r="C2965" t="s">
        <v>2112</v>
      </c>
      <c r="D2965" t="s">
        <v>860</v>
      </c>
      <c r="E2965" t="s">
        <v>861</v>
      </c>
      <c r="F2965" t="s">
        <v>861</v>
      </c>
      <c r="H2965" t="s">
        <v>862</v>
      </c>
      <c r="I2965" t="s">
        <v>862</v>
      </c>
      <c r="J2965" t="s">
        <v>44</v>
      </c>
      <c r="K2965" t="s">
        <v>55</v>
      </c>
      <c r="L2965" t="s">
        <v>180</v>
      </c>
      <c r="M2965" t="s">
        <v>8970</v>
      </c>
      <c r="O2965" t="s">
        <v>8971</v>
      </c>
      <c r="P2965" t="s">
        <v>8971</v>
      </c>
      <c r="Q2965">
        <v>27</v>
      </c>
      <c r="R2965" t="s">
        <v>36</v>
      </c>
      <c r="S2965">
        <v>1.1</v>
      </c>
      <c r="T2965" t="s">
        <v>37</v>
      </c>
      <c r="U2965">
        <v>1</v>
      </c>
      <c r="X2965" s="1" t="s">
        <v>38</v>
      </c>
    </row>
    <row r="2966" spans="1:24">
      <c r="A2966" t="s">
        <v>8972</v>
      </c>
      <c r="B2966">
        <v>162</v>
      </c>
      <c r="C2966" t="s">
        <v>2112</v>
      </c>
      <c r="D2966" t="s">
        <v>860</v>
      </c>
      <c r="E2966" t="s">
        <v>861</v>
      </c>
      <c r="F2966" t="s">
        <v>861</v>
      </c>
      <c r="H2966" t="s">
        <v>862</v>
      </c>
      <c r="I2966" t="s">
        <v>862</v>
      </c>
      <c r="J2966" t="s">
        <v>44</v>
      </c>
      <c r="K2966" t="s">
        <v>55</v>
      </c>
      <c r="L2966" t="s">
        <v>180</v>
      </c>
      <c r="M2966" t="s">
        <v>8973</v>
      </c>
      <c r="O2966" t="s">
        <v>8974</v>
      </c>
      <c r="P2966" t="s">
        <v>8974</v>
      </c>
      <c r="Q2966">
        <v>4</v>
      </c>
      <c r="R2966" t="s">
        <v>36</v>
      </c>
      <c r="S2966">
        <v>1.1</v>
      </c>
      <c r="T2966" t="s">
        <v>37</v>
      </c>
      <c r="U2966">
        <v>1</v>
      </c>
      <c r="X2966" s="1" t="s">
        <v>38</v>
      </c>
    </row>
    <row r="2967" spans="1:24">
      <c r="A2967" t="s">
        <v>8975</v>
      </c>
      <c r="B2967">
        <v>162</v>
      </c>
      <c r="C2967" t="s">
        <v>2112</v>
      </c>
      <c r="D2967" t="s">
        <v>860</v>
      </c>
      <c r="E2967" t="s">
        <v>861</v>
      </c>
      <c r="F2967" t="s">
        <v>861</v>
      </c>
      <c r="H2967" t="s">
        <v>862</v>
      </c>
      <c r="I2967" t="s">
        <v>862</v>
      </c>
      <c r="J2967" t="s">
        <v>44</v>
      </c>
      <c r="K2967" t="s">
        <v>55</v>
      </c>
      <c r="L2967" t="s">
        <v>180</v>
      </c>
      <c r="M2967" t="s">
        <v>8976</v>
      </c>
      <c r="O2967" t="s">
        <v>8977</v>
      </c>
      <c r="P2967" t="s">
        <v>8977</v>
      </c>
      <c r="Q2967">
        <v>21</v>
      </c>
      <c r="R2967" t="s">
        <v>36</v>
      </c>
      <c r="S2967">
        <v>1.1</v>
      </c>
      <c r="T2967" t="s">
        <v>37</v>
      </c>
      <c r="U2967">
        <v>1</v>
      </c>
      <c r="X2967" s="1" t="s">
        <v>38</v>
      </c>
    </row>
    <row r="2968" spans="1:24">
      <c r="A2968" t="s">
        <v>8978</v>
      </c>
      <c r="B2968">
        <v>162</v>
      </c>
      <c r="C2968" t="s">
        <v>2112</v>
      </c>
      <c r="D2968" t="s">
        <v>860</v>
      </c>
      <c r="E2968" t="s">
        <v>861</v>
      </c>
      <c r="F2968" t="s">
        <v>861</v>
      </c>
      <c r="H2968" t="s">
        <v>862</v>
      </c>
      <c r="I2968" t="s">
        <v>862</v>
      </c>
      <c r="J2968" t="s">
        <v>44</v>
      </c>
      <c r="K2968" t="s">
        <v>55</v>
      </c>
      <c r="L2968" t="s">
        <v>180</v>
      </c>
      <c r="M2968" t="s">
        <v>8979</v>
      </c>
      <c r="O2968" t="s">
        <v>8980</v>
      </c>
      <c r="P2968" t="s">
        <v>8980</v>
      </c>
      <c r="Q2968">
        <v>4.5</v>
      </c>
      <c r="R2968" t="s">
        <v>36</v>
      </c>
      <c r="S2968">
        <v>1.1</v>
      </c>
      <c r="T2968" t="s">
        <v>37</v>
      </c>
      <c r="U2968">
        <v>1</v>
      </c>
      <c r="X2968" s="1" t="s">
        <v>38</v>
      </c>
    </row>
    <row r="2969" spans="1:24">
      <c r="A2969" t="s">
        <v>8981</v>
      </c>
      <c r="B2969">
        <v>162</v>
      </c>
      <c r="C2969" t="s">
        <v>2112</v>
      </c>
      <c r="D2969" t="s">
        <v>860</v>
      </c>
      <c r="E2969" t="s">
        <v>861</v>
      </c>
      <c r="F2969" t="s">
        <v>861</v>
      </c>
      <c r="H2969" t="s">
        <v>862</v>
      </c>
      <c r="I2969" t="s">
        <v>862</v>
      </c>
      <c r="J2969" t="s">
        <v>44</v>
      </c>
      <c r="K2969" t="s">
        <v>55</v>
      </c>
      <c r="L2969" t="s">
        <v>180</v>
      </c>
      <c r="M2969" t="s">
        <v>8982</v>
      </c>
      <c r="O2969" t="s">
        <v>8983</v>
      </c>
      <c r="P2969" t="s">
        <v>8983</v>
      </c>
      <c r="Q2969">
        <v>0.785</v>
      </c>
      <c r="R2969" t="s">
        <v>36</v>
      </c>
      <c r="S2969">
        <v>1.1</v>
      </c>
      <c r="T2969" t="s">
        <v>37</v>
      </c>
      <c r="U2969">
        <v>1</v>
      </c>
      <c r="X2969" s="1" t="s">
        <v>38</v>
      </c>
    </row>
    <row r="2970" spans="1:24">
      <c r="A2970" t="s">
        <v>8984</v>
      </c>
      <c r="B2970">
        <v>162</v>
      </c>
      <c r="C2970" t="s">
        <v>2112</v>
      </c>
      <c r="D2970" t="s">
        <v>860</v>
      </c>
      <c r="E2970" t="s">
        <v>861</v>
      </c>
      <c r="F2970" t="s">
        <v>861</v>
      </c>
      <c r="H2970" t="s">
        <v>862</v>
      </c>
      <c r="I2970" t="s">
        <v>862</v>
      </c>
      <c r="J2970" t="s">
        <v>44</v>
      </c>
      <c r="K2970" t="s">
        <v>55</v>
      </c>
      <c r="L2970" t="s">
        <v>180</v>
      </c>
      <c r="M2970" t="s">
        <v>8985</v>
      </c>
      <c r="O2970" t="s">
        <v>8986</v>
      </c>
      <c r="P2970" t="s">
        <v>8986</v>
      </c>
      <c r="Q2970">
        <v>19.625</v>
      </c>
      <c r="R2970" t="s">
        <v>36</v>
      </c>
      <c r="S2970">
        <v>1.1</v>
      </c>
      <c r="T2970" t="s">
        <v>37</v>
      </c>
      <c r="U2970">
        <v>1</v>
      </c>
      <c r="X2970" s="1" t="s">
        <v>38</v>
      </c>
    </row>
    <row r="2971" spans="1:24">
      <c r="A2971" t="s">
        <v>8987</v>
      </c>
      <c r="B2971">
        <v>162</v>
      </c>
      <c r="C2971" t="s">
        <v>2112</v>
      </c>
      <c r="D2971" t="s">
        <v>860</v>
      </c>
      <c r="E2971" t="s">
        <v>861</v>
      </c>
      <c r="F2971" t="s">
        <v>861</v>
      </c>
      <c r="H2971" t="s">
        <v>862</v>
      </c>
      <c r="I2971" t="s">
        <v>862</v>
      </c>
      <c r="J2971" t="s">
        <v>44</v>
      </c>
      <c r="K2971" t="s">
        <v>55</v>
      </c>
      <c r="L2971" t="s">
        <v>180</v>
      </c>
      <c r="M2971" t="s">
        <v>8988</v>
      </c>
      <c r="O2971" t="s">
        <v>8989</v>
      </c>
      <c r="P2971" t="s">
        <v>8989</v>
      </c>
      <c r="Q2971">
        <v>16</v>
      </c>
      <c r="R2971" t="s">
        <v>36</v>
      </c>
      <c r="S2971">
        <v>1.1</v>
      </c>
      <c r="T2971" t="s">
        <v>37</v>
      </c>
      <c r="U2971">
        <v>1</v>
      </c>
      <c r="X2971" s="1" t="s">
        <v>38</v>
      </c>
    </row>
    <row r="2972" spans="1:24">
      <c r="A2972" t="s">
        <v>8990</v>
      </c>
      <c r="B2972">
        <v>162</v>
      </c>
      <c r="C2972" t="s">
        <v>2112</v>
      </c>
      <c r="D2972" t="s">
        <v>860</v>
      </c>
      <c r="E2972" t="s">
        <v>861</v>
      </c>
      <c r="F2972" t="s">
        <v>861</v>
      </c>
      <c r="H2972" t="s">
        <v>862</v>
      </c>
      <c r="I2972" t="s">
        <v>862</v>
      </c>
      <c r="J2972" t="s">
        <v>44</v>
      </c>
      <c r="K2972" t="s">
        <v>55</v>
      </c>
      <c r="L2972" t="s">
        <v>180</v>
      </c>
      <c r="M2972" t="s">
        <v>8991</v>
      </c>
      <c r="O2972" t="s">
        <v>8992</v>
      </c>
      <c r="P2972" t="s">
        <v>8992</v>
      </c>
      <c r="Q2972">
        <v>12</v>
      </c>
      <c r="R2972" t="s">
        <v>36</v>
      </c>
      <c r="S2972">
        <v>1.1</v>
      </c>
      <c r="T2972" t="s">
        <v>37</v>
      </c>
      <c r="U2972">
        <v>1</v>
      </c>
      <c r="X2972" s="1" t="s">
        <v>38</v>
      </c>
    </row>
    <row r="2973" spans="1:24">
      <c r="A2973" t="s">
        <v>8993</v>
      </c>
      <c r="B2973">
        <v>162</v>
      </c>
      <c r="C2973" t="s">
        <v>2112</v>
      </c>
      <c r="D2973" t="s">
        <v>860</v>
      </c>
      <c r="E2973" t="s">
        <v>861</v>
      </c>
      <c r="F2973" t="s">
        <v>861</v>
      </c>
      <c r="H2973" t="s">
        <v>862</v>
      </c>
      <c r="I2973" t="s">
        <v>862</v>
      </c>
      <c r="J2973" t="s">
        <v>44</v>
      </c>
      <c r="K2973" t="s">
        <v>55</v>
      </c>
      <c r="L2973" t="s">
        <v>180</v>
      </c>
      <c r="M2973" t="s">
        <v>8994</v>
      </c>
      <c r="O2973" t="s">
        <v>3411</v>
      </c>
      <c r="P2973" t="s">
        <v>3411</v>
      </c>
      <c r="Q2973">
        <v>9</v>
      </c>
      <c r="R2973" t="s">
        <v>36</v>
      </c>
      <c r="S2973">
        <v>1.1</v>
      </c>
      <c r="T2973" t="s">
        <v>37</v>
      </c>
      <c r="U2973">
        <v>1</v>
      </c>
      <c r="X2973" s="1" t="s">
        <v>38</v>
      </c>
    </row>
    <row r="2974" spans="1:24">
      <c r="A2974" t="s">
        <v>8995</v>
      </c>
      <c r="B2974">
        <v>162</v>
      </c>
      <c r="C2974" t="s">
        <v>2112</v>
      </c>
      <c r="D2974" t="s">
        <v>860</v>
      </c>
      <c r="E2974" t="s">
        <v>861</v>
      </c>
      <c r="F2974" t="s">
        <v>861</v>
      </c>
      <c r="H2974" t="s">
        <v>862</v>
      </c>
      <c r="I2974" t="s">
        <v>862</v>
      </c>
      <c r="J2974" t="s">
        <v>44</v>
      </c>
      <c r="K2974" t="s">
        <v>55</v>
      </c>
      <c r="L2974" t="s">
        <v>180</v>
      </c>
      <c r="M2974" t="s">
        <v>8996</v>
      </c>
      <c r="O2974" t="s">
        <v>8997</v>
      </c>
      <c r="P2974" t="s">
        <v>8997</v>
      </c>
      <c r="Q2974">
        <v>7.5</v>
      </c>
      <c r="R2974" t="s">
        <v>36</v>
      </c>
      <c r="S2974">
        <v>1.1</v>
      </c>
      <c r="T2974" t="s">
        <v>37</v>
      </c>
      <c r="U2974">
        <v>1</v>
      </c>
      <c r="X2974" s="1" t="s">
        <v>38</v>
      </c>
    </row>
    <row r="2975" spans="1:24">
      <c r="A2975" t="s">
        <v>8998</v>
      </c>
      <c r="B2975">
        <v>162</v>
      </c>
      <c r="C2975" t="s">
        <v>2112</v>
      </c>
      <c r="D2975" t="s">
        <v>860</v>
      </c>
      <c r="E2975" t="s">
        <v>861</v>
      </c>
      <c r="F2975" t="s">
        <v>861</v>
      </c>
      <c r="H2975" t="s">
        <v>862</v>
      </c>
      <c r="I2975" t="s">
        <v>862</v>
      </c>
      <c r="J2975" t="s">
        <v>44</v>
      </c>
      <c r="K2975" t="s">
        <v>55</v>
      </c>
      <c r="L2975" t="s">
        <v>180</v>
      </c>
      <c r="M2975" t="s">
        <v>8999</v>
      </c>
      <c r="O2975" t="s">
        <v>309</v>
      </c>
      <c r="P2975" t="s">
        <v>309</v>
      </c>
      <c r="Q2975">
        <v>1</v>
      </c>
      <c r="R2975" t="s">
        <v>36</v>
      </c>
      <c r="S2975">
        <v>1.1</v>
      </c>
      <c r="T2975" t="s">
        <v>37</v>
      </c>
      <c r="U2975">
        <v>1</v>
      </c>
      <c r="X2975" s="1" t="s">
        <v>38</v>
      </c>
    </row>
    <row r="2976" spans="1:24">
      <c r="A2976" t="s">
        <v>9000</v>
      </c>
      <c r="B2976">
        <v>162</v>
      </c>
      <c r="C2976" t="s">
        <v>2112</v>
      </c>
      <c r="D2976" t="s">
        <v>860</v>
      </c>
      <c r="E2976" t="s">
        <v>861</v>
      </c>
      <c r="F2976" t="s">
        <v>861</v>
      </c>
      <c r="H2976" t="s">
        <v>862</v>
      </c>
      <c r="I2976" t="s">
        <v>862</v>
      </c>
      <c r="J2976" t="s">
        <v>44</v>
      </c>
      <c r="K2976" t="s">
        <v>55</v>
      </c>
      <c r="L2976" t="s">
        <v>180</v>
      </c>
      <c r="M2976" t="s">
        <v>9001</v>
      </c>
      <c r="O2976" t="s">
        <v>9002</v>
      </c>
      <c r="P2976" t="s">
        <v>9002</v>
      </c>
      <c r="Q2976">
        <v>6.25</v>
      </c>
      <c r="R2976" t="s">
        <v>36</v>
      </c>
      <c r="S2976">
        <v>1.1</v>
      </c>
      <c r="T2976" t="s">
        <v>37</v>
      </c>
      <c r="U2976">
        <v>1</v>
      </c>
      <c r="X2976" s="1" t="s">
        <v>38</v>
      </c>
    </row>
    <row r="2977" spans="1:24">
      <c r="A2977" t="s">
        <v>9003</v>
      </c>
      <c r="B2977">
        <v>162</v>
      </c>
      <c r="C2977" t="s">
        <v>2112</v>
      </c>
      <c r="D2977" t="s">
        <v>860</v>
      </c>
      <c r="E2977" t="s">
        <v>861</v>
      </c>
      <c r="F2977" t="s">
        <v>861</v>
      </c>
      <c r="H2977" t="s">
        <v>862</v>
      </c>
      <c r="I2977" t="s">
        <v>862</v>
      </c>
      <c r="J2977" t="s">
        <v>44</v>
      </c>
      <c r="K2977" t="s">
        <v>55</v>
      </c>
      <c r="L2977" t="s">
        <v>180</v>
      </c>
      <c r="M2977" t="s">
        <v>9004</v>
      </c>
      <c r="O2977" t="s">
        <v>9005</v>
      </c>
      <c r="P2977" t="s">
        <v>9005</v>
      </c>
      <c r="Q2977">
        <v>6</v>
      </c>
      <c r="R2977" t="s">
        <v>36</v>
      </c>
      <c r="S2977">
        <v>1.1</v>
      </c>
      <c r="T2977" t="s">
        <v>37</v>
      </c>
      <c r="U2977">
        <v>1</v>
      </c>
      <c r="X2977" s="1" t="s">
        <v>38</v>
      </c>
    </row>
    <row r="2978" spans="1:24">
      <c r="A2978" t="s">
        <v>9006</v>
      </c>
      <c r="B2978">
        <v>162</v>
      </c>
      <c r="C2978" t="s">
        <v>2112</v>
      </c>
      <c r="D2978" t="s">
        <v>860</v>
      </c>
      <c r="E2978" t="s">
        <v>861</v>
      </c>
      <c r="F2978" t="s">
        <v>861</v>
      </c>
      <c r="H2978" t="s">
        <v>862</v>
      </c>
      <c r="I2978" t="s">
        <v>862</v>
      </c>
      <c r="J2978" t="s">
        <v>44</v>
      </c>
      <c r="K2978" t="s">
        <v>55</v>
      </c>
      <c r="L2978" t="s">
        <v>180</v>
      </c>
      <c r="M2978" t="s">
        <v>9007</v>
      </c>
      <c r="O2978" t="s">
        <v>9008</v>
      </c>
      <c r="P2978" t="s">
        <v>9008</v>
      </c>
      <c r="Q2978">
        <v>4.5</v>
      </c>
      <c r="R2978" t="s">
        <v>36</v>
      </c>
      <c r="S2978">
        <v>1.1</v>
      </c>
      <c r="T2978" t="s">
        <v>37</v>
      </c>
      <c r="U2978">
        <v>1</v>
      </c>
      <c r="X2978" s="1" t="s">
        <v>38</v>
      </c>
    </row>
    <row r="2979" spans="1:24">
      <c r="A2979" t="s">
        <v>9009</v>
      </c>
      <c r="B2979">
        <v>162</v>
      </c>
      <c r="C2979" t="s">
        <v>2112</v>
      </c>
      <c r="D2979" t="s">
        <v>860</v>
      </c>
      <c r="E2979" t="s">
        <v>861</v>
      </c>
      <c r="F2979" t="s">
        <v>861</v>
      </c>
      <c r="H2979" t="s">
        <v>862</v>
      </c>
      <c r="I2979" t="s">
        <v>862</v>
      </c>
      <c r="J2979" t="s">
        <v>44</v>
      </c>
      <c r="K2979" t="s">
        <v>55</v>
      </c>
      <c r="L2979" t="s">
        <v>180</v>
      </c>
      <c r="M2979" t="s">
        <v>9010</v>
      </c>
      <c r="O2979" t="s">
        <v>9011</v>
      </c>
      <c r="P2979" t="s">
        <v>9011</v>
      </c>
      <c r="Q2979">
        <v>10</v>
      </c>
      <c r="R2979" t="s">
        <v>36</v>
      </c>
      <c r="S2979">
        <v>1.1</v>
      </c>
      <c r="T2979" t="s">
        <v>37</v>
      </c>
      <c r="U2979">
        <v>1</v>
      </c>
      <c r="X2979" s="1" t="s">
        <v>38</v>
      </c>
    </row>
    <row r="2980" spans="1:24">
      <c r="A2980" t="s">
        <v>9012</v>
      </c>
      <c r="B2980">
        <v>162</v>
      </c>
      <c r="C2980" t="s">
        <v>2112</v>
      </c>
      <c r="D2980" t="s">
        <v>860</v>
      </c>
      <c r="E2980" t="s">
        <v>861</v>
      </c>
      <c r="F2980" t="s">
        <v>861</v>
      </c>
      <c r="H2980" t="s">
        <v>862</v>
      </c>
      <c r="I2980" t="s">
        <v>862</v>
      </c>
      <c r="J2980" t="s">
        <v>44</v>
      </c>
      <c r="K2980" t="s">
        <v>55</v>
      </c>
      <c r="L2980" t="s">
        <v>180</v>
      </c>
      <c r="M2980" t="s">
        <v>9013</v>
      </c>
      <c r="O2980" t="s">
        <v>9014</v>
      </c>
      <c r="P2980" t="s">
        <v>9014</v>
      </c>
      <c r="Q2980">
        <v>8</v>
      </c>
      <c r="R2980" t="s">
        <v>36</v>
      </c>
      <c r="S2980">
        <v>1.1</v>
      </c>
      <c r="T2980" t="s">
        <v>37</v>
      </c>
      <c r="U2980">
        <v>1</v>
      </c>
      <c r="X2980" s="1" t="s">
        <v>38</v>
      </c>
    </row>
    <row r="2981" spans="1:24">
      <c r="A2981" t="s">
        <v>9015</v>
      </c>
      <c r="B2981">
        <v>162</v>
      </c>
      <c r="C2981" t="s">
        <v>2112</v>
      </c>
      <c r="D2981" t="s">
        <v>860</v>
      </c>
      <c r="E2981" t="s">
        <v>861</v>
      </c>
      <c r="F2981" t="s">
        <v>861</v>
      </c>
      <c r="H2981" t="s">
        <v>862</v>
      </c>
      <c r="I2981" t="s">
        <v>862</v>
      </c>
      <c r="J2981" t="s">
        <v>44</v>
      </c>
      <c r="K2981" t="s">
        <v>55</v>
      </c>
      <c r="L2981" t="s">
        <v>180</v>
      </c>
      <c r="M2981" t="s">
        <v>9016</v>
      </c>
      <c r="O2981" t="s">
        <v>9017</v>
      </c>
      <c r="P2981" t="s">
        <v>9017</v>
      </c>
      <c r="Q2981">
        <v>5</v>
      </c>
      <c r="R2981" t="s">
        <v>36</v>
      </c>
      <c r="S2981">
        <v>1.1</v>
      </c>
      <c r="T2981" t="s">
        <v>37</v>
      </c>
      <c r="U2981">
        <v>1</v>
      </c>
      <c r="X2981" s="1" t="s">
        <v>38</v>
      </c>
    </row>
    <row r="2982" spans="1:24">
      <c r="A2982" t="s">
        <v>9018</v>
      </c>
      <c r="B2982">
        <v>162</v>
      </c>
      <c r="C2982" t="s">
        <v>2112</v>
      </c>
      <c r="D2982" t="s">
        <v>860</v>
      </c>
      <c r="E2982" t="s">
        <v>861</v>
      </c>
      <c r="F2982" t="s">
        <v>861</v>
      </c>
      <c r="H2982" t="s">
        <v>862</v>
      </c>
      <c r="I2982" t="s">
        <v>862</v>
      </c>
      <c r="J2982" t="s">
        <v>44</v>
      </c>
      <c r="K2982" t="s">
        <v>55</v>
      </c>
      <c r="L2982" t="s">
        <v>180</v>
      </c>
      <c r="M2982" t="s">
        <v>9019</v>
      </c>
      <c r="O2982" t="s">
        <v>9020</v>
      </c>
      <c r="P2982" t="s">
        <v>9020</v>
      </c>
      <c r="Q2982">
        <v>3</v>
      </c>
      <c r="R2982" t="s">
        <v>36</v>
      </c>
      <c r="S2982">
        <v>1.1</v>
      </c>
      <c r="T2982" t="s">
        <v>37</v>
      </c>
      <c r="U2982">
        <v>1</v>
      </c>
      <c r="X2982" s="1" t="s">
        <v>38</v>
      </c>
    </row>
    <row r="2983" spans="1:24">
      <c r="A2983" t="s">
        <v>9021</v>
      </c>
      <c r="B2983">
        <v>162</v>
      </c>
      <c r="C2983" t="s">
        <v>2112</v>
      </c>
      <c r="D2983" t="s">
        <v>860</v>
      </c>
      <c r="E2983" t="s">
        <v>861</v>
      </c>
      <c r="F2983" t="s">
        <v>861</v>
      </c>
      <c r="H2983" t="s">
        <v>862</v>
      </c>
      <c r="I2983" t="s">
        <v>862</v>
      </c>
      <c r="J2983" t="s">
        <v>44</v>
      </c>
      <c r="K2983" t="s">
        <v>55</v>
      </c>
      <c r="L2983" t="s">
        <v>180</v>
      </c>
      <c r="M2983" t="s">
        <v>9022</v>
      </c>
      <c r="O2983" t="s">
        <v>9023</v>
      </c>
      <c r="P2983" t="s">
        <v>9023</v>
      </c>
      <c r="Q2983">
        <v>14</v>
      </c>
      <c r="R2983" t="s">
        <v>36</v>
      </c>
      <c r="S2983">
        <v>1.1</v>
      </c>
      <c r="T2983" t="s">
        <v>37</v>
      </c>
      <c r="U2983">
        <v>1</v>
      </c>
      <c r="X2983" s="1" t="s">
        <v>38</v>
      </c>
    </row>
    <row r="2984" spans="1:24">
      <c r="A2984" t="s">
        <v>9024</v>
      </c>
      <c r="B2984">
        <v>162</v>
      </c>
      <c r="C2984" t="s">
        <v>2112</v>
      </c>
      <c r="D2984" t="s">
        <v>860</v>
      </c>
      <c r="E2984" t="s">
        <v>861</v>
      </c>
      <c r="F2984" t="s">
        <v>861</v>
      </c>
      <c r="H2984" t="s">
        <v>862</v>
      </c>
      <c r="I2984" t="s">
        <v>862</v>
      </c>
      <c r="J2984" t="s">
        <v>44</v>
      </c>
      <c r="K2984" t="s">
        <v>55</v>
      </c>
      <c r="L2984" t="s">
        <v>180</v>
      </c>
      <c r="M2984" t="s">
        <v>9025</v>
      </c>
      <c r="O2984" t="s">
        <v>9026</v>
      </c>
      <c r="P2984" t="s">
        <v>9026</v>
      </c>
      <c r="Q2984">
        <v>3.75</v>
      </c>
      <c r="R2984" t="s">
        <v>36</v>
      </c>
      <c r="S2984">
        <v>1.1</v>
      </c>
      <c r="T2984" t="s">
        <v>37</v>
      </c>
      <c r="U2984">
        <v>1</v>
      </c>
      <c r="X2984" s="1" t="s">
        <v>38</v>
      </c>
    </row>
    <row r="2985" spans="1:24">
      <c r="A2985" t="s">
        <v>9027</v>
      </c>
      <c r="B2985">
        <v>162</v>
      </c>
      <c r="C2985" t="s">
        <v>2112</v>
      </c>
      <c r="D2985" t="s">
        <v>860</v>
      </c>
      <c r="E2985" t="s">
        <v>861</v>
      </c>
      <c r="F2985" t="s">
        <v>861</v>
      </c>
      <c r="H2985" t="s">
        <v>862</v>
      </c>
      <c r="I2985" t="s">
        <v>862</v>
      </c>
      <c r="J2985" t="s">
        <v>44</v>
      </c>
      <c r="K2985" t="s">
        <v>55</v>
      </c>
      <c r="L2985" t="s">
        <v>180</v>
      </c>
      <c r="M2985" t="s">
        <v>9028</v>
      </c>
      <c r="O2985" t="s">
        <v>9029</v>
      </c>
      <c r="P2985" t="s">
        <v>9029</v>
      </c>
      <c r="Q2985">
        <v>1.5</v>
      </c>
      <c r="R2985" t="s">
        <v>36</v>
      </c>
      <c r="S2985">
        <v>1.1</v>
      </c>
      <c r="T2985" t="s">
        <v>37</v>
      </c>
      <c r="U2985">
        <v>1</v>
      </c>
      <c r="X2985" s="1" t="s">
        <v>38</v>
      </c>
    </row>
    <row r="2986" spans="1:24">
      <c r="A2986" t="s">
        <v>9030</v>
      </c>
      <c r="B2986">
        <v>162</v>
      </c>
      <c r="C2986" t="s">
        <v>2112</v>
      </c>
      <c r="D2986" t="s">
        <v>860</v>
      </c>
      <c r="E2986" t="s">
        <v>861</v>
      </c>
      <c r="F2986" t="s">
        <v>861</v>
      </c>
      <c r="H2986" t="s">
        <v>862</v>
      </c>
      <c r="I2986" t="s">
        <v>862</v>
      </c>
      <c r="J2986" t="s">
        <v>44</v>
      </c>
      <c r="K2986" t="s">
        <v>55</v>
      </c>
      <c r="L2986" t="s">
        <v>180</v>
      </c>
      <c r="M2986" t="s">
        <v>9031</v>
      </c>
      <c r="O2986" t="s">
        <v>9032</v>
      </c>
      <c r="P2986" t="s">
        <v>9032</v>
      </c>
      <c r="Q2986">
        <v>4</v>
      </c>
      <c r="R2986" t="s">
        <v>36</v>
      </c>
      <c r="S2986">
        <v>1.1</v>
      </c>
      <c r="T2986" t="s">
        <v>37</v>
      </c>
      <c r="U2986">
        <v>1</v>
      </c>
      <c r="X2986" s="1" t="s">
        <v>38</v>
      </c>
    </row>
    <row r="2987" spans="1:24">
      <c r="A2987" t="s">
        <v>9033</v>
      </c>
      <c r="B2987">
        <v>162</v>
      </c>
      <c r="C2987" t="s">
        <v>2112</v>
      </c>
      <c r="D2987" t="s">
        <v>860</v>
      </c>
      <c r="E2987" t="s">
        <v>861</v>
      </c>
      <c r="F2987" t="s">
        <v>861</v>
      </c>
      <c r="H2987" t="s">
        <v>862</v>
      </c>
      <c r="I2987" t="s">
        <v>862</v>
      </c>
      <c r="J2987" t="s">
        <v>44</v>
      </c>
      <c r="K2987" t="s">
        <v>55</v>
      </c>
      <c r="L2987" t="s">
        <v>180</v>
      </c>
      <c r="M2987" t="s">
        <v>9034</v>
      </c>
      <c r="O2987" t="s">
        <v>9035</v>
      </c>
      <c r="P2987" t="s">
        <v>9035</v>
      </c>
      <c r="Q2987">
        <v>24</v>
      </c>
      <c r="R2987" t="s">
        <v>36</v>
      </c>
      <c r="S2987">
        <v>1.1</v>
      </c>
      <c r="T2987" t="s">
        <v>37</v>
      </c>
      <c r="U2987">
        <v>1</v>
      </c>
      <c r="X2987" s="1" t="s">
        <v>38</v>
      </c>
    </row>
    <row r="2988" spans="1:24">
      <c r="A2988" t="s">
        <v>9036</v>
      </c>
      <c r="B2988">
        <v>162</v>
      </c>
      <c r="C2988" t="s">
        <v>2112</v>
      </c>
      <c r="D2988" t="s">
        <v>860</v>
      </c>
      <c r="E2988" t="s">
        <v>861</v>
      </c>
      <c r="F2988" t="s">
        <v>861</v>
      </c>
      <c r="H2988" t="s">
        <v>862</v>
      </c>
      <c r="I2988" t="s">
        <v>862</v>
      </c>
      <c r="J2988" t="s">
        <v>44</v>
      </c>
      <c r="K2988" t="s">
        <v>55</v>
      </c>
      <c r="L2988" t="s">
        <v>180</v>
      </c>
      <c r="M2988" t="s">
        <v>9037</v>
      </c>
      <c r="O2988" t="s">
        <v>9038</v>
      </c>
      <c r="P2988" t="s">
        <v>9038</v>
      </c>
      <c r="Q2988">
        <v>3</v>
      </c>
      <c r="R2988" t="s">
        <v>36</v>
      </c>
      <c r="S2988">
        <v>1.1</v>
      </c>
      <c r="T2988" t="s">
        <v>37</v>
      </c>
      <c r="U2988">
        <v>1</v>
      </c>
      <c r="X2988" s="1" t="s">
        <v>38</v>
      </c>
    </row>
    <row r="2989" spans="1:24">
      <c r="A2989" t="s">
        <v>9039</v>
      </c>
      <c r="B2989">
        <v>162</v>
      </c>
      <c r="C2989" t="s">
        <v>2112</v>
      </c>
      <c r="D2989" t="s">
        <v>860</v>
      </c>
      <c r="E2989" t="s">
        <v>861</v>
      </c>
      <c r="F2989" t="s">
        <v>861</v>
      </c>
      <c r="H2989" t="s">
        <v>862</v>
      </c>
      <c r="I2989" t="s">
        <v>862</v>
      </c>
      <c r="J2989" t="s">
        <v>44</v>
      </c>
      <c r="K2989" t="s">
        <v>55</v>
      </c>
      <c r="L2989" t="s">
        <v>180</v>
      </c>
      <c r="M2989" t="s">
        <v>9040</v>
      </c>
      <c r="O2989" t="s">
        <v>9041</v>
      </c>
      <c r="P2989" t="s">
        <v>9041</v>
      </c>
      <c r="Q2989">
        <v>6</v>
      </c>
      <c r="R2989" t="s">
        <v>36</v>
      </c>
      <c r="S2989">
        <v>1.1</v>
      </c>
      <c r="T2989" t="s">
        <v>37</v>
      </c>
      <c r="U2989">
        <v>1</v>
      </c>
      <c r="X2989" s="1" t="s">
        <v>38</v>
      </c>
    </row>
    <row r="2990" spans="1:24">
      <c r="A2990" t="s">
        <v>9042</v>
      </c>
      <c r="B2990">
        <v>162</v>
      </c>
      <c r="C2990" t="s">
        <v>2112</v>
      </c>
      <c r="D2990" t="s">
        <v>860</v>
      </c>
      <c r="E2990" t="s">
        <v>861</v>
      </c>
      <c r="F2990" t="s">
        <v>861</v>
      </c>
      <c r="H2990" t="s">
        <v>862</v>
      </c>
      <c r="I2990" t="s">
        <v>862</v>
      </c>
      <c r="J2990" t="s">
        <v>44</v>
      </c>
      <c r="K2990" t="s">
        <v>55</v>
      </c>
      <c r="L2990" t="s">
        <v>180</v>
      </c>
      <c r="M2990" t="s">
        <v>9043</v>
      </c>
      <c r="O2990" t="s">
        <v>9044</v>
      </c>
      <c r="P2990" t="s">
        <v>9044</v>
      </c>
      <c r="Q2990">
        <v>21</v>
      </c>
      <c r="R2990" t="s">
        <v>36</v>
      </c>
      <c r="S2990">
        <v>1.1</v>
      </c>
      <c r="T2990" t="s">
        <v>37</v>
      </c>
      <c r="U2990">
        <v>1</v>
      </c>
      <c r="X2990" s="1" t="s">
        <v>38</v>
      </c>
    </row>
    <row r="2991" spans="1:24">
      <c r="A2991" t="s">
        <v>9045</v>
      </c>
      <c r="B2991">
        <v>156</v>
      </c>
      <c r="C2991" t="s">
        <v>847</v>
      </c>
      <c r="D2991" t="s">
        <v>327</v>
      </c>
      <c r="E2991" t="s">
        <v>328</v>
      </c>
      <c r="F2991" t="s">
        <v>328</v>
      </c>
      <c r="H2991" t="s">
        <v>330</v>
      </c>
      <c r="I2991" t="s">
        <v>330</v>
      </c>
      <c r="J2991" t="s">
        <v>44</v>
      </c>
      <c r="K2991" t="s">
        <v>55</v>
      </c>
      <c r="L2991" t="s">
        <v>92</v>
      </c>
      <c r="M2991" t="s">
        <v>9046</v>
      </c>
      <c r="O2991" t="s">
        <v>9047</v>
      </c>
      <c r="P2991" t="s">
        <v>9047</v>
      </c>
      <c r="Q2991">
        <v>72</v>
      </c>
      <c r="R2991" t="s">
        <v>36</v>
      </c>
      <c r="S2991">
        <v>1</v>
      </c>
      <c r="T2991" t="s">
        <v>37</v>
      </c>
      <c r="U2991">
        <v>1</v>
      </c>
      <c r="X2991" s="1" t="s">
        <v>38</v>
      </c>
    </row>
    <row r="2992" spans="1:24">
      <c r="A2992" t="s">
        <v>9048</v>
      </c>
      <c r="B2992">
        <v>167</v>
      </c>
      <c r="C2992" t="s">
        <v>823</v>
      </c>
      <c r="D2992" t="s">
        <v>824</v>
      </c>
      <c r="E2992" t="s">
        <v>825</v>
      </c>
      <c r="F2992" t="s">
        <v>825</v>
      </c>
      <c r="H2992" t="s">
        <v>826</v>
      </c>
      <c r="I2992" t="s">
        <v>826</v>
      </c>
      <c r="J2992" t="s">
        <v>31</v>
      </c>
      <c r="K2992" t="s">
        <v>45</v>
      </c>
      <c r="L2992" t="s">
        <v>46</v>
      </c>
      <c r="M2992" t="s">
        <v>9049</v>
      </c>
      <c r="O2992" t="s">
        <v>1097</v>
      </c>
      <c r="P2992" t="s">
        <v>1167</v>
      </c>
      <c r="Q2992">
        <v>9</v>
      </c>
      <c r="R2992" t="s">
        <v>36</v>
      </c>
      <c r="S2992">
        <v>1.1</v>
      </c>
      <c r="T2992" t="s">
        <v>37</v>
      </c>
      <c r="U2992">
        <v>1</v>
      </c>
      <c r="X2992" s="1" t="s">
        <v>38</v>
      </c>
    </row>
    <row r="2993" spans="1:24">
      <c r="A2993" t="s">
        <v>9050</v>
      </c>
      <c r="B2993">
        <v>162</v>
      </c>
      <c r="C2993" t="s">
        <v>176</v>
      </c>
      <c r="D2993" t="s">
        <v>177</v>
      </c>
      <c r="E2993" t="s">
        <v>178</v>
      </c>
      <c r="F2993" t="s">
        <v>178</v>
      </c>
      <c r="H2993" t="s">
        <v>179</v>
      </c>
      <c r="I2993" t="s">
        <v>179</v>
      </c>
      <c r="J2993" t="s">
        <v>44</v>
      </c>
      <c r="K2993" t="s">
        <v>55</v>
      </c>
      <c r="L2993" t="s">
        <v>180</v>
      </c>
      <c r="M2993" t="s">
        <v>9051</v>
      </c>
      <c r="O2993" t="s">
        <v>9052</v>
      </c>
      <c r="P2993" t="s">
        <v>9052</v>
      </c>
      <c r="Q2993">
        <v>150</v>
      </c>
      <c r="R2993" t="s">
        <v>36</v>
      </c>
      <c r="S2993">
        <v>0.9</v>
      </c>
      <c r="T2993" t="s">
        <v>37</v>
      </c>
      <c r="U2993">
        <v>1</v>
      </c>
      <c r="X2993" s="1" t="s">
        <v>38</v>
      </c>
    </row>
    <row r="2994" spans="1:24">
      <c r="A2994" t="s">
        <v>9053</v>
      </c>
      <c r="B2994">
        <v>156</v>
      </c>
      <c r="C2994" t="s">
        <v>847</v>
      </c>
      <c r="D2994" t="s">
        <v>327</v>
      </c>
      <c r="E2994" t="s">
        <v>328</v>
      </c>
      <c r="F2994" t="s">
        <v>328</v>
      </c>
      <c r="H2994" t="s">
        <v>330</v>
      </c>
      <c r="I2994" t="s">
        <v>330</v>
      </c>
      <c r="J2994" t="s">
        <v>44</v>
      </c>
      <c r="K2994" t="s">
        <v>55</v>
      </c>
      <c r="L2994" t="s">
        <v>92</v>
      </c>
      <c r="M2994" t="s">
        <v>9054</v>
      </c>
      <c r="O2994" t="s">
        <v>9055</v>
      </c>
      <c r="P2994" t="s">
        <v>9055</v>
      </c>
      <c r="Q2994">
        <v>108</v>
      </c>
      <c r="R2994" t="s">
        <v>36</v>
      </c>
      <c r="S2994">
        <v>1</v>
      </c>
      <c r="T2994" t="s">
        <v>37</v>
      </c>
      <c r="U2994">
        <v>1</v>
      </c>
      <c r="X2994" s="1" t="s">
        <v>38</v>
      </c>
    </row>
    <row r="2995" spans="1:24">
      <c r="A2995" t="s">
        <v>9056</v>
      </c>
      <c r="B2995">
        <v>157</v>
      </c>
      <c r="C2995" t="s">
        <v>225</v>
      </c>
      <c r="D2995" t="s">
        <v>226</v>
      </c>
      <c r="E2995" t="s">
        <v>227</v>
      </c>
      <c r="F2995" t="s">
        <v>227</v>
      </c>
      <c r="H2995" t="s">
        <v>228</v>
      </c>
      <c r="I2995" t="s">
        <v>228</v>
      </c>
      <c r="J2995" t="s">
        <v>44</v>
      </c>
      <c r="K2995" t="s">
        <v>55</v>
      </c>
      <c r="L2995" t="s">
        <v>84</v>
      </c>
      <c r="M2995" t="s">
        <v>9057</v>
      </c>
      <c r="O2995" t="s">
        <v>1749</v>
      </c>
      <c r="P2995" t="s">
        <v>1749</v>
      </c>
      <c r="Q2995">
        <v>2</v>
      </c>
      <c r="R2995" t="s">
        <v>88</v>
      </c>
      <c r="S2995">
        <v>1</v>
      </c>
      <c r="T2995" t="s">
        <v>89</v>
      </c>
      <c r="U2995">
        <v>1</v>
      </c>
      <c r="X2995" s="1" t="s">
        <v>38</v>
      </c>
    </row>
    <row r="2996" spans="1:24">
      <c r="A2996" t="s">
        <v>9058</v>
      </c>
      <c r="B2996">
        <v>156</v>
      </c>
      <c r="C2996" t="s">
        <v>207</v>
      </c>
      <c r="D2996" t="s">
        <v>51</v>
      </c>
      <c r="E2996" t="s">
        <v>52</v>
      </c>
      <c r="F2996" t="s">
        <v>52</v>
      </c>
      <c r="G2996" t="s">
        <v>53</v>
      </c>
      <c r="H2996" t="s">
        <v>54</v>
      </c>
      <c r="I2996" t="s">
        <v>54</v>
      </c>
      <c r="J2996" t="s">
        <v>44</v>
      </c>
      <c r="K2996" t="s">
        <v>55</v>
      </c>
      <c r="L2996" t="s">
        <v>92</v>
      </c>
      <c r="M2996" t="s">
        <v>9059</v>
      </c>
      <c r="O2996" t="s">
        <v>9060</v>
      </c>
      <c r="P2996" t="s">
        <v>210</v>
      </c>
      <c r="Q2996">
        <v>60</v>
      </c>
      <c r="R2996" t="s">
        <v>36</v>
      </c>
      <c r="S2996">
        <v>1</v>
      </c>
      <c r="T2996" t="s">
        <v>37</v>
      </c>
      <c r="U2996">
        <v>2</v>
      </c>
      <c r="X2996" s="1" t="s">
        <v>38</v>
      </c>
    </row>
    <row r="2997" spans="1:24">
      <c r="A2997" t="s">
        <v>9061</v>
      </c>
      <c r="B2997">
        <v>156</v>
      </c>
      <c r="C2997" t="s">
        <v>7145</v>
      </c>
      <c r="D2997" t="s">
        <v>852</v>
      </c>
      <c r="E2997" t="s">
        <v>853</v>
      </c>
      <c r="F2997" t="s">
        <v>853</v>
      </c>
      <c r="G2997" t="s">
        <v>854</v>
      </c>
      <c r="H2997" t="s">
        <v>73</v>
      </c>
      <c r="I2997" t="s">
        <v>74</v>
      </c>
      <c r="J2997" t="s">
        <v>44</v>
      </c>
      <c r="K2997" t="s">
        <v>55</v>
      </c>
      <c r="L2997" t="s">
        <v>92</v>
      </c>
      <c r="M2997" t="s">
        <v>9062</v>
      </c>
      <c r="O2997" t="s">
        <v>7147</v>
      </c>
      <c r="P2997" t="s">
        <v>9063</v>
      </c>
      <c r="Q2997">
        <v>38.76</v>
      </c>
      <c r="R2997" t="s">
        <v>36</v>
      </c>
      <c r="S2997">
        <v>1</v>
      </c>
      <c r="T2997" t="s">
        <v>37</v>
      </c>
      <c r="U2997">
        <v>1</v>
      </c>
      <c r="V2997" s="1" t="s">
        <v>78</v>
      </c>
      <c r="X2997" s="1" t="s">
        <v>38</v>
      </c>
    </row>
    <row r="2998" spans="1:24">
      <c r="A2998" t="s">
        <v>9064</v>
      </c>
      <c r="B2998">
        <v>156</v>
      </c>
      <c r="C2998" t="s">
        <v>158</v>
      </c>
      <c r="D2998" t="s">
        <v>159</v>
      </c>
      <c r="E2998" t="s">
        <v>160</v>
      </c>
      <c r="F2998" t="s">
        <v>160</v>
      </c>
      <c r="G2998" t="s">
        <v>161</v>
      </c>
      <c r="H2998" t="s">
        <v>54</v>
      </c>
      <c r="I2998" t="s">
        <v>54</v>
      </c>
      <c r="J2998" t="s">
        <v>44</v>
      </c>
      <c r="K2998" t="s">
        <v>55</v>
      </c>
      <c r="L2998" t="s">
        <v>92</v>
      </c>
      <c r="M2998" t="s">
        <v>9065</v>
      </c>
      <c r="O2998" t="s">
        <v>9066</v>
      </c>
      <c r="P2998" t="s">
        <v>9066</v>
      </c>
      <c r="Q2998">
        <v>60</v>
      </c>
      <c r="R2998" t="s">
        <v>36</v>
      </c>
      <c r="S2998">
        <v>1</v>
      </c>
      <c r="T2998" t="s">
        <v>37</v>
      </c>
      <c r="U2998">
        <v>1</v>
      </c>
      <c r="X2998" s="1" t="s">
        <v>38</v>
      </c>
    </row>
    <row r="2999" spans="1:24">
      <c r="A2999" t="s">
        <v>9067</v>
      </c>
      <c r="B2999">
        <v>160</v>
      </c>
      <c r="C2999" t="s">
        <v>50</v>
      </c>
      <c r="D2999" t="s">
        <v>51</v>
      </c>
      <c r="E2999" t="s">
        <v>52</v>
      </c>
      <c r="F2999" t="s">
        <v>52</v>
      </c>
      <c r="G2999" t="s">
        <v>53</v>
      </c>
      <c r="H2999" t="s">
        <v>54</v>
      </c>
      <c r="I2999" t="s">
        <v>54</v>
      </c>
      <c r="J2999" t="s">
        <v>44</v>
      </c>
      <c r="K2999" t="s">
        <v>55</v>
      </c>
      <c r="L2999" t="s">
        <v>56</v>
      </c>
      <c r="M2999" t="s">
        <v>9068</v>
      </c>
      <c r="O2999" t="s">
        <v>9069</v>
      </c>
      <c r="P2999" t="s">
        <v>59</v>
      </c>
      <c r="Q2999">
        <v>256</v>
      </c>
      <c r="R2999" t="s">
        <v>36</v>
      </c>
      <c r="S2999">
        <v>0.9</v>
      </c>
      <c r="T2999" t="s">
        <v>37</v>
      </c>
      <c r="U2999">
        <v>1</v>
      </c>
      <c r="X2999" s="1" t="s">
        <v>38</v>
      </c>
    </row>
    <row r="3000" spans="1:24">
      <c r="A3000" t="s">
        <v>9070</v>
      </c>
      <c r="B3000">
        <v>167</v>
      </c>
      <c r="C3000" t="s">
        <v>91</v>
      </c>
      <c r="D3000" t="s">
        <v>92</v>
      </c>
      <c r="E3000" t="s">
        <v>93</v>
      </c>
      <c r="F3000" t="s">
        <v>93</v>
      </c>
      <c r="G3000" t="s">
        <v>94</v>
      </c>
      <c r="H3000" t="s">
        <v>95</v>
      </c>
      <c r="I3000" t="s">
        <v>95</v>
      </c>
      <c r="J3000" t="s">
        <v>31</v>
      </c>
      <c r="K3000" t="s">
        <v>45</v>
      </c>
      <c r="L3000" t="s">
        <v>46</v>
      </c>
      <c r="M3000" t="s">
        <v>9071</v>
      </c>
      <c r="O3000" t="s">
        <v>9072</v>
      </c>
      <c r="P3000" t="s">
        <v>9072</v>
      </c>
      <c r="Q3000">
        <v>60</v>
      </c>
      <c r="R3000" t="s">
        <v>36</v>
      </c>
      <c r="S3000">
        <v>1</v>
      </c>
      <c r="T3000" t="s">
        <v>37</v>
      </c>
      <c r="U3000">
        <v>1</v>
      </c>
      <c r="X3000" s="1" t="s">
        <v>38</v>
      </c>
    </row>
    <row r="3001" spans="1:24">
      <c r="A3001" t="s">
        <v>9073</v>
      </c>
      <c r="B3001">
        <v>169</v>
      </c>
      <c r="C3001" t="s">
        <v>5847</v>
      </c>
      <c r="D3001" t="s">
        <v>5848</v>
      </c>
      <c r="E3001" t="s">
        <v>5849</v>
      </c>
      <c r="F3001" t="s">
        <v>5849</v>
      </c>
      <c r="G3001" t="s">
        <v>5850</v>
      </c>
      <c r="H3001" t="s">
        <v>5851</v>
      </c>
      <c r="I3001" t="s">
        <v>5851</v>
      </c>
      <c r="J3001" t="s">
        <v>31</v>
      </c>
      <c r="K3001" t="s">
        <v>45</v>
      </c>
      <c r="L3001" t="s">
        <v>338</v>
      </c>
      <c r="M3001" t="s">
        <v>9074</v>
      </c>
      <c r="O3001" t="s">
        <v>9075</v>
      </c>
      <c r="P3001" t="s">
        <v>9076</v>
      </c>
      <c r="Q3001">
        <v>720</v>
      </c>
      <c r="R3001" t="s">
        <v>112</v>
      </c>
      <c r="S3001">
        <v>0.9</v>
      </c>
      <c r="T3001" t="s">
        <v>113</v>
      </c>
      <c r="U3001">
        <v>1</v>
      </c>
      <c r="X3001" s="1" t="s">
        <v>38</v>
      </c>
    </row>
    <row r="3002" spans="1:24">
      <c r="A3002" t="s">
        <v>9077</v>
      </c>
      <c r="B3002">
        <v>167</v>
      </c>
      <c r="C3002" t="s">
        <v>823</v>
      </c>
      <c r="D3002" t="s">
        <v>824</v>
      </c>
      <c r="E3002" t="s">
        <v>825</v>
      </c>
      <c r="F3002" t="s">
        <v>825</v>
      </c>
      <c r="H3002" t="s">
        <v>826</v>
      </c>
      <c r="I3002" t="s">
        <v>826</v>
      </c>
      <c r="J3002" t="s">
        <v>31</v>
      </c>
      <c r="K3002" t="s">
        <v>45</v>
      </c>
      <c r="L3002" t="s">
        <v>46</v>
      </c>
      <c r="M3002" t="s">
        <v>9078</v>
      </c>
      <c r="O3002" t="s">
        <v>9079</v>
      </c>
      <c r="P3002" t="s">
        <v>1167</v>
      </c>
      <c r="Q3002">
        <v>7.5</v>
      </c>
      <c r="R3002" t="s">
        <v>36</v>
      </c>
      <c r="S3002">
        <v>1.1</v>
      </c>
      <c r="T3002" t="s">
        <v>37</v>
      </c>
      <c r="U3002">
        <v>1</v>
      </c>
      <c r="V3002" s="1" t="s">
        <v>9080</v>
      </c>
      <c r="X3002" s="1" t="s">
        <v>38</v>
      </c>
    </row>
    <row r="3003" spans="1:24">
      <c r="A3003" t="s">
        <v>9081</v>
      </c>
      <c r="B3003">
        <v>167</v>
      </c>
      <c r="C3003" t="s">
        <v>823</v>
      </c>
      <c r="D3003" t="s">
        <v>824</v>
      </c>
      <c r="E3003" t="s">
        <v>825</v>
      </c>
      <c r="F3003" t="s">
        <v>825</v>
      </c>
      <c r="H3003" t="s">
        <v>826</v>
      </c>
      <c r="I3003" t="s">
        <v>826</v>
      </c>
      <c r="J3003" t="s">
        <v>31</v>
      </c>
      <c r="K3003" t="s">
        <v>45</v>
      </c>
      <c r="L3003" t="s">
        <v>46</v>
      </c>
      <c r="M3003" t="s">
        <v>9082</v>
      </c>
      <c r="O3003" t="s">
        <v>9079</v>
      </c>
      <c r="P3003" t="s">
        <v>829</v>
      </c>
      <c r="Q3003">
        <v>7.5</v>
      </c>
      <c r="R3003" t="s">
        <v>36</v>
      </c>
      <c r="S3003">
        <v>1.1</v>
      </c>
      <c r="T3003" t="s">
        <v>37</v>
      </c>
      <c r="U3003">
        <v>1</v>
      </c>
      <c r="V3003" s="1" t="s">
        <v>9080</v>
      </c>
      <c r="X3003" s="1" t="s">
        <v>38</v>
      </c>
    </row>
    <row r="3004" spans="1:24">
      <c r="A3004" t="s">
        <v>9083</v>
      </c>
      <c r="B3004">
        <v>167</v>
      </c>
      <c r="C3004" t="s">
        <v>823</v>
      </c>
      <c r="D3004" t="s">
        <v>824</v>
      </c>
      <c r="E3004" t="s">
        <v>825</v>
      </c>
      <c r="F3004" t="s">
        <v>825</v>
      </c>
      <c r="H3004" t="s">
        <v>826</v>
      </c>
      <c r="I3004" t="s">
        <v>826</v>
      </c>
      <c r="J3004" t="s">
        <v>31</v>
      </c>
      <c r="K3004" t="s">
        <v>45</v>
      </c>
      <c r="L3004" t="s">
        <v>46</v>
      </c>
      <c r="M3004" t="s">
        <v>9084</v>
      </c>
      <c r="O3004" t="s">
        <v>9085</v>
      </c>
      <c r="P3004" t="s">
        <v>1736</v>
      </c>
      <c r="Q3004">
        <v>5</v>
      </c>
      <c r="R3004" t="s">
        <v>36</v>
      </c>
      <c r="S3004">
        <v>1.1</v>
      </c>
      <c r="T3004" t="s">
        <v>37</v>
      </c>
      <c r="U3004">
        <v>1</v>
      </c>
      <c r="V3004" s="1" t="s">
        <v>9080</v>
      </c>
      <c r="X3004" s="1" t="s">
        <v>38</v>
      </c>
    </row>
    <row r="3005" spans="1:24">
      <c r="A3005" t="s">
        <v>9086</v>
      </c>
      <c r="B3005">
        <v>167</v>
      </c>
      <c r="C3005" t="s">
        <v>823</v>
      </c>
      <c r="D3005" t="s">
        <v>824</v>
      </c>
      <c r="E3005" t="s">
        <v>825</v>
      </c>
      <c r="F3005" t="s">
        <v>825</v>
      </c>
      <c r="H3005" t="s">
        <v>826</v>
      </c>
      <c r="I3005" t="s">
        <v>826</v>
      </c>
      <c r="J3005" t="s">
        <v>31</v>
      </c>
      <c r="K3005" t="s">
        <v>45</v>
      </c>
      <c r="L3005" t="s">
        <v>46</v>
      </c>
      <c r="M3005" t="s">
        <v>9087</v>
      </c>
      <c r="O3005" t="s">
        <v>9085</v>
      </c>
      <c r="P3005" t="s">
        <v>5962</v>
      </c>
      <c r="Q3005">
        <v>5</v>
      </c>
      <c r="R3005" t="s">
        <v>36</v>
      </c>
      <c r="S3005">
        <v>1.1</v>
      </c>
      <c r="T3005" t="s">
        <v>37</v>
      </c>
      <c r="U3005">
        <v>1</v>
      </c>
      <c r="V3005" s="1" t="s">
        <v>9080</v>
      </c>
      <c r="X3005" s="1" t="s">
        <v>38</v>
      </c>
    </row>
    <row r="3006" spans="1:24">
      <c r="A3006" t="s">
        <v>9088</v>
      </c>
      <c r="B3006">
        <v>167</v>
      </c>
      <c r="C3006" t="s">
        <v>823</v>
      </c>
      <c r="D3006" t="s">
        <v>824</v>
      </c>
      <c r="E3006" t="s">
        <v>825</v>
      </c>
      <c r="F3006" t="s">
        <v>825</v>
      </c>
      <c r="H3006" t="s">
        <v>826</v>
      </c>
      <c r="I3006" t="s">
        <v>826</v>
      </c>
      <c r="J3006" t="s">
        <v>31</v>
      </c>
      <c r="K3006" t="s">
        <v>45</v>
      </c>
      <c r="L3006" t="s">
        <v>46</v>
      </c>
      <c r="M3006" t="s">
        <v>9089</v>
      </c>
      <c r="O3006" t="s">
        <v>9085</v>
      </c>
      <c r="P3006" t="s">
        <v>1167</v>
      </c>
      <c r="Q3006">
        <v>5</v>
      </c>
      <c r="R3006" t="s">
        <v>36</v>
      </c>
      <c r="S3006">
        <v>1.1</v>
      </c>
      <c r="T3006" t="s">
        <v>37</v>
      </c>
      <c r="U3006">
        <v>1</v>
      </c>
      <c r="V3006" s="1" t="s">
        <v>9080</v>
      </c>
      <c r="X3006" s="1" t="s">
        <v>38</v>
      </c>
    </row>
    <row r="3007" spans="1:24">
      <c r="A3007" t="s">
        <v>9090</v>
      </c>
      <c r="B3007">
        <v>167</v>
      </c>
      <c r="C3007" t="s">
        <v>823</v>
      </c>
      <c r="D3007" t="s">
        <v>824</v>
      </c>
      <c r="E3007" t="s">
        <v>825</v>
      </c>
      <c r="F3007" t="s">
        <v>825</v>
      </c>
      <c r="H3007" t="s">
        <v>826</v>
      </c>
      <c r="I3007" t="s">
        <v>826</v>
      </c>
      <c r="J3007" t="s">
        <v>31</v>
      </c>
      <c r="K3007" t="s">
        <v>45</v>
      </c>
      <c r="L3007" t="s">
        <v>46</v>
      </c>
      <c r="M3007" t="s">
        <v>9091</v>
      </c>
      <c r="O3007" t="s">
        <v>9092</v>
      </c>
      <c r="P3007" t="s">
        <v>1736</v>
      </c>
      <c r="Q3007">
        <v>6</v>
      </c>
      <c r="R3007" t="s">
        <v>36</v>
      </c>
      <c r="S3007">
        <v>1.1</v>
      </c>
      <c r="T3007" t="s">
        <v>37</v>
      </c>
      <c r="U3007">
        <v>1</v>
      </c>
      <c r="V3007" s="1" t="s">
        <v>9080</v>
      </c>
      <c r="X3007" s="1" t="s">
        <v>38</v>
      </c>
    </row>
    <row r="3008" spans="1:24">
      <c r="A3008" t="s">
        <v>9093</v>
      </c>
      <c r="B3008">
        <v>167</v>
      </c>
      <c r="C3008" t="s">
        <v>823</v>
      </c>
      <c r="D3008" t="s">
        <v>824</v>
      </c>
      <c r="E3008" t="s">
        <v>825</v>
      </c>
      <c r="F3008" t="s">
        <v>825</v>
      </c>
      <c r="H3008" t="s">
        <v>826</v>
      </c>
      <c r="I3008" t="s">
        <v>826</v>
      </c>
      <c r="J3008" t="s">
        <v>31</v>
      </c>
      <c r="K3008" t="s">
        <v>45</v>
      </c>
      <c r="L3008" t="s">
        <v>46</v>
      </c>
      <c r="M3008" t="s">
        <v>9094</v>
      </c>
      <c r="O3008" t="s">
        <v>9079</v>
      </c>
      <c r="P3008" t="s">
        <v>1736</v>
      </c>
      <c r="Q3008">
        <v>7.5</v>
      </c>
      <c r="R3008" t="s">
        <v>36</v>
      </c>
      <c r="S3008">
        <v>1.1</v>
      </c>
      <c r="T3008" t="s">
        <v>37</v>
      </c>
      <c r="U3008">
        <v>1</v>
      </c>
      <c r="V3008" s="1" t="s">
        <v>9080</v>
      </c>
      <c r="X3008" s="1" t="s">
        <v>38</v>
      </c>
    </row>
    <row r="3009" spans="1:24">
      <c r="A3009" t="s">
        <v>9095</v>
      </c>
      <c r="B3009">
        <v>167</v>
      </c>
      <c r="C3009" t="s">
        <v>823</v>
      </c>
      <c r="D3009" t="s">
        <v>824</v>
      </c>
      <c r="E3009" t="s">
        <v>825</v>
      </c>
      <c r="F3009" t="s">
        <v>825</v>
      </c>
      <c r="H3009" t="s">
        <v>826</v>
      </c>
      <c r="I3009" t="s">
        <v>826</v>
      </c>
      <c r="J3009" t="s">
        <v>31</v>
      </c>
      <c r="K3009" t="s">
        <v>45</v>
      </c>
      <c r="L3009" t="s">
        <v>46</v>
      </c>
      <c r="M3009" t="s">
        <v>9096</v>
      </c>
      <c r="O3009" t="s">
        <v>9092</v>
      </c>
      <c r="P3009" t="s">
        <v>1167</v>
      </c>
      <c r="Q3009">
        <v>6</v>
      </c>
      <c r="R3009" t="s">
        <v>36</v>
      </c>
      <c r="S3009">
        <v>1.1</v>
      </c>
      <c r="T3009" t="s">
        <v>37</v>
      </c>
      <c r="U3009">
        <v>1</v>
      </c>
      <c r="V3009" s="1" t="s">
        <v>9080</v>
      </c>
      <c r="X3009" s="1" t="s">
        <v>38</v>
      </c>
    </row>
    <row r="3010" spans="1:24">
      <c r="A3010" t="s">
        <v>9097</v>
      </c>
      <c r="B3010">
        <v>167</v>
      </c>
      <c r="C3010" t="s">
        <v>823</v>
      </c>
      <c r="D3010" t="s">
        <v>824</v>
      </c>
      <c r="E3010" t="s">
        <v>825</v>
      </c>
      <c r="F3010" t="s">
        <v>825</v>
      </c>
      <c r="H3010" t="s">
        <v>826</v>
      </c>
      <c r="I3010" t="s">
        <v>826</v>
      </c>
      <c r="J3010" t="s">
        <v>31</v>
      </c>
      <c r="K3010" t="s">
        <v>45</v>
      </c>
      <c r="L3010" t="s">
        <v>46</v>
      </c>
      <c r="M3010" t="s">
        <v>9098</v>
      </c>
      <c r="O3010" t="s">
        <v>9092</v>
      </c>
      <c r="P3010" t="s">
        <v>5962</v>
      </c>
      <c r="Q3010">
        <v>6</v>
      </c>
      <c r="R3010" t="s">
        <v>36</v>
      </c>
      <c r="S3010">
        <v>1.1</v>
      </c>
      <c r="T3010" t="s">
        <v>37</v>
      </c>
      <c r="U3010">
        <v>1</v>
      </c>
      <c r="V3010" s="1" t="s">
        <v>9080</v>
      </c>
      <c r="X3010" s="1" t="s">
        <v>38</v>
      </c>
    </row>
    <row r="3011" spans="1:24">
      <c r="A3011" t="s">
        <v>9099</v>
      </c>
      <c r="B3011">
        <v>167</v>
      </c>
      <c r="C3011" t="s">
        <v>823</v>
      </c>
      <c r="D3011" t="s">
        <v>824</v>
      </c>
      <c r="E3011" t="s">
        <v>825</v>
      </c>
      <c r="F3011" t="s">
        <v>825</v>
      </c>
      <c r="H3011" t="s">
        <v>826</v>
      </c>
      <c r="I3011" t="s">
        <v>826</v>
      </c>
      <c r="J3011" t="s">
        <v>31</v>
      </c>
      <c r="K3011" t="s">
        <v>45</v>
      </c>
      <c r="L3011" t="s">
        <v>46</v>
      </c>
      <c r="M3011" t="s">
        <v>9100</v>
      </c>
      <c r="O3011" t="s">
        <v>9085</v>
      </c>
      <c r="P3011" t="s">
        <v>829</v>
      </c>
      <c r="Q3011">
        <v>5</v>
      </c>
      <c r="R3011" t="s">
        <v>36</v>
      </c>
      <c r="S3011">
        <v>1.1</v>
      </c>
      <c r="T3011" t="s">
        <v>37</v>
      </c>
      <c r="U3011">
        <v>1</v>
      </c>
      <c r="V3011" s="1" t="s">
        <v>9080</v>
      </c>
      <c r="X3011" s="1" t="s">
        <v>38</v>
      </c>
    </row>
    <row r="3012" spans="1:24">
      <c r="A3012" t="s">
        <v>9101</v>
      </c>
      <c r="B3012">
        <v>167</v>
      </c>
      <c r="C3012" t="s">
        <v>823</v>
      </c>
      <c r="D3012" t="s">
        <v>824</v>
      </c>
      <c r="E3012" t="s">
        <v>825</v>
      </c>
      <c r="F3012" t="s">
        <v>825</v>
      </c>
      <c r="H3012" t="s">
        <v>826</v>
      </c>
      <c r="I3012" t="s">
        <v>826</v>
      </c>
      <c r="J3012" t="s">
        <v>31</v>
      </c>
      <c r="K3012" t="s">
        <v>45</v>
      </c>
      <c r="L3012" t="s">
        <v>46</v>
      </c>
      <c r="M3012" t="s">
        <v>9102</v>
      </c>
      <c r="O3012" t="s">
        <v>9079</v>
      </c>
      <c r="P3012" t="s">
        <v>5962</v>
      </c>
      <c r="Q3012">
        <v>7.5</v>
      </c>
      <c r="R3012" t="s">
        <v>36</v>
      </c>
      <c r="S3012">
        <v>1.1</v>
      </c>
      <c r="T3012" t="s">
        <v>37</v>
      </c>
      <c r="U3012">
        <v>1</v>
      </c>
      <c r="V3012" s="1" t="s">
        <v>9080</v>
      </c>
      <c r="X3012" s="1" t="s">
        <v>38</v>
      </c>
    </row>
    <row r="3013" spans="1:24">
      <c r="A3013" t="s">
        <v>9103</v>
      </c>
      <c r="B3013">
        <v>167</v>
      </c>
      <c r="C3013" t="s">
        <v>823</v>
      </c>
      <c r="D3013" t="s">
        <v>824</v>
      </c>
      <c r="E3013" t="s">
        <v>825</v>
      </c>
      <c r="F3013" t="s">
        <v>825</v>
      </c>
      <c r="H3013" t="s">
        <v>826</v>
      </c>
      <c r="I3013" t="s">
        <v>826</v>
      </c>
      <c r="J3013" t="s">
        <v>31</v>
      </c>
      <c r="K3013" t="s">
        <v>45</v>
      </c>
      <c r="L3013" t="s">
        <v>46</v>
      </c>
      <c r="M3013" t="s">
        <v>9104</v>
      </c>
      <c r="O3013" t="s">
        <v>9092</v>
      </c>
      <c r="P3013" t="s">
        <v>829</v>
      </c>
      <c r="Q3013">
        <v>6</v>
      </c>
      <c r="R3013" t="s">
        <v>36</v>
      </c>
      <c r="S3013">
        <v>1.1</v>
      </c>
      <c r="T3013" t="s">
        <v>37</v>
      </c>
      <c r="U3013">
        <v>1</v>
      </c>
      <c r="V3013" s="1" t="s">
        <v>9080</v>
      </c>
      <c r="X3013" s="1" t="s">
        <v>38</v>
      </c>
    </row>
    <row r="3014" spans="1:24">
      <c r="A3014" t="s">
        <v>9105</v>
      </c>
      <c r="B3014">
        <v>167</v>
      </c>
      <c r="C3014" t="s">
        <v>9106</v>
      </c>
      <c r="D3014" t="s">
        <v>7934</v>
      </c>
      <c r="E3014" t="s">
        <v>9107</v>
      </c>
      <c r="F3014" t="s">
        <v>9107</v>
      </c>
      <c r="G3014" t="s">
        <v>7935</v>
      </c>
      <c r="H3014" t="s">
        <v>7937</v>
      </c>
      <c r="I3014" t="s">
        <v>7937</v>
      </c>
      <c r="J3014" t="s">
        <v>31</v>
      </c>
      <c r="K3014" t="s">
        <v>45</v>
      </c>
      <c r="L3014" t="s">
        <v>46</v>
      </c>
      <c r="M3014" t="s">
        <v>9108</v>
      </c>
      <c r="O3014" t="s">
        <v>9109</v>
      </c>
      <c r="P3014" t="s">
        <v>9109</v>
      </c>
      <c r="Q3014">
        <v>31.25</v>
      </c>
      <c r="R3014" t="s">
        <v>36</v>
      </c>
      <c r="S3014">
        <v>1.1</v>
      </c>
      <c r="T3014" t="s">
        <v>113</v>
      </c>
      <c r="U3014">
        <v>1</v>
      </c>
      <c r="V3014" s="1" t="s">
        <v>9080</v>
      </c>
      <c r="X3014" s="1" t="s">
        <v>38</v>
      </c>
    </row>
    <row r="3015" spans="1:24">
      <c r="A3015" t="s">
        <v>9110</v>
      </c>
      <c r="B3015">
        <v>167</v>
      </c>
      <c r="C3015" t="s">
        <v>9106</v>
      </c>
      <c r="D3015" t="s">
        <v>7934</v>
      </c>
      <c r="E3015" t="s">
        <v>9107</v>
      </c>
      <c r="F3015" t="s">
        <v>9107</v>
      </c>
      <c r="G3015" t="s">
        <v>7935</v>
      </c>
      <c r="H3015" t="s">
        <v>7937</v>
      </c>
      <c r="I3015" t="s">
        <v>7937</v>
      </c>
      <c r="J3015" t="s">
        <v>31</v>
      </c>
      <c r="K3015" t="s">
        <v>45</v>
      </c>
      <c r="L3015" t="s">
        <v>46</v>
      </c>
      <c r="M3015" t="s">
        <v>9111</v>
      </c>
      <c r="O3015" t="s">
        <v>9112</v>
      </c>
      <c r="P3015" t="s">
        <v>9112</v>
      </c>
      <c r="Q3015">
        <v>32.5</v>
      </c>
      <c r="R3015" t="s">
        <v>36</v>
      </c>
      <c r="S3015">
        <v>1.1</v>
      </c>
      <c r="T3015" t="s">
        <v>113</v>
      </c>
      <c r="U3015">
        <v>1</v>
      </c>
      <c r="V3015" s="1" t="s">
        <v>9080</v>
      </c>
      <c r="X3015" s="1" t="s">
        <v>38</v>
      </c>
    </row>
    <row r="3016" spans="1:24">
      <c r="A3016" t="s">
        <v>9113</v>
      </c>
      <c r="B3016">
        <v>167</v>
      </c>
      <c r="C3016" t="s">
        <v>9106</v>
      </c>
      <c r="D3016" t="s">
        <v>7934</v>
      </c>
      <c r="E3016" t="s">
        <v>9107</v>
      </c>
      <c r="F3016" t="s">
        <v>9107</v>
      </c>
      <c r="G3016" t="s">
        <v>7935</v>
      </c>
      <c r="H3016" t="s">
        <v>7937</v>
      </c>
      <c r="I3016" t="s">
        <v>7937</v>
      </c>
      <c r="J3016" t="s">
        <v>31</v>
      </c>
      <c r="K3016" t="s">
        <v>45</v>
      </c>
      <c r="L3016" t="s">
        <v>46</v>
      </c>
      <c r="M3016" t="s">
        <v>9114</v>
      </c>
      <c r="O3016" t="s">
        <v>9115</v>
      </c>
      <c r="P3016" t="s">
        <v>9115</v>
      </c>
      <c r="Q3016">
        <v>35</v>
      </c>
      <c r="R3016" t="s">
        <v>36</v>
      </c>
      <c r="S3016">
        <v>1</v>
      </c>
      <c r="T3016" t="s">
        <v>113</v>
      </c>
      <c r="U3016">
        <v>1</v>
      </c>
      <c r="V3016" s="1" t="s">
        <v>9080</v>
      </c>
      <c r="X3016" s="1" t="s">
        <v>38</v>
      </c>
    </row>
    <row r="3017" spans="1:24">
      <c r="A3017" t="s">
        <v>9116</v>
      </c>
      <c r="B3017">
        <v>167</v>
      </c>
      <c r="C3017" t="s">
        <v>9106</v>
      </c>
      <c r="D3017" t="s">
        <v>7934</v>
      </c>
      <c r="E3017" t="s">
        <v>9107</v>
      </c>
      <c r="F3017" t="s">
        <v>9107</v>
      </c>
      <c r="G3017" t="s">
        <v>7935</v>
      </c>
      <c r="H3017" t="s">
        <v>7937</v>
      </c>
      <c r="I3017" t="s">
        <v>7937</v>
      </c>
      <c r="J3017" t="s">
        <v>31</v>
      </c>
      <c r="K3017" t="s">
        <v>45</v>
      </c>
      <c r="L3017" t="s">
        <v>46</v>
      </c>
      <c r="M3017" t="s">
        <v>9117</v>
      </c>
      <c r="O3017" t="s">
        <v>9118</v>
      </c>
      <c r="P3017" t="s">
        <v>9118</v>
      </c>
      <c r="Q3017">
        <v>36</v>
      </c>
      <c r="R3017" t="s">
        <v>36</v>
      </c>
      <c r="S3017">
        <v>1</v>
      </c>
      <c r="T3017" t="s">
        <v>113</v>
      </c>
      <c r="U3017">
        <v>1</v>
      </c>
      <c r="V3017" s="1" t="s">
        <v>9080</v>
      </c>
      <c r="X3017" s="1" t="s">
        <v>38</v>
      </c>
    </row>
    <row r="3018" spans="1:24">
      <c r="A3018" t="s">
        <v>9119</v>
      </c>
      <c r="B3018">
        <v>167</v>
      </c>
      <c r="C3018" t="s">
        <v>9106</v>
      </c>
      <c r="D3018" t="s">
        <v>7934</v>
      </c>
      <c r="E3018" t="s">
        <v>9107</v>
      </c>
      <c r="F3018" t="s">
        <v>9107</v>
      </c>
      <c r="G3018" t="s">
        <v>7935</v>
      </c>
      <c r="H3018" t="s">
        <v>7937</v>
      </c>
      <c r="I3018" t="s">
        <v>7937</v>
      </c>
      <c r="J3018" t="s">
        <v>31</v>
      </c>
      <c r="K3018" t="s">
        <v>45</v>
      </c>
      <c r="L3018" t="s">
        <v>46</v>
      </c>
      <c r="M3018" t="s">
        <v>9120</v>
      </c>
      <c r="O3018" t="s">
        <v>9121</v>
      </c>
      <c r="P3018" t="s">
        <v>9121</v>
      </c>
      <c r="Q3018">
        <v>36.25</v>
      </c>
      <c r="R3018" t="s">
        <v>36</v>
      </c>
      <c r="S3018">
        <v>1</v>
      </c>
      <c r="T3018" t="s">
        <v>113</v>
      </c>
      <c r="U3018">
        <v>1</v>
      </c>
      <c r="V3018" s="1" t="s">
        <v>9080</v>
      </c>
      <c r="X3018" s="1" t="s">
        <v>38</v>
      </c>
    </row>
    <row r="3019" spans="1:24">
      <c r="A3019" t="s">
        <v>9122</v>
      </c>
      <c r="B3019">
        <v>167</v>
      </c>
      <c r="C3019" t="s">
        <v>9106</v>
      </c>
      <c r="D3019" t="s">
        <v>7934</v>
      </c>
      <c r="E3019" t="s">
        <v>9107</v>
      </c>
      <c r="F3019" t="s">
        <v>9107</v>
      </c>
      <c r="G3019" t="s">
        <v>7935</v>
      </c>
      <c r="H3019" t="s">
        <v>7937</v>
      </c>
      <c r="I3019" t="s">
        <v>7937</v>
      </c>
      <c r="J3019" t="s">
        <v>31</v>
      </c>
      <c r="K3019" t="s">
        <v>45</v>
      </c>
      <c r="L3019" t="s">
        <v>46</v>
      </c>
      <c r="M3019" t="s">
        <v>9123</v>
      </c>
      <c r="O3019" t="s">
        <v>9124</v>
      </c>
      <c r="P3019" t="s">
        <v>9124</v>
      </c>
      <c r="Q3019">
        <v>37.5</v>
      </c>
      <c r="R3019" t="s">
        <v>36</v>
      </c>
      <c r="S3019">
        <v>1</v>
      </c>
      <c r="T3019" t="s">
        <v>113</v>
      </c>
      <c r="U3019">
        <v>1</v>
      </c>
      <c r="V3019" s="1" t="s">
        <v>9080</v>
      </c>
      <c r="X3019" s="1" t="s">
        <v>38</v>
      </c>
    </row>
    <row r="3020" spans="1:24">
      <c r="A3020" t="s">
        <v>9125</v>
      </c>
      <c r="B3020">
        <v>167</v>
      </c>
      <c r="C3020" t="s">
        <v>9106</v>
      </c>
      <c r="D3020" t="s">
        <v>7934</v>
      </c>
      <c r="E3020" t="s">
        <v>9107</v>
      </c>
      <c r="F3020" t="s">
        <v>9107</v>
      </c>
      <c r="G3020" t="s">
        <v>7935</v>
      </c>
      <c r="H3020" t="s">
        <v>7937</v>
      </c>
      <c r="I3020" t="s">
        <v>7937</v>
      </c>
      <c r="J3020" t="s">
        <v>31</v>
      </c>
      <c r="K3020" t="s">
        <v>45</v>
      </c>
      <c r="L3020" t="s">
        <v>46</v>
      </c>
      <c r="M3020" t="s">
        <v>9126</v>
      </c>
      <c r="O3020" t="s">
        <v>9127</v>
      </c>
      <c r="P3020" t="s">
        <v>9127</v>
      </c>
      <c r="Q3020">
        <v>37.5</v>
      </c>
      <c r="R3020" t="s">
        <v>36</v>
      </c>
      <c r="S3020">
        <v>1</v>
      </c>
      <c r="T3020" t="s">
        <v>113</v>
      </c>
      <c r="U3020">
        <v>1</v>
      </c>
      <c r="V3020" s="1" t="s">
        <v>9080</v>
      </c>
      <c r="X3020" s="1" t="s">
        <v>38</v>
      </c>
    </row>
    <row r="3021" spans="1:24">
      <c r="A3021" t="s">
        <v>9128</v>
      </c>
      <c r="B3021">
        <v>167</v>
      </c>
      <c r="C3021" t="s">
        <v>9106</v>
      </c>
      <c r="D3021" t="s">
        <v>7934</v>
      </c>
      <c r="E3021" t="s">
        <v>9107</v>
      </c>
      <c r="F3021" t="s">
        <v>9107</v>
      </c>
      <c r="G3021" t="s">
        <v>7935</v>
      </c>
      <c r="H3021" t="s">
        <v>7937</v>
      </c>
      <c r="I3021" t="s">
        <v>7937</v>
      </c>
      <c r="J3021" t="s">
        <v>31</v>
      </c>
      <c r="K3021" t="s">
        <v>45</v>
      </c>
      <c r="L3021" t="s">
        <v>46</v>
      </c>
      <c r="M3021" t="s">
        <v>9129</v>
      </c>
      <c r="O3021" t="s">
        <v>9130</v>
      </c>
      <c r="P3021" t="s">
        <v>9130</v>
      </c>
      <c r="Q3021">
        <v>39</v>
      </c>
      <c r="R3021" t="s">
        <v>36</v>
      </c>
      <c r="S3021">
        <v>1</v>
      </c>
      <c r="T3021" t="s">
        <v>113</v>
      </c>
      <c r="U3021">
        <v>1</v>
      </c>
      <c r="V3021" s="1" t="s">
        <v>9080</v>
      </c>
      <c r="X3021" s="1" t="s">
        <v>38</v>
      </c>
    </row>
    <row r="3022" spans="1:24">
      <c r="A3022" t="s">
        <v>9131</v>
      </c>
      <c r="B3022">
        <v>167</v>
      </c>
      <c r="C3022" t="s">
        <v>9106</v>
      </c>
      <c r="D3022" t="s">
        <v>7934</v>
      </c>
      <c r="E3022" t="s">
        <v>9107</v>
      </c>
      <c r="F3022" t="s">
        <v>9107</v>
      </c>
      <c r="G3022" t="s">
        <v>7935</v>
      </c>
      <c r="H3022" t="s">
        <v>7937</v>
      </c>
      <c r="I3022" t="s">
        <v>7937</v>
      </c>
      <c r="J3022" t="s">
        <v>31</v>
      </c>
      <c r="K3022" t="s">
        <v>45</v>
      </c>
      <c r="L3022" t="s">
        <v>46</v>
      </c>
      <c r="M3022" t="s">
        <v>9132</v>
      </c>
      <c r="O3022" t="s">
        <v>9133</v>
      </c>
      <c r="P3022" t="s">
        <v>9133</v>
      </c>
      <c r="Q3022">
        <v>42</v>
      </c>
      <c r="R3022" t="s">
        <v>36</v>
      </c>
      <c r="S3022">
        <v>1</v>
      </c>
      <c r="T3022" t="s">
        <v>113</v>
      </c>
      <c r="U3022">
        <v>1</v>
      </c>
      <c r="V3022" s="1" t="s">
        <v>9080</v>
      </c>
      <c r="X3022" s="1" t="s">
        <v>38</v>
      </c>
    </row>
    <row r="3023" spans="1:24">
      <c r="A3023" t="s">
        <v>9134</v>
      </c>
      <c r="B3023">
        <v>167</v>
      </c>
      <c r="C3023" t="s">
        <v>9106</v>
      </c>
      <c r="D3023" t="s">
        <v>7934</v>
      </c>
      <c r="E3023" t="s">
        <v>9107</v>
      </c>
      <c r="F3023" t="s">
        <v>9107</v>
      </c>
      <c r="G3023" t="s">
        <v>7935</v>
      </c>
      <c r="H3023" t="s">
        <v>7937</v>
      </c>
      <c r="I3023" t="s">
        <v>7937</v>
      </c>
      <c r="J3023" t="s">
        <v>31</v>
      </c>
      <c r="K3023" t="s">
        <v>45</v>
      </c>
      <c r="L3023" t="s">
        <v>46</v>
      </c>
      <c r="M3023" t="s">
        <v>9135</v>
      </c>
      <c r="O3023" t="s">
        <v>9136</v>
      </c>
      <c r="P3023" t="s">
        <v>9136</v>
      </c>
      <c r="Q3023">
        <v>43.5</v>
      </c>
      <c r="R3023" t="s">
        <v>36</v>
      </c>
      <c r="S3023">
        <v>1</v>
      </c>
      <c r="T3023" t="s">
        <v>113</v>
      </c>
      <c r="U3023">
        <v>1</v>
      </c>
      <c r="V3023" s="1" t="s">
        <v>9080</v>
      </c>
      <c r="X3023" s="1" t="s">
        <v>38</v>
      </c>
    </row>
    <row r="3024" spans="1:24">
      <c r="A3024" t="s">
        <v>9137</v>
      </c>
      <c r="B3024">
        <v>167</v>
      </c>
      <c r="C3024" t="s">
        <v>9106</v>
      </c>
      <c r="D3024" t="s">
        <v>7934</v>
      </c>
      <c r="E3024" t="s">
        <v>9107</v>
      </c>
      <c r="F3024" t="s">
        <v>9107</v>
      </c>
      <c r="G3024" t="s">
        <v>7935</v>
      </c>
      <c r="H3024" t="s">
        <v>7937</v>
      </c>
      <c r="I3024" t="s">
        <v>7937</v>
      </c>
      <c r="J3024" t="s">
        <v>31</v>
      </c>
      <c r="K3024" t="s">
        <v>45</v>
      </c>
      <c r="L3024" t="s">
        <v>46</v>
      </c>
      <c r="M3024" t="s">
        <v>9138</v>
      </c>
      <c r="O3024" t="s">
        <v>9139</v>
      </c>
      <c r="P3024" t="s">
        <v>9139</v>
      </c>
      <c r="Q3024">
        <v>45</v>
      </c>
      <c r="R3024" t="s">
        <v>36</v>
      </c>
      <c r="S3024">
        <v>1</v>
      </c>
      <c r="T3024" t="s">
        <v>113</v>
      </c>
      <c r="U3024">
        <v>1</v>
      </c>
      <c r="V3024" s="1" t="s">
        <v>9080</v>
      </c>
      <c r="X3024" s="1" t="s">
        <v>38</v>
      </c>
    </row>
    <row r="3025" spans="1:24">
      <c r="A3025" t="s">
        <v>9140</v>
      </c>
      <c r="B3025">
        <v>167</v>
      </c>
      <c r="C3025" t="s">
        <v>9106</v>
      </c>
      <c r="D3025" t="s">
        <v>7934</v>
      </c>
      <c r="E3025" t="s">
        <v>9107</v>
      </c>
      <c r="F3025" t="s">
        <v>9107</v>
      </c>
      <c r="G3025" t="s">
        <v>7935</v>
      </c>
      <c r="H3025" t="s">
        <v>7937</v>
      </c>
      <c r="I3025" t="s">
        <v>7937</v>
      </c>
      <c r="J3025" t="s">
        <v>31</v>
      </c>
      <c r="K3025" t="s">
        <v>45</v>
      </c>
      <c r="L3025" t="s">
        <v>46</v>
      </c>
      <c r="M3025" t="s">
        <v>9141</v>
      </c>
      <c r="O3025" t="s">
        <v>9142</v>
      </c>
      <c r="P3025" t="s">
        <v>9142</v>
      </c>
      <c r="Q3025">
        <v>45</v>
      </c>
      <c r="R3025" t="s">
        <v>36</v>
      </c>
      <c r="S3025">
        <v>1</v>
      </c>
      <c r="T3025" t="s">
        <v>113</v>
      </c>
      <c r="U3025">
        <v>1</v>
      </c>
      <c r="V3025" s="1" t="s">
        <v>9080</v>
      </c>
      <c r="X3025" s="1" t="s">
        <v>38</v>
      </c>
    </row>
    <row r="3026" spans="1:24">
      <c r="A3026" t="s">
        <v>9143</v>
      </c>
      <c r="B3026">
        <v>167</v>
      </c>
      <c r="C3026" t="s">
        <v>9106</v>
      </c>
      <c r="D3026" t="s">
        <v>7934</v>
      </c>
      <c r="E3026" t="s">
        <v>9107</v>
      </c>
      <c r="F3026" t="s">
        <v>9107</v>
      </c>
      <c r="G3026" t="s">
        <v>7935</v>
      </c>
      <c r="H3026" t="s">
        <v>7937</v>
      </c>
      <c r="I3026" t="s">
        <v>7937</v>
      </c>
      <c r="J3026" t="s">
        <v>31</v>
      </c>
      <c r="K3026" t="s">
        <v>45</v>
      </c>
      <c r="L3026" t="s">
        <v>46</v>
      </c>
      <c r="M3026" t="s">
        <v>9144</v>
      </c>
      <c r="O3026" t="s">
        <v>9145</v>
      </c>
      <c r="P3026" t="s">
        <v>9145</v>
      </c>
      <c r="Q3026">
        <v>60</v>
      </c>
      <c r="R3026" t="s">
        <v>36</v>
      </c>
      <c r="S3026">
        <v>1</v>
      </c>
      <c r="T3026" t="s">
        <v>113</v>
      </c>
      <c r="U3026">
        <v>1</v>
      </c>
      <c r="V3026" s="1" t="s">
        <v>9080</v>
      </c>
      <c r="X3026" s="1" t="s">
        <v>38</v>
      </c>
    </row>
    <row r="3027" spans="1:24">
      <c r="A3027" t="s">
        <v>9146</v>
      </c>
      <c r="B3027">
        <v>157</v>
      </c>
      <c r="C3027" t="s">
        <v>3975</v>
      </c>
      <c r="D3027" t="s">
        <v>268</v>
      </c>
      <c r="E3027" t="s">
        <v>3976</v>
      </c>
      <c r="F3027" t="s">
        <v>3976</v>
      </c>
      <c r="G3027" t="s">
        <v>3977</v>
      </c>
      <c r="H3027" t="s">
        <v>3978</v>
      </c>
      <c r="I3027" t="s">
        <v>3978</v>
      </c>
      <c r="J3027" t="s">
        <v>31</v>
      </c>
      <c r="K3027" t="s">
        <v>45</v>
      </c>
      <c r="L3027" t="s">
        <v>84</v>
      </c>
      <c r="M3027" t="s">
        <v>9147</v>
      </c>
      <c r="O3027" t="s">
        <v>7293</v>
      </c>
      <c r="P3027" t="s">
        <v>7293</v>
      </c>
      <c r="Q3027">
        <v>16</v>
      </c>
      <c r="R3027" t="s">
        <v>88</v>
      </c>
      <c r="S3027">
        <v>0.9</v>
      </c>
      <c r="T3027" t="s">
        <v>89</v>
      </c>
      <c r="U3027">
        <v>1</v>
      </c>
      <c r="V3027" s="1" t="s">
        <v>9080</v>
      </c>
      <c r="X3027" s="1" t="s">
        <v>38</v>
      </c>
    </row>
    <row r="3028" spans="1:24">
      <c r="A3028" t="s">
        <v>9148</v>
      </c>
      <c r="B3028">
        <v>157</v>
      </c>
      <c r="C3028" t="s">
        <v>3975</v>
      </c>
      <c r="D3028" t="s">
        <v>268</v>
      </c>
      <c r="E3028" t="s">
        <v>3976</v>
      </c>
      <c r="F3028" t="s">
        <v>3976</v>
      </c>
      <c r="G3028" t="s">
        <v>3977</v>
      </c>
      <c r="H3028" t="s">
        <v>3978</v>
      </c>
      <c r="I3028" t="s">
        <v>3978</v>
      </c>
      <c r="J3028" t="s">
        <v>31</v>
      </c>
      <c r="K3028" t="s">
        <v>45</v>
      </c>
      <c r="L3028" t="s">
        <v>84</v>
      </c>
      <c r="M3028" t="s">
        <v>9149</v>
      </c>
      <c r="O3028" t="s">
        <v>4612</v>
      </c>
      <c r="P3028" t="s">
        <v>4612</v>
      </c>
      <c r="Q3028">
        <v>20</v>
      </c>
      <c r="R3028" t="s">
        <v>88</v>
      </c>
      <c r="S3028">
        <v>0.9</v>
      </c>
      <c r="T3028" t="s">
        <v>89</v>
      </c>
      <c r="U3028">
        <v>1</v>
      </c>
      <c r="V3028" s="1" t="s">
        <v>9080</v>
      </c>
      <c r="X3028" s="1" t="s">
        <v>38</v>
      </c>
    </row>
    <row r="3029" spans="1:24">
      <c r="A3029" t="s">
        <v>9150</v>
      </c>
      <c r="B3029">
        <v>157</v>
      </c>
      <c r="C3029" t="s">
        <v>3975</v>
      </c>
      <c r="D3029" t="s">
        <v>268</v>
      </c>
      <c r="E3029" t="s">
        <v>3976</v>
      </c>
      <c r="F3029" t="s">
        <v>3976</v>
      </c>
      <c r="G3029" t="s">
        <v>3977</v>
      </c>
      <c r="H3029" t="s">
        <v>3978</v>
      </c>
      <c r="I3029" t="s">
        <v>3978</v>
      </c>
      <c r="J3029" t="s">
        <v>31</v>
      </c>
      <c r="K3029" t="s">
        <v>45</v>
      </c>
      <c r="L3029" t="s">
        <v>84</v>
      </c>
      <c r="M3029" t="s">
        <v>9151</v>
      </c>
      <c r="O3029" t="s">
        <v>6392</v>
      </c>
      <c r="P3029" t="s">
        <v>6392</v>
      </c>
      <c r="Q3029">
        <v>30</v>
      </c>
      <c r="R3029" t="s">
        <v>88</v>
      </c>
      <c r="S3029">
        <v>0.9</v>
      </c>
      <c r="T3029" t="s">
        <v>89</v>
      </c>
      <c r="U3029">
        <v>1</v>
      </c>
      <c r="V3029" s="1" t="s">
        <v>9080</v>
      </c>
      <c r="X3029" s="1" t="s">
        <v>38</v>
      </c>
    </row>
    <row r="3030" spans="1:24">
      <c r="A3030" t="s">
        <v>9152</v>
      </c>
      <c r="B3030">
        <v>164</v>
      </c>
      <c r="C3030" t="s">
        <v>5452</v>
      </c>
      <c r="D3030" t="s">
        <v>5453</v>
      </c>
      <c r="E3030" t="s">
        <v>5454</v>
      </c>
      <c r="F3030" t="s">
        <v>5454</v>
      </c>
      <c r="G3030" t="s">
        <v>5455</v>
      </c>
      <c r="H3030" t="s">
        <v>5456</v>
      </c>
      <c r="I3030" t="s">
        <v>5456</v>
      </c>
      <c r="J3030" t="s">
        <v>44</v>
      </c>
      <c r="K3030" t="s">
        <v>55</v>
      </c>
      <c r="L3030" t="s">
        <v>4577</v>
      </c>
      <c r="M3030" t="s">
        <v>9153</v>
      </c>
      <c r="O3030" t="s">
        <v>1171</v>
      </c>
      <c r="P3030" t="s">
        <v>1171</v>
      </c>
      <c r="Q3030">
        <v>3</v>
      </c>
      <c r="R3030" t="s">
        <v>88</v>
      </c>
      <c r="S3030">
        <v>1</v>
      </c>
      <c r="T3030" t="s">
        <v>37</v>
      </c>
      <c r="U3030">
        <v>1</v>
      </c>
      <c r="V3030" s="1" t="s">
        <v>9080</v>
      </c>
      <c r="X3030" s="1" t="s">
        <v>38</v>
      </c>
    </row>
    <row r="3031" spans="1:24">
      <c r="A3031" t="s">
        <v>9154</v>
      </c>
      <c r="B3031">
        <v>164</v>
      </c>
      <c r="C3031" t="s">
        <v>5452</v>
      </c>
      <c r="D3031" t="s">
        <v>5453</v>
      </c>
      <c r="E3031" t="s">
        <v>5454</v>
      </c>
      <c r="F3031" t="s">
        <v>5454</v>
      </c>
      <c r="G3031" t="s">
        <v>5455</v>
      </c>
      <c r="H3031" t="s">
        <v>5456</v>
      </c>
      <c r="I3031" t="s">
        <v>5456</v>
      </c>
      <c r="J3031" t="s">
        <v>44</v>
      </c>
      <c r="K3031" t="s">
        <v>55</v>
      </c>
      <c r="L3031" t="s">
        <v>4577</v>
      </c>
      <c r="M3031" t="s">
        <v>9155</v>
      </c>
      <c r="O3031" t="s">
        <v>4181</v>
      </c>
      <c r="P3031" t="s">
        <v>4181</v>
      </c>
      <c r="Q3031">
        <v>4</v>
      </c>
      <c r="R3031" t="s">
        <v>88</v>
      </c>
      <c r="S3031">
        <v>1</v>
      </c>
      <c r="T3031" t="s">
        <v>37</v>
      </c>
      <c r="U3031">
        <v>1</v>
      </c>
      <c r="V3031" s="1" t="s">
        <v>9080</v>
      </c>
      <c r="X3031" s="1" t="s">
        <v>38</v>
      </c>
    </row>
    <row r="3032" spans="1:24">
      <c r="A3032" t="s">
        <v>9156</v>
      </c>
      <c r="B3032">
        <v>157</v>
      </c>
      <c r="C3032" t="s">
        <v>9157</v>
      </c>
      <c r="D3032" t="s">
        <v>276</v>
      </c>
      <c r="E3032" t="s">
        <v>277</v>
      </c>
      <c r="F3032" t="s">
        <v>277</v>
      </c>
      <c r="H3032" t="s">
        <v>278</v>
      </c>
      <c r="I3032" t="s">
        <v>278</v>
      </c>
      <c r="J3032" t="s">
        <v>44</v>
      </c>
      <c r="K3032" t="s">
        <v>55</v>
      </c>
      <c r="L3032" t="s">
        <v>84</v>
      </c>
      <c r="M3032" t="s">
        <v>9158</v>
      </c>
      <c r="O3032" t="s">
        <v>5025</v>
      </c>
      <c r="P3032" t="s">
        <v>5025</v>
      </c>
      <c r="Q3032">
        <v>6</v>
      </c>
      <c r="R3032" t="s">
        <v>88</v>
      </c>
      <c r="S3032">
        <v>0.9</v>
      </c>
      <c r="T3032" t="s">
        <v>9159</v>
      </c>
      <c r="U3032">
        <v>1</v>
      </c>
      <c r="V3032" s="1" t="s">
        <v>9080</v>
      </c>
      <c r="X3032" s="1" t="s">
        <v>38</v>
      </c>
    </row>
    <row r="3033" spans="1:24">
      <c r="A3033" t="s">
        <v>9160</v>
      </c>
      <c r="B3033">
        <v>157</v>
      </c>
      <c r="C3033" t="s">
        <v>9157</v>
      </c>
      <c r="D3033" t="s">
        <v>276</v>
      </c>
      <c r="E3033" t="s">
        <v>277</v>
      </c>
      <c r="F3033" t="s">
        <v>277</v>
      </c>
      <c r="H3033" t="s">
        <v>278</v>
      </c>
      <c r="I3033" t="s">
        <v>278</v>
      </c>
      <c r="J3033" t="s">
        <v>44</v>
      </c>
      <c r="K3033" t="s">
        <v>55</v>
      </c>
      <c r="L3033" t="s">
        <v>84</v>
      </c>
      <c r="M3033" t="s">
        <v>9161</v>
      </c>
      <c r="O3033" t="s">
        <v>5610</v>
      </c>
      <c r="P3033" t="s">
        <v>5610</v>
      </c>
      <c r="Q3033">
        <v>7</v>
      </c>
      <c r="R3033" t="s">
        <v>88</v>
      </c>
      <c r="S3033">
        <v>0.9</v>
      </c>
      <c r="T3033" t="s">
        <v>9159</v>
      </c>
      <c r="U3033">
        <v>1</v>
      </c>
      <c r="V3033" s="1" t="s">
        <v>9080</v>
      </c>
      <c r="X3033" s="1" t="s">
        <v>38</v>
      </c>
    </row>
    <row r="3034" spans="1:24">
      <c r="A3034" t="s">
        <v>9162</v>
      </c>
      <c r="B3034">
        <v>157</v>
      </c>
      <c r="C3034" t="s">
        <v>9157</v>
      </c>
      <c r="D3034" t="s">
        <v>276</v>
      </c>
      <c r="E3034" t="s">
        <v>277</v>
      </c>
      <c r="F3034" t="s">
        <v>277</v>
      </c>
      <c r="H3034" t="s">
        <v>278</v>
      </c>
      <c r="I3034" t="s">
        <v>278</v>
      </c>
      <c r="J3034" t="s">
        <v>44</v>
      </c>
      <c r="K3034" t="s">
        <v>55</v>
      </c>
      <c r="L3034" t="s">
        <v>84</v>
      </c>
      <c r="M3034" t="s">
        <v>9163</v>
      </c>
      <c r="O3034" t="s">
        <v>5971</v>
      </c>
      <c r="P3034" t="s">
        <v>5971</v>
      </c>
      <c r="Q3034">
        <v>8</v>
      </c>
      <c r="R3034" t="s">
        <v>88</v>
      </c>
      <c r="S3034">
        <v>0.9</v>
      </c>
      <c r="T3034" t="s">
        <v>9159</v>
      </c>
      <c r="U3034">
        <v>1</v>
      </c>
      <c r="V3034" s="1" t="s">
        <v>9080</v>
      </c>
      <c r="X3034" s="1" t="s">
        <v>38</v>
      </c>
    </row>
    <row r="3035" spans="1:24">
      <c r="A3035" t="s">
        <v>9164</v>
      </c>
      <c r="B3035">
        <v>157</v>
      </c>
      <c r="C3035" t="s">
        <v>9157</v>
      </c>
      <c r="D3035" t="s">
        <v>276</v>
      </c>
      <c r="E3035" t="s">
        <v>277</v>
      </c>
      <c r="F3035" t="s">
        <v>277</v>
      </c>
      <c r="H3035" t="s">
        <v>278</v>
      </c>
      <c r="I3035" t="s">
        <v>278</v>
      </c>
      <c r="J3035" t="s">
        <v>44</v>
      </c>
      <c r="K3035" t="s">
        <v>55</v>
      </c>
      <c r="L3035" t="s">
        <v>84</v>
      </c>
      <c r="M3035" t="s">
        <v>9165</v>
      </c>
      <c r="O3035" t="s">
        <v>6477</v>
      </c>
      <c r="P3035" t="s">
        <v>6477</v>
      </c>
      <c r="Q3035">
        <v>9</v>
      </c>
      <c r="R3035" t="s">
        <v>88</v>
      </c>
      <c r="S3035">
        <v>0.9</v>
      </c>
      <c r="T3035" t="s">
        <v>9159</v>
      </c>
      <c r="U3035">
        <v>1</v>
      </c>
      <c r="V3035" s="1" t="s">
        <v>9080</v>
      </c>
      <c r="X3035" s="1" t="s">
        <v>38</v>
      </c>
    </row>
    <row r="3036" spans="1:24">
      <c r="A3036" t="s">
        <v>9166</v>
      </c>
      <c r="B3036">
        <v>167</v>
      </c>
      <c r="C3036" t="s">
        <v>5032</v>
      </c>
      <c r="D3036" t="s">
        <v>2971</v>
      </c>
      <c r="E3036" t="s">
        <v>5033</v>
      </c>
      <c r="F3036" t="s">
        <v>5033</v>
      </c>
      <c r="H3036" t="s">
        <v>278</v>
      </c>
      <c r="I3036" t="s">
        <v>278</v>
      </c>
      <c r="J3036" t="s">
        <v>31</v>
      </c>
      <c r="K3036" t="s">
        <v>45</v>
      </c>
      <c r="L3036" t="s">
        <v>46</v>
      </c>
      <c r="M3036" t="s">
        <v>9167</v>
      </c>
      <c r="O3036" t="s">
        <v>7604</v>
      </c>
      <c r="P3036" t="s">
        <v>102</v>
      </c>
      <c r="Q3036">
        <v>100</v>
      </c>
      <c r="R3036" t="s">
        <v>36</v>
      </c>
      <c r="S3036">
        <v>1</v>
      </c>
      <c r="T3036" t="s">
        <v>37</v>
      </c>
      <c r="U3036">
        <v>1</v>
      </c>
      <c r="V3036" s="1" t="s">
        <v>9080</v>
      </c>
      <c r="X3036" s="1" t="s">
        <v>38</v>
      </c>
    </row>
    <row r="3037" spans="1:24">
      <c r="A3037" t="s">
        <v>9168</v>
      </c>
      <c r="B3037">
        <v>167</v>
      </c>
      <c r="C3037" t="s">
        <v>5032</v>
      </c>
      <c r="D3037" t="s">
        <v>2971</v>
      </c>
      <c r="E3037" t="s">
        <v>5033</v>
      </c>
      <c r="F3037" t="s">
        <v>5033</v>
      </c>
      <c r="H3037" t="s">
        <v>278</v>
      </c>
      <c r="I3037" t="s">
        <v>278</v>
      </c>
      <c r="J3037" t="s">
        <v>31</v>
      </c>
      <c r="K3037" t="s">
        <v>45</v>
      </c>
      <c r="L3037" t="s">
        <v>46</v>
      </c>
      <c r="M3037" t="s">
        <v>9169</v>
      </c>
      <c r="O3037" t="s">
        <v>9170</v>
      </c>
      <c r="P3037" t="s">
        <v>102</v>
      </c>
      <c r="Q3037">
        <v>250</v>
      </c>
      <c r="R3037" t="s">
        <v>36</v>
      </c>
      <c r="S3037">
        <v>0.9</v>
      </c>
      <c r="T3037" t="s">
        <v>37</v>
      </c>
      <c r="U3037">
        <v>1</v>
      </c>
      <c r="V3037" s="1" t="s">
        <v>9080</v>
      </c>
      <c r="X3037" s="1" t="s">
        <v>38</v>
      </c>
    </row>
    <row r="3038" spans="1:24">
      <c r="A3038" t="s">
        <v>9171</v>
      </c>
      <c r="B3038">
        <v>167</v>
      </c>
      <c r="C3038" t="s">
        <v>5032</v>
      </c>
      <c r="D3038" t="s">
        <v>2971</v>
      </c>
      <c r="E3038" t="s">
        <v>5033</v>
      </c>
      <c r="F3038" t="s">
        <v>5033</v>
      </c>
      <c r="H3038" t="s">
        <v>278</v>
      </c>
      <c r="I3038" t="s">
        <v>278</v>
      </c>
      <c r="J3038" t="s">
        <v>31</v>
      </c>
      <c r="K3038" t="s">
        <v>45</v>
      </c>
      <c r="L3038" t="s">
        <v>46</v>
      </c>
      <c r="M3038" t="s">
        <v>9172</v>
      </c>
      <c r="O3038" t="s">
        <v>9173</v>
      </c>
      <c r="P3038" t="s">
        <v>102</v>
      </c>
      <c r="Q3038">
        <v>400</v>
      </c>
      <c r="R3038" t="s">
        <v>36</v>
      </c>
      <c r="S3038">
        <v>0.9</v>
      </c>
      <c r="T3038" t="s">
        <v>37</v>
      </c>
      <c r="U3038">
        <v>1</v>
      </c>
      <c r="V3038" s="1" t="s">
        <v>9080</v>
      </c>
      <c r="X3038" s="1" t="s">
        <v>38</v>
      </c>
    </row>
    <row r="3039" spans="1:24">
      <c r="A3039" t="s">
        <v>9174</v>
      </c>
      <c r="B3039">
        <v>167</v>
      </c>
      <c r="C3039" t="s">
        <v>5032</v>
      </c>
      <c r="D3039" t="s">
        <v>2971</v>
      </c>
      <c r="E3039" t="s">
        <v>5033</v>
      </c>
      <c r="F3039" t="s">
        <v>5033</v>
      </c>
      <c r="H3039" t="s">
        <v>278</v>
      </c>
      <c r="I3039" t="s">
        <v>278</v>
      </c>
      <c r="J3039" t="s">
        <v>31</v>
      </c>
      <c r="K3039" t="s">
        <v>45</v>
      </c>
      <c r="L3039" t="s">
        <v>46</v>
      </c>
      <c r="M3039" t="s">
        <v>9175</v>
      </c>
      <c r="O3039" t="s">
        <v>9176</v>
      </c>
      <c r="P3039" t="s">
        <v>102</v>
      </c>
      <c r="Q3039">
        <v>500</v>
      </c>
      <c r="R3039" t="s">
        <v>36</v>
      </c>
      <c r="S3039">
        <v>0.9</v>
      </c>
      <c r="T3039" t="s">
        <v>37</v>
      </c>
      <c r="U3039">
        <v>1</v>
      </c>
      <c r="V3039" s="1" t="s">
        <v>9080</v>
      </c>
      <c r="X3039" s="1" t="s">
        <v>38</v>
      </c>
    </row>
    <row r="3040" spans="1:24">
      <c r="A3040" t="s">
        <v>9177</v>
      </c>
      <c r="B3040">
        <v>167</v>
      </c>
      <c r="C3040" t="s">
        <v>5032</v>
      </c>
      <c r="D3040" t="s">
        <v>2971</v>
      </c>
      <c r="E3040" t="s">
        <v>5033</v>
      </c>
      <c r="F3040" t="s">
        <v>5033</v>
      </c>
      <c r="H3040" t="s">
        <v>278</v>
      </c>
      <c r="I3040" t="s">
        <v>278</v>
      </c>
      <c r="J3040" t="s">
        <v>31</v>
      </c>
      <c r="K3040" t="s">
        <v>45</v>
      </c>
      <c r="L3040" t="s">
        <v>46</v>
      </c>
      <c r="M3040" t="s">
        <v>9178</v>
      </c>
      <c r="O3040" t="s">
        <v>9179</v>
      </c>
      <c r="P3040" t="s">
        <v>102</v>
      </c>
      <c r="Q3040">
        <v>750</v>
      </c>
      <c r="R3040" t="s">
        <v>36</v>
      </c>
      <c r="S3040">
        <v>0.9</v>
      </c>
      <c r="T3040" t="s">
        <v>37</v>
      </c>
      <c r="U3040">
        <v>1</v>
      </c>
      <c r="V3040" s="1" t="s">
        <v>9080</v>
      </c>
      <c r="X3040" s="1" t="s">
        <v>38</v>
      </c>
    </row>
    <row r="3041" spans="1:24">
      <c r="A3041" t="s">
        <v>9180</v>
      </c>
      <c r="B3041">
        <v>167</v>
      </c>
      <c r="C3041" t="s">
        <v>5032</v>
      </c>
      <c r="D3041" t="s">
        <v>2971</v>
      </c>
      <c r="E3041" t="s">
        <v>5033</v>
      </c>
      <c r="F3041" t="s">
        <v>5033</v>
      </c>
      <c r="H3041" t="s">
        <v>278</v>
      </c>
      <c r="I3041" t="s">
        <v>278</v>
      </c>
      <c r="J3041" t="s">
        <v>31</v>
      </c>
      <c r="K3041" t="s">
        <v>45</v>
      </c>
      <c r="L3041" t="s">
        <v>46</v>
      </c>
      <c r="M3041" t="s">
        <v>9181</v>
      </c>
      <c r="O3041" t="s">
        <v>7745</v>
      </c>
      <c r="P3041" t="s">
        <v>102</v>
      </c>
      <c r="Q3041">
        <v>900</v>
      </c>
      <c r="R3041" t="s">
        <v>36</v>
      </c>
      <c r="S3041">
        <v>0.9</v>
      </c>
      <c r="T3041" t="s">
        <v>37</v>
      </c>
      <c r="U3041">
        <v>1</v>
      </c>
      <c r="V3041" s="1" t="s">
        <v>9080</v>
      </c>
      <c r="X3041" s="1" t="s">
        <v>38</v>
      </c>
    </row>
    <row r="3042" spans="1:24">
      <c r="A3042" t="s">
        <v>9182</v>
      </c>
      <c r="B3042">
        <v>167</v>
      </c>
      <c r="C3042" t="s">
        <v>5603</v>
      </c>
      <c r="D3042" t="s">
        <v>5604</v>
      </c>
      <c r="E3042" t="s">
        <v>5605</v>
      </c>
      <c r="F3042" t="s">
        <v>5605</v>
      </c>
      <c r="H3042" t="s">
        <v>278</v>
      </c>
      <c r="I3042" t="s">
        <v>278</v>
      </c>
      <c r="J3042" t="s">
        <v>31</v>
      </c>
      <c r="K3042" t="s">
        <v>45</v>
      </c>
      <c r="L3042" t="s">
        <v>46</v>
      </c>
      <c r="M3042" t="s">
        <v>9183</v>
      </c>
      <c r="O3042" t="s">
        <v>7604</v>
      </c>
      <c r="P3042" t="s">
        <v>7604</v>
      </c>
      <c r="Q3042">
        <v>100</v>
      </c>
      <c r="R3042" t="s">
        <v>36</v>
      </c>
      <c r="S3042">
        <v>1</v>
      </c>
      <c r="T3042" t="s">
        <v>37</v>
      </c>
      <c r="U3042">
        <v>1</v>
      </c>
      <c r="V3042" s="1" t="s">
        <v>9080</v>
      </c>
      <c r="X3042" s="1" t="s">
        <v>38</v>
      </c>
    </row>
    <row r="3043" spans="1:24">
      <c r="A3043" t="s">
        <v>9184</v>
      </c>
      <c r="B3043">
        <v>167</v>
      </c>
      <c r="C3043" t="s">
        <v>5603</v>
      </c>
      <c r="D3043" t="s">
        <v>5604</v>
      </c>
      <c r="E3043" t="s">
        <v>5605</v>
      </c>
      <c r="F3043" t="s">
        <v>5605</v>
      </c>
      <c r="H3043" t="s">
        <v>278</v>
      </c>
      <c r="I3043" t="s">
        <v>278</v>
      </c>
      <c r="J3043" t="s">
        <v>31</v>
      </c>
      <c r="K3043" t="s">
        <v>45</v>
      </c>
      <c r="L3043" t="s">
        <v>46</v>
      </c>
      <c r="M3043" t="s">
        <v>9185</v>
      </c>
      <c r="O3043" t="s">
        <v>9186</v>
      </c>
      <c r="P3043" t="s">
        <v>9186</v>
      </c>
      <c r="Q3043">
        <v>500</v>
      </c>
      <c r="R3043" t="s">
        <v>36</v>
      </c>
      <c r="S3043">
        <v>0.9</v>
      </c>
      <c r="T3043" t="s">
        <v>37</v>
      </c>
      <c r="U3043">
        <v>1</v>
      </c>
      <c r="V3043" s="1" t="s">
        <v>9080</v>
      </c>
      <c r="X3043" s="1" t="s">
        <v>38</v>
      </c>
    </row>
    <row r="3044" spans="1:24">
      <c r="A3044" t="s">
        <v>9187</v>
      </c>
      <c r="B3044">
        <v>167</v>
      </c>
      <c r="C3044" t="s">
        <v>5603</v>
      </c>
      <c r="D3044" t="s">
        <v>5604</v>
      </c>
      <c r="E3044" t="s">
        <v>5605</v>
      </c>
      <c r="F3044" t="s">
        <v>5605</v>
      </c>
      <c r="H3044" t="s">
        <v>278</v>
      </c>
      <c r="I3044" t="s">
        <v>278</v>
      </c>
      <c r="J3044" t="s">
        <v>31</v>
      </c>
      <c r="K3044" t="s">
        <v>45</v>
      </c>
      <c r="L3044" t="s">
        <v>46</v>
      </c>
      <c r="M3044" t="s">
        <v>9188</v>
      </c>
      <c r="O3044" t="s">
        <v>9179</v>
      </c>
      <c r="P3044" t="s">
        <v>9179</v>
      </c>
      <c r="Q3044">
        <v>750</v>
      </c>
      <c r="R3044" t="s">
        <v>36</v>
      </c>
      <c r="S3044">
        <v>0.9</v>
      </c>
      <c r="T3044" t="s">
        <v>37</v>
      </c>
      <c r="U3044">
        <v>1</v>
      </c>
      <c r="V3044" s="1" t="s">
        <v>9080</v>
      </c>
      <c r="X3044" s="1" t="s">
        <v>38</v>
      </c>
    </row>
    <row r="3045" spans="1:24">
      <c r="A3045" t="s">
        <v>9189</v>
      </c>
      <c r="B3045">
        <v>167</v>
      </c>
      <c r="C3045" t="s">
        <v>5603</v>
      </c>
      <c r="D3045" t="s">
        <v>5604</v>
      </c>
      <c r="E3045" t="s">
        <v>5605</v>
      </c>
      <c r="F3045" t="s">
        <v>5605</v>
      </c>
      <c r="H3045" t="s">
        <v>278</v>
      </c>
      <c r="I3045" t="s">
        <v>278</v>
      </c>
      <c r="J3045" t="s">
        <v>31</v>
      </c>
      <c r="K3045" t="s">
        <v>45</v>
      </c>
      <c r="L3045" t="s">
        <v>46</v>
      </c>
      <c r="M3045" t="s">
        <v>9190</v>
      </c>
      <c r="O3045" t="s">
        <v>9191</v>
      </c>
      <c r="P3045" t="s">
        <v>9191</v>
      </c>
      <c r="Q3045">
        <v>1500</v>
      </c>
      <c r="R3045" t="s">
        <v>36</v>
      </c>
      <c r="S3045">
        <v>0.9</v>
      </c>
      <c r="T3045" t="s">
        <v>37</v>
      </c>
      <c r="U3045">
        <v>1</v>
      </c>
      <c r="V3045" s="1" t="s">
        <v>9080</v>
      </c>
      <c r="X3045" s="1" t="s">
        <v>38</v>
      </c>
    </row>
    <row r="3046" spans="1:24">
      <c r="A3046" t="s">
        <v>9192</v>
      </c>
      <c r="B3046">
        <v>167</v>
      </c>
      <c r="C3046" t="s">
        <v>5603</v>
      </c>
      <c r="D3046" t="s">
        <v>5604</v>
      </c>
      <c r="E3046" t="s">
        <v>5605</v>
      </c>
      <c r="F3046" t="s">
        <v>5605</v>
      </c>
      <c r="H3046" t="s">
        <v>278</v>
      </c>
      <c r="I3046" t="s">
        <v>278</v>
      </c>
      <c r="J3046" t="s">
        <v>31</v>
      </c>
      <c r="K3046" t="s">
        <v>45</v>
      </c>
      <c r="L3046" t="s">
        <v>46</v>
      </c>
      <c r="M3046" t="s">
        <v>9193</v>
      </c>
      <c r="O3046" t="s">
        <v>9194</v>
      </c>
      <c r="P3046" t="s">
        <v>9194</v>
      </c>
      <c r="Q3046">
        <v>350</v>
      </c>
      <c r="R3046" t="s">
        <v>36</v>
      </c>
      <c r="S3046">
        <v>0.9</v>
      </c>
      <c r="T3046" t="s">
        <v>37</v>
      </c>
      <c r="U3046">
        <v>1</v>
      </c>
      <c r="V3046" s="1" t="s">
        <v>9080</v>
      </c>
      <c r="X3046" s="1" t="s">
        <v>38</v>
      </c>
    </row>
    <row r="3047" spans="1:24">
      <c r="A3047" t="s">
        <v>9195</v>
      </c>
      <c r="B3047">
        <v>167</v>
      </c>
      <c r="C3047" t="s">
        <v>5603</v>
      </c>
      <c r="D3047" t="s">
        <v>5604</v>
      </c>
      <c r="E3047" t="s">
        <v>5605</v>
      </c>
      <c r="F3047" t="s">
        <v>5605</v>
      </c>
      <c r="H3047" t="s">
        <v>278</v>
      </c>
      <c r="I3047" t="s">
        <v>278</v>
      </c>
      <c r="J3047" t="s">
        <v>31</v>
      </c>
      <c r="K3047" t="s">
        <v>45</v>
      </c>
      <c r="L3047" t="s">
        <v>46</v>
      </c>
      <c r="M3047" t="s">
        <v>9196</v>
      </c>
      <c r="O3047" t="s">
        <v>9197</v>
      </c>
      <c r="P3047" t="s">
        <v>9197</v>
      </c>
      <c r="Q3047">
        <v>400</v>
      </c>
      <c r="R3047" t="s">
        <v>36</v>
      </c>
      <c r="S3047">
        <v>0.9</v>
      </c>
      <c r="T3047" t="s">
        <v>37</v>
      </c>
      <c r="U3047">
        <v>1</v>
      </c>
      <c r="V3047" s="1" t="s">
        <v>9080</v>
      </c>
      <c r="X3047" s="1" t="s">
        <v>38</v>
      </c>
    </row>
    <row r="3048" spans="1:24">
      <c r="A3048" t="s">
        <v>9198</v>
      </c>
      <c r="B3048">
        <v>157</v>
      </c>
      <c r="C3048" t="s">
        <v>3632</v>
      </c>
      <c r="D3048" t="s">
        <v>3633</v>
      </c>
      <c r="E3048" t="s">
        <v>3634</v>
      </c>
      <c r="F3048" t="s">
        <v>3634</v>
      </c>
      <c r="H3048" t="s">
        <v>3635</v>
      </c>
      <c r="I3048" t="s">
        <v>3635</v>
      </c>
      <c r="J3048" t="s">
        <v>44</v>
      </c>
      <c r="K3048" t="s">
        <v>55</v>
      </c>
      <c r="L3048" t="s">
        <v>84</v>
      </c>
      <c r="M3048" t="s">
        <v>9199</v>
      </c>
      <c r="O3048" t="s">
        <v>7427</v>
      </c>
      <c r="P3048" t="s">
        <v>9200</v>
      </c>
      <c r="Q3048">
        <v>1.8</v>
      </c>
      <c r="R3048" t="s">
        <v>88</v>
      </c>
      <c r="S3048">
        <v>1</v>
      </c>
      <c r="T3048" t="s">
        <v>89</v>
      </c>
      <c r="U3048">
        <v>2</v>
      </c>
      <c r="V3048" s="1" t="s">
        <v>9080</v>
      </c>
      <c r="X3048" s="1" t="s">
        <v>38</v>
      </c>
    </row>
    <row r="3049" spans="1:24">
      <c r="A3049" t="s">
        <v>9201</v>
      </c>
      <c r="B3049">
        <v>157</v>
      </c>
      <c r="C3049" t="s">
        <v>3632</v>
      </c>
      <c r="D3049" t="s">
        <v>3633</v>
      </c>
      <c r="E3049" t="s">
        <v>3634</v>
      </c>
      <c r="F3049" t="s">
        <v>3634</v>
      </c>
      <c r="H3049" t="s">
        <v>3635</v>
      </c>
      <c r="I3049" t="s">
        <v>3635</v>
      </c>
      <c r="J3049" t="s">
        <v>44</v>
      </c>
      <c r="K3049" t="s">
        <v>55</v>
      </c>
      <c r="L3049" t="s">
        <v>84</v>
      </c>
      <c r="M3049" t="s">
        <v>9202</v>
      </c>
      <c r="O3049" t="s">
        <v>3143</v>
      </c>
      <c r="P3049" t="s">
        <v>9203</v>
      </c>
      <c r="Q3049">
        <v>2.2</v>
      </c>
      <c r="R3049" t="s">
        <v>88</v>
      </c>
      <c r="S3049">
        <v>1</v>
      </c>
      <c r="T3049" t="s">
        <v>89</v>
      </c>
      <c r="U3049">
        <v>2</v>
      </c>
      <c r="V3049" s="1" t="s">
        <v>9080</v>
      </c>
      <c r="X3049" s="1" t="s">
        <v>38</v>
      </c>
    </row>
    <row r="3050" spans="1:24">
      <c r="A3050" t="s">
        <v>9204</v>
      </c>
      <c r="B3050">
        <v>157</v>
      </c>
      <c r="C3050" t="s">
        <v>3632</v>
      </c>
      <c r="D3050" t="s">
        <v>3633</v>
      </c>
      <c r="E3050" t="s">
        <v>3634</v>
      </c>
      <c r="F3050" t="s">
        <v>3634</v>
      </c>
      <c r="H3050" t="s">
        <v>3635</v>
      </c>
      <c r="I3050" t="s">
        <v>3635</v>
      </c>
      <c r="J3050" t="s">
        <v>44</v>
      </c>
      <c r="K3050" t="s">
        <v>55</v>
      </c>
      <c r="L3050" t="s">
        <v>84</v>
      </c>
      <c r="M3050" t="s">
        <v>9205</v>
      </c>
      <c r="O3050" t="s">
        <v>317</v>
      </c>
      <c r="P3050" t="s">
        <v>9206</v>
      </c>
      <c r="Q3050">
        <v>2.5</v>
      </c>
      <c r="R3050" t="s">
        <v>88</v>
      </c>
      <c r="S3050">
        <v>1</v>
      </c>
      <c r="T3050" t="s">
        <v>89</v>
      </c>
      <c r="U3050">
        <v>2</v>
      </c>
      <c r="V3050" s="1" t="s">
        <v>9080</v>
      </c>
      <c r="X3050" s="1" t="s">
        <v>38</v>
      </c>
    </row>
    <row r="3051" spans="1:24">
      <c r="A3051" t="s">
        <v>9207</v>
      </c>
      <c r="B3051">
        <v>157</v>
      </c>
      <c r="C3051" t="s">
        <v>3632</v>
      </c>
      <c r="D3051" t="s">
        <v>3633</v>
      </c>
      <c r="E3051" t="s">
        <v>3634</v>
      </c>
      <c r="F3051" t="s">
        <v>3634</v>
      </c>
      <c r="H3051" t="s">
        <v>3635</v>
      </c>
      <c r="I3051" t="s">
        <v>3635</v>
      </c>
      <c r="J3051" t="s">
        <v>44</v>
      </c>
      <c r="K3051" t="s">
        <v>55</v>
      </c>
      <c r="L3051" t="s">
        <v>84</v>
      </c>
      <c r="M3051" t="s">
        <v>9208</v>
      </c>
      <c r="O3051" t="s">
        <v>4397</v>
      </c>
      <c r="P3051" t="s">
        <v>9209</v>
      </c>
      <c r="Q3051">
        <v>2.8</v>
      </c>
      <c r="R3051" t="s">
        <v>88</v>
      </c>
      <c r="S3051">
        <v>1</v>
      </c>
      <c r="T3051" t="s">
        <v>89</v>
      </c>
      <c r="U3051">
        <v>2</v>
      </c>
      <c r="V3051" s="1" t="s">
        <v>9080</v>
      </c>
      <c r="X3051" s="1" t="s">
        <v>38</v>
      </c>
    </row>
    <row r="3052" spans="1:24">
      <c r="A3052" t="s">
        <v>9210</v>
      </c>
      <c r="B3052">
        <v>157</v>
      </c>
      <c r="C3052" t="s">
        <v>7440</v>
      </c>
      <c r="D3052" t="s">
        <v>3633</v>
      </c>
      <c r="E3052" t="s">
        <v>3634</v>
      </c>
      <c r="F3052" t="s">
        <v>3634</v>
      </c>
      <c r="H3052" t="s">
        <v>3635</v>
      </c>
      <c r="I3052" t="s">
        <v>3635</v>
      </c>
      <c r="J3052" t="s">
        <v>44</v>
      </c>
      <c r="K3052" t="s">
        <v>55</v>
      </c>
      <c r="L3052" t="s">
        <v>84</v>
      </c>
      <c r="M3052" t="s">
        <v>9211</v>
      </c>
      <c r="O3052" t="s">
        <v>1306</v>
      </c>
      <c r="P3052" t="s">
        <v>9212</v>
      </c>
      <c r="Q3052">
        <v>3.5</v>
      </c>
      <c r="R3052" t="s">
        <v>88</v>
      </c>
      <c r="S3052">
        <v>0.95</v>
      </c>
      <c r="T3052" t="s">
        <v>89</v>
      </c>
      <c r="U3052">
        <v>1</v>
      </c>
      <c r="V3052" s="1" t="s">
        <v>9080</v>
      </c>
      <c r="X3052" s="1" t="s">
        <v>38</v>
      </c>
    </row>
    <row r="3053" spans="1:24">
      <c r="A3053" t="s">
        <v>9213</v>
      </c>
      <c r="B3053">
        <v>157</v>
      </c>
      <c r="C3053" t="s">
        <v>7440</v>
      </c>
      <c r="D3053" t="s">
        <v>3633</v>
      </c>
      <c r="E3053" t="s">
        <v>3634</v>
      </c>
      <c r="F3053" t="s">
        <v>3634</v>
      </c>
      <c r="H3053" t="s">
        <v>3635</v>
      </c>
      <c r="I3053" t="s">
        <v>3635</v>
      </c>
      <c r="J3053" t="s">
        <v>44</v>
      </c>
      <c r="K3053" t="s">
        <v>55</v>
      </c>
      <c r="L3053" t="s">
        <v>84</v>
      </c>
      <c r="M3053" t="s">
        <v>9214</v>
      </c>
      <c r="O3053" t="s">
        <v>8489</v>
      </c>
      <c r="P3053" t="s">
        <v>9215</v>
      </c>
      <c r="Q3053">
        <v>4</v>
      </c>
      <c r="R3053" t="s">
        <v>88</v>
      </c>
      <c r="S3053">
        <v>0.95</v>
      </c>
      <c r="T3053" t="s">
        <v>89</v>
      </c>
      <c r="U3053">
        <v>1</v>
      </c>
      <c r="V3053" s="1" t="s">
        <v>9080</v>
      </c>
      <c r="X3053" s="1" t="s">
        <v>38</v>
      </c>
    </row>
    <row r="3054" spans="1:24">
      <c r="A3054" t="s">
        <v>9216</v>
      </c>
      <c r="B3054">
        <v>157</v>
      </c>
      <c r="C3054" t="s">
        <v>7440</v>
      </c>
      <c r="D3054" t="s">
        <v>3633</v>
      </c>
      <c r="E3054" t="s">
        <v>3634</v>
      </c>
      <c r="F3054" t="s">
        <v>3634</v>
      </c>
      <c r="H3054" t="s">
        <v>3635</v>
      </c>
      <c r="I3054" t="s">
        <v>3635</v>
      </c>
      <c r="J3054" t="s">
        <v>44</v>
      </c>
      <c r="K3054" t="s">
        <v>55</v>
      </c>
      <c r="L3054" t="s">
        <v>84</v>
      </c>
      <c r="M3054" t="s">
        <v>9217</v>
      </c>
      <c r="O3054" t="s">
        <v>1070</v>
      </c>
      <c r="P3054" t="s">
        <v>9218</v>
      </c>
      <c r="Q3054">
        <v>4.5</v>
      </c>
      <c r="R3054" t="s">
        <v>88</v>
      </c>
      <c r="S3054">
        <v>0.95</v>
      </c>
      <c r="T3054" t="s">
        <v>89</v>
      </c>
      <c r="U3054">
        <v>1</v>
      </c>
      <c r="V3054" s="1" t="s">
        <v>9080</v>
      </c>
      <c r="X3054" s="1" t="s">
        <v>38</v>
      </c>
    </row>
    <row r="3055" spans="1:24">
      <c r="A3055" t="s">
        <v>9219</v>
      </c>
      <c r="B3055">
        <v>157</v>
      </c>
      <c r="C3055" t="s">
        <v>9220</v>
      </c>
      <c r="D3055" t="s">
        <v>3633</v>
      </c>
      <c r="E3055" t="s">
        <v>9221</v>
      </c>
      <c r="F3055" t="s">
        <v>9221</v>
      </c>
      <c r="G3055" t="s">
        <v>9221</v>
      </c>
      <c r="H3055" t="s">
        <v>9222</v>
      </c>
      <c r="I3055" t="s">
        <v>9222</v>
      </c>
      <c r="J3055" t="s">
        <v>44</v>
      </c>
      <c r="K3055" t="s">
        <v>55</v>
      </c>
      <c r="L3055" t="s">
        <v>84</v>
      </c>
      <c r="M3055" t="s">
        <v>9223</v>
      </c>
      <c r="O3055" t="s">
        <v>3855</v>
      </c>
      <c r="P3055" t="s">
        <v>9224</v>
      </c>
      <c r="Q3055">
        <v>5</v>
      </c>
      <c r="R3055" t="s">
        <v>88</v>
      </c>
      <c r="S3055">
        <v>0.9</v>
      </c>
      <c r="T3055" t="s">
        <v>9159</v>
      </c>
      <c r="U3055">
        <v>1</v>
      </c>
      <c r="V3055" s="1" t="s">
        <v>9080</v>
      </c>
      <c r="X3055" s="1" t="s">
        <v>38</v>
      </c>
    </row>
    <row r="3056" spans="1:24">
      <c r="A3056" t="s">
        <v>9225</v>
      </c>
      <c r="B3056">
        <v>157</v>
      </c>
      <c r="C3056" t="s">
        <v>9220</v>
      </c>
      <c r="D3056" t="s">
        <v>3633</v>
      </c>
      <c r="E3056" t="s">
        <v>9221</v>
      </c>
      <c r="F3056" t="s">
        <v>9221</v>
      </c>
      <c r="G3056" t="s">
        <v>9221</v>
      </c>
      <c r="H3056" t="s">
        <v>9222</v>
      </c>
      <c r="I3056" t="s">
        <v>9222</v>
      </c>
      <c r="J3056" t="s">
        <v>44</v>
      </c>
      <c r="K3056" t="s">
        <v>55</v>
      </c>
      <c r="L3056" t="s">
        <v>84</v>
      </c>
      <c r="M3056" t="s">
        <v>9226</v>
      </c>
      <c r="O3056" t="s">
        <v>4831</v>
      </c>
      <c r="P3056" t="s">
        <v>9227</v>
      </c>
      <c r="Q3056">
        <v>5.5</v>
      </c>
      <c r="R3056" t="s">
        <v>88</v>
      </c>
      <c r="S3056">
        <v>0.9</v>
      </c>
      <c r="T3056" t="s">
        <v>9159</v>
      </c>
      <c r="U3056">
        <v>1</v>
      </c>
      <c r="V3056" s="1" t="s">
        <v>9080</v>
      </c>
      <c r="X3056" s="1" t="s">
        <v>38</v>
      </c>
    </row>
    <row r="3057" spans="1:24">
      <c r="A3057" t="s">
        <v>9228</v>
      </c>
      <c r="B3057">
        <v>157</v>
      </c>
      <c r="C3057" t="s">
        <v>9220</v>
      </c>
      <c r="D3057" t="s">
        <v>3633</v>
      </c>
      <c r="E3057" t="s">
        <v>9221</v>
      </c>
      <c r="F3057" t="s">
        <v>9221</v>
      </c>
      <c r="G3057" t="s">
        <v>9221</v>
      </c>
      <c r="H3057" t="s">
        <v>9222</v>
      </c>
      <c r="I3057" t="s">
        <v>9222</v>
      </c>
      <c r="J3057" t="s">
        <v>44</v>
      </c>
      <c r="K3057" t="s">
        <v>55</v>
      </c>
      <c r="L3057" t="s">
        <v>84</v>
      </c>
      <c r="M3057" t="s">
        <v>9229</v>
      </c>
      <c r="O3057" t="s">
        <v>9230</v>
      </c>
      <c r="P3057" t="s">
        <v>9231</v>
      </c>
      <c r="Q3057">
        <v>6</v>
      </c>
      <c r="R3057" t="s">
        <v>88</v>
      </c>
      <c r="S3057">
        <v>0.9</v>
      </c>
      <c r="T3057" t="s">
        <v>9159</v>
      </c>
      <c r="U3057">
        <v>1</v>
      </c>
      <c r="V3057" s="1" t="s">
        <v>9080</v>
      </c>
      <c r="X3057" s="1" t="s">
        <v>38</v>
      </c>
    </row>
    <row r="3058" spans="1:24">
      <c r="A3058" t="s">
        <v>9232</v>
      </c>
      <c r="B3058">
        <v>157</v>
      </c>
      <c r="C3058" t="s">
        <v>9220</v>
      </c>
      <c r="D3058" t="s">
        <v>3633</v>
      </c>
      <c r="E3058" t="s">
        <v>9221</v>
      </c>
      <c r="F3058" t="s">
        <v>9221</v>
      </c>
      <c r="G3058" t="s">
        <v>9221</v>
      </c>
      <c r="H3058" t="s">
        <v>9222</v>
      </c>
      <c r="I3058" t="s">
        <v>9222</v>
      </c>
      <c r="J3058" t="s">
        <v>44</v>
      </c>
      <c r="K3058" t="s">
        <v>55</v>
      </c>
      <c r="L3058" t="s">
        <v>84</v>
      </c>
      <c r="M3058" t="s">
        <v>9233</v>
      </c>
      <c r="O3058" t="s">
        <v>5479</v>
      </c>
      <c r="P3058" t="s">
        <v>9234</v>
      </c>
      <c r="Q3058">
        <v>6.5</v>
      </c>
      <c r="R3058" t="s">
        <v>88</v>
      </c>
      <c r="S3058">
        <v>0.9</v>
      </c>
      <c r="T3058" t="s">
        <v>9159</v>
      </c>
      <c r="U3058">
        <v>1</v>
      </c>
      <c r="V3058" s="1" t="s">
        <v>9080</v>
      </c>
      <c r="X3058" s="1" t="s">
        <v>38</v>
      </c>
    </row>
    <row r="3059" spans="1:24">
      <c r="A3059" t="s">
        <v>9235</v>
      </c>
      <c r="B3059">
        <v>157</v>
      </c>
      <c r="C3059" t="s">
        <v>9220</v>
      </c>
      <c r="D3059" t="s">
        <v>3633</v>
      </c>
      <c r="E3059" t="s">
        <v>9221</v>
      </c>
      <c r="F3059" t="s">
        <v>9221</v>
      </c>
      <c r="G3059" t="s">
        <v>9221</v>
      </c>
      <c r="H3059" t="s">
        <v>9222</v>
      </c>
      <c r="I3059" t="s">
        <v>9222</v>
      </c>
      <c r="J3059" t="s">
        <v>44</v>
      </c>
      <c r="K3059" t="s">
        <v>55</v>
      </c>
      <c r="L3059" t="s">
        <v>84</v>
      </c>
      <c r="M3059" t="s">
        <v>9236</v>
      </c>
      <c r="O3059" t="s">
        <v>9237</v>
      </c>
      <c r="P3059" t="s">
        <v>9238</v>
      </c>
      <c r="Q3059">
        <v>7</v>
      </c>
      <c r="R3059" t="s">
        <v>88</v>
      </c>
      <c r="S3059">
        <v>0.9</v>
      </c>
      <c r="T3059" t="s">
        <v>9159</v>
      </c>
      <c r="U3059">
        <v>1</v>
      </c>
      <c r="V3059" s="1" t="s">
        <v>9080</v>
      </c>
      <c r="X3059" s="1" t="s">
        <v>38</v>
      </c>
    </row>
    <row r="3060" spans="1:24">
      <c r="A3060" t="s">
        <v>9239</v>
      </c>
      <c r="B3060">
        <v>157</v>
      </c>
      <c r="C3060" t="s">
        <v>9220</v>
      </c>
      <c r="D3060" t="s">
        <v>3633</v>
      </c>
      <c r="E3060" t="s">
        <v>9221</v>
      </c>
      <c r="F3060" t="s">
        <v>9221</v>
      </c>
      <c r="G3060" t="s">
        <v>9221</v>
      </c>
      <c r="H3060" t="s">
        <v>9222</v>
      </c>
      <c r="I3060" t="s">
        <v>9222</v>
      </c>
      <c r="J3060" t="s">
        <v>44</v>
      </c>
      <c r="K3060" t="s">
        <v>55</v>
      </c>
      <c r="L3060" t="s">
        <v>84</v>
      </c>
      <c r="M3060" t="s">
        <v>9240</v>
      </c>
      <c r="O3060" t="s">
        <v>9241</v>
      </c>
      <c r="P3060" t="s">
        <v>9242</v>
      </c>
      <c r="Q3060">
        <v>8</v>
      </c>
      <c r="R3060" t="s">
        <v>88</v>
      </c>
      <c r="S3060">
        <v>0.9</v>
      </c>
      <c r="T3060" t="s">
        <v>9159</v>
      </c>
      <c r="U3060">
        <v>1</v>
      </c>
      <c r="V3060" s="1" t="s">
        <v>9080</v>
      </c>
      <c r="X3060" s="1" t="s">
        <v>38</v>
      </c>
    </row>
    <row r="3061" spans="1:24">
      <c r="A3061" t="s">
        <v>9243</v>
      </c>
      <c r="B3061">
        <v>157</v>
      </c>
      <c r="C3061" t="s">
        <v>9220</v>
      </c>
      <c r="D3061" t="s">
        <v>3633</v>
      </c>
      <c r="E3061" t="s">
        <v>9221</v>
      </c>
      <c r="F3061" t="s">
        <v>9221</v>
      </c>
      <c r="G3061" t="s">
        <v>9221</v>
      </c>
      <c r="H3061" t="s">
        <v>9222</v>
      </c>
      <c r="I3061" t="s">
        <v>9222</v>
      </c>
      <c r="J3061" t="s">
        <v>44</v>
      </c>
      <c r="K3061" t="s">
        <v>55</v>
      </c>
      <c r="L3061" t="s">
        <v>84</v>
      </c>
      <c r="M3061" t="s">
        <v>9244</v>
      </c>
      <c r="O3061" t="s">
        <v>9245</v>
      </c>
      <c r="P3061" t="s">
        <v>9246</v>
      </c>
      <c r="Q3061">
        <v>9</v>
      </c>
      <c r="R3061" t="s">
        <v>88</v>
      </c>
      <c r="S3061">
        <v>0.9</v>
      </c>
      <c r="T3061" t="s">
        <v>9159</v>
      </c>
      <c r="U3061">
        <v>1</v>
      </c>
      <c r="V3061" s="1" t="s">
        <v>9080</v>
      </c>
      <c r="X3061" s="1" t="s">
        <v>38</v>
      </c>
    </row>
    <row r="3062" spans="1:24">
      <c r="A3062" t="s">
        <v>9247</v>
      </c>
      <c r="B3062">
        <v>157</v>
      </c>
      <c r="C3062" t="s">
        <v>9220</v>
      </c>
      <c r="D3062" t="s">
        <v>3633</v>
      </c>
      <c r="E3062" t="s">
        <v>9221</v>
      </c>
      <c r="F3062" t="s">
        <v>9221</v>
      </c>
      <c r="G3062" t="s">
        <v>9221</v>
      </c>
      <c r="H3062" t="s">
        <v>9222</v>
      </c>
      <c r="I3062" t="s">
        <v>9222</v>
      </c>
      <c r="J3062" t="s">
        <v>44</v>
      </c>
      <c r="K3062" t="s">
        <v>55</v>
      </c>
      <c r="L3062" t="s">
        <v>84</v>
      </c>
      <c r="M3062" t="s">
        <v>9248</v>
      </c>
      <c r="O3062" t="s">
        <v>1306</v>
      </c>
      <c r="P3062" t="s">
        <v>9249</v>
      </c>
      <c r="Q3062">
        <v>3.5</v>
      </c>
      <c r="R3062" t="s">
        <v>88</v>
      </c>
      <c r="S3062">
        <v>0.95</v>
      </c>
      <c r="T3062" t="s">
        <v>9159</v>
      </c>
      <c r="U3062">
        <v>1</v>
      </c>
      <c r="V3062" s="1" t="s">
        <v>9080</v>
      </c>
      <c r="X3062" s="1" t="s">
        <v>38</v>
      </c>
    </row>
    <row r="3063" spans="1:24">
      <c r="A3063" t="s">
        <v>9250</v>
      </c>
      <c r="B3063">
        <v>157</v>
      </c>
      <c r="C3063" t="s">
        <v>9220</v>
      </c>
      <c r="D3063" t="s">
        <v>3633</v>
      </c>
      <c r="E3063" t="s">
        <v>9221</v>
      </c>
      <c r="F3063" t="s">
        <v>9221</v>
      </c>
      <c r="G3063" t="s">
        <v>9221</v>
      </c>
      <c r="H3063" t="s">
        <v>9222</v>
      </c>
      <c r="I3063" t="s">
        <v>9222</v>
      </c>
      <c r="J3063" t="s">
        <v>44</v>
      </c>
      <c r="K3063" t="s">
        <v>55</v>
      </c>
      <c r="L3063" t="s">
        <v>84</v>
      </c>
      <c r="M3063" t="s">
        <v>9251</v>
      </c>
      <c r="O3063" t="s">
        <v>8489</v>
      </c>
      <c r="P3063" t="s">
        <v>9252</v>
      </c>
      <c r="Q3063">
        <v>4</v>
      </c>
      <c r="R3063" t="s">
        <v>88</v>
      </c>
      <c r="S3063">
        <v>0.95</v>
      </c>
      <c r="T3063" t="s">
        <v>9159</v>
      </c>
      <c r="U3063">
        <v>1</v>
      </c>
      <c r="V3063" s="1" t="s">
        <v>9080</v>
      </c>
      <c r="X3063" s="1" t="s">
        <v>38</v>
      </c>
    </row>
    <row r="3064" spans="1:24">
      <c r="A3064" t="s">
        <v>9253</v>
      </c>
      <c r="B3064">
        <v>157</v>
      </c>
      <c r="C3064" t="s">
        <v>9220</v>
      </c>
      <c r="D3064" t="s">
        <v>3633</v>
      </c>
      <c r="E3064" t="s">
        <v>9221</v>
      </c>
      <c r="F3064" t="s">
        <v>9221</v>
      </c>
      <c r="G3064" t="s">
        <v>9221</v>
      </c>
      <c r="H3064" t="s">
        <v>9222</v>
      </c>
      <c r="I3064" t="s">
        <v>9222</v>
      </c>
      <c r="J3064" t="s">
        <v>44</v>
      </c>
      <c r="K3064" t="s">
        <v>55</v>
      </c>
      <c r="L3064" t="s">
        <v>84</v>
      </c>
      <c r="M3064" t="s">
        <v>9254</v>
      </c>
      <c r="O3064" t="s">
        <v>1070</v>
      </c>
      <c r="P3064" t="s">
        <v>9255</v>
      </c>
      <c r="Q3064">
        <v>4.5</v>
      </c>
      <c r="R3064" t="s">
        <v>88</v>
      </c>
      <c r="S3064">
        <v>0.95</v>
      </c>
      <c r="T3064" t="s">
        <v>9159</v>
      </c>
      <c r="U3064">
        <v>1</v>
      </c>
      <c r="V3064" s="1" t="s">
        <v>9080</v>
      </c>
      <c r="X3064" s="1" t="s">
        <v>38</v>
      </c>
    </row>
    <row r="3065" spans="1:24">
      <c r="A3065" t="s">
        <v>9256</v>
      </c>
      <c r="B3065">
        <v>157</v>
      </c>
      <c r="C3065" t="s">
        <v>9220</v>
      </c>
      <c r="D3065" t="s">
        <v>3633</v>
      </c>
      <c r="E3065" t="s">
        <v>9221</v>
      </c>
      <c r="F3065" t="s">
        <v>9221</v>
      </c>
      <c r="G3065" t="s">
        <v>9221</v>
      </c>
      <c r="H3065" t="s">
        <v>9222</v>
      </c>
      <c r="I3065" t="s">
        <v>9222</v>
      </c>
      <c r="J3065" t="s">
        <v>44</v>
      </c>
      <c r="K3065" t="s">
        <v>55</v>
      </c>
      <c r="L3065" t="s">
        <v>84</v>
      </c>
      <c r="M3065" t="s">
        <v>9257</v>
      </c>
      <c r="O3065" t="s">
        <v>3855</v>
      </c>
      <c r="P3065" t="s">
        <v>9258</v>
      </c>
      <c r="Q3065">
        <v>5</v>
      </c>
      <c r="R3065" t="s">
        <v>88</v>
      </c>
      <c r="S3065">
        <v>0.9</v>
      </c>
      <c r="T3065" t="s">
        <v>9159</v>
      </c>
      <c r="U3065">
        <v>1</v>
      </c>
      <c r="V3065" s="1" t="s">
        <v>9080</v>
      </c>
      <c r="X3065" s="1" t="s">
        <v>38</v>
      </c>
    </row>
    <row r="3066" spans="1:24">
      <c r="A3066" t="s">
        <v>9259</v>
      </c>
      <c r="B3066">
        <v>157</v>
      </c>
      <c r="C3066" t="s">
        <v>9220</v>
      </c>
      <c r="D3066" t="s">
        <v>3633</v>
      </c>
      <c r="E3066" t="s">
        <v>9221</v>
      </c>
      <c r="F3066" t="s">
        <v>9221</v>
      </c>
      <c r="G3066" t="s">
        <v>9221</v>
      </c>
      <c r="H3066" t="s">
        <v>9222</v>
      </c>
      <c r="I3066" t="s">
        <v>9222</v>
      </c>
      <c r="J3066" t="s">
        <v>44</v>
      </c>
      <c r="K3066" t="s">
        <v>55</v>
      </c>
      <c r="L3066" t="s">
        <v>84</v>
      </c>
      <c r="M3066" t="s">
        <v>9260</v>
      </c>
      <c r="O3066" t="s">
        <v>4831</v>
      </c>
      <c r="P3066" t="s">
        <v>9261</v>
      </c>
      <c r="Q3066">
        <v>5.5</v>
      </c>
      <c r="R3066" t="s">
        <v>88</v>
      </c>
      <c r="S3066">
        <v>0.9</v>
      </c>
      <c r="T3066" t="s">
        <v>9159</v>
      </c>
      <c r="U3066">
        <v>1</v>
      </c>
      <c r="V3066" s="1" t="s">
        <v>9080</v>
      </c>
      <c r="X3066" s="1" t="s">
        <v>38</v>
      </c>
    </row>
    <row r="3067" spans="1:24">
      <c r="A3067" t="s">
        <v>9262</v>
      </c>
      <c r="B3067">
        <v>157</v>
      </c>
      <c r="C3067" t="s">
        <v>9220</v>
      </c>
      <c r="D3067" t="s">
        <v>3633</v>
      </c>
      <c r="E3067" t="s">
        <v>9221</v>
      </c>
      <c r="F3067" t="s">
        <v>9221</v>
      </c>
      <c r="G3067" t="s">
        <v>9221</v>
      </c>
      <c r="H3067" t="s">
        <v>9222</v>
      </c>
      <c r="I3067" t="s">
        <v>9222</v>
      </c>
      <c r="J3067" t="s">
        <v>44</v>
      </c>
      <c r="K3067" t="s">
        <v>55</v>
      </c>
      <c r="L3067" t="s">
        <v>84</v>
      </c>
      <c r="M3067" t="s">
        <v>9263</v>
      </c>
      <c r="O3067" t="s">
        <v>9230</v>
      </c>
      <c r="P3067" t="s">
        <v>9264</v>
      </c>
      <c r="Q3067">
        <v>6</v>
      </c>
      <c r="R3067" t="s">
        <v>88</v>
      </c>
      <c r="S3067">
        <v>0.9</v>
      </c>
      <c r="T3067" t="s">
        <v>9159</v>
      </c>
      <c r="U3067">
        <v>1</v>
      </c>
      <c r="V3067" s="1" t="s">
        <v>9080</v>
      </c>
      <c r="X3067" s="1" t="s">
        <v>38</v>
      </c>
    </row>
    <row r="3068" spans="1:24">
      <c r="A3068" t="s">
        <v>9265</v>
      </c>
      <c r="B3068">
        <v>157</v>
      </c>
      <c r="C3068" t="s">
        <v>9220</v>
      </c>
      <c r="D3068" t="s">
        <v>3633</v>
      </c>
      <c r="E3068" t="s">
        <v>9221</v>
      </c>
      <c r="F3068" t="s">
        <v>9221</v>
      </c>
      <c r="G3068" t="s">
        <v>9221</v>
      </c>
      <c r="H3068" t="s">
        <v>9222</v>
      </c>
      <c r="I3068" t="s">
        <v>9222</v>
      </c>
      <c r="J3068" t="s">
        <v>44</v>
      </c>
      <c r="K3068" t="s">
        <v>55</v>
      </c>
      <c r="L3068" t="s">
        <v>84</v>
      </c>
      <c r="M3068" t="s">
        <v>9266</v>
      </c>
      <c r="O3068" t="s">
        <v>5479</v>
      </c>
      <c r="P3068" t="s">
        <v>9267</v>
      </c>
      <c r="Q3068">
        <v>6.5</v>
      </c>
      <c r="R3068" t="s">
        <v>88</v>
      </c>
      <c r="S3068">
        <v>0.9</v>
      </c>
      <c r="T3068" t="s">
        <v>9159</v>
      </c>
      <c r="U3068">
        <v>1</v>
      </c>
      <c r="V3068" s="1" t="s">
        <v>9080</v>
      </c>
      <c r="X3068" s="1" t="s">
        <v>38</v>
      </c>
    </row>
    <row r="3069" spans="1:24">
      <c r="A3069" t="s">
        <v>9268</v>
      </c>
      <c r="B3069">
        <v>157</v>
      </c>
      <c r="C3069" t="s">
        <v>9220</v>
      </c>
      <c r="D3069" t="s">
        <v>3633</v>
      </c>
      <c r="E3069" t="s">
        <v>9221</v>
      </c>
      <c r="F3069" t="s">
        <v>9221</v>
      </c>
      <c r="G3069" t="s">
        <v>9221</v>
      </c>
      <c r="H3069" t="s">
        <v>9222</v>
      </c>
      <c r="I3069" t="s">
        <v>9222</v>
      </c>
      <c r="J3069" t="s">
        <v>44</v>
      </c>
      <c r="K3069" t="s">
        <v>55</v>
      </c>
      <c r="L3069" t="s">
        <v>84</v>
      </c>
      <c r="M3069" t="s">
        <v>9269</v>
      </c>
      <c r="O3069" t="s">
        <v>9237</v>
      </c>
      <c r="P3069" t="s">
        <v>9270</v>
      </c>
      <c r="Q3069">
        <v>7</v>
      </c>
      <c r="R3069" t="s">
        <v>88</v>
      </c>
      <c r="S3069">
        <v>0.9</v>
      </c>
      <c r="T3069" t="s">
        <v>9159</v>
      </c>
      <c r="U3069">
        <v>1</v>
      </c>
      <c r="V3069" s="1" t="s">
        <v>9080</v>
      </c>
      <c r="X3069" s="1" t="s">
        <v>38</v>
      </c>
    </row>
    <row r="3070" spans="1:24">
      <c r="A3070" t="s">
        <v>9271</v>
      </c>
      <c r="B3070">
        <v>157</v>
      </c>
      <c r="C3070" t="s">
        <v>9220</v>
      </c>
      <c r="D3070" t="s">
        <v>3633</v>
      </c>
      <c r="E3070" t="s">
        <v>9221</v>
      </c>
      <c r="F3070" t="s">
        <v>9221</v>
      </c>
      <c r="G3070" t="s">
        <v>9221</v>
      </c>
      <c r="H3070" t="s">
        <v>9222</v>
      </c>
      <c r="I3070" t="s">
        <v>9222</v>
      </c>
      <c r="J3070" t="s">
        <v>44</v>
      </c>
      <c r="K3070" t="s">
        <v>55</v>
      </c>
      <c r="L3070" t="s">
        <v>84</v>
      </c>
      <c r="M3070" t="s">
        <v>9272</v>
      </c>
      <c r="O3070" t="s">
        <v>9241</v>
      </c>
      <c r="P3070" t="s">
        <v>9273</v>
      </c>
      <c r="Q3070">
        <v>8</v>
      </c>
      <c r="R3070" t="s">
        <v>88</v>
      </c>
      <c r="S3070">
        <v>0.9</v>
      </c>
      <c r="T3070" t="s">
        <v>9159</v>
      </c>
      <c r="U3070">
        <v>1</v>
      </c>
      <c r="V3070" s="1" t="s">
        <v>9080</v>
      </c>
      <c r="X3070" s="1" t="s">
        <v>38</v>
      </c>
    </row>
    <row r="3071" spans="1:24">
      <c r="A3071" t="s">
        <v>9274</v>
      </c>
      <c r="B3071">
        <v>157</v>
      </c>
      <c r="C3071" t="s">
        <v>9220</v>
      </c>
      <c r="D3071" t="s">
        <v>3633</v>
      </c>
      <c r="E3071" t="s">
        <v>9221</v>
      </c>
      <c r="F3071" t="s">
        <v>9221</v>
      </c>
      <c r="G3071" t="s">
        <v>9221</v>
      </c>
      <c r="H3071" t="s">
        <v>9222</v>
      </c>
      <c r="I3071" t="s">
        <v>9222</v>
      </c>
      <c r="J3071" t="s">
        <v>44</v>
      </c>
      <c r="K3071" t="s">
        <v>55</v>
      </c>
      <c r="L3071" t="s">
        <v>84</v>
      </c>
      <c r="M3071" t="s">
        <v>9275</v>
      </c>
      <c r="O3071" t="s">
        <v>9245</v>
      </c>
      <c r="P3071" t="s">
        <v>9276</v>
      </c>
      <c r="Q3071">
        <v>9</v>
      </c>
      <c r="R3071" t="s">
        <v>88</v>
      </c>
      <c r="S3071">
        <v>0.9</v>
      </c>
      <c r="T3071" t="s">
        <v>9159</v>
      </c>
      <c r="U3071">
        <v>1</v>
      </c>
      <c r="V3071" s="1" t="s">
        <v>9080</v>
      </c>
      <c r="X3071" s="1" t="s">
        <v>38</v>
      </c>
    </row>
    <row r="3072" spans="1:24">
      <c r="A3072" t="s">
        <v>9277</v>
      </c>
      <c r="B3072">
        <v>167</v>
      </c>
      <c r="C3072" t="s">
        <v>2970</v>
      </c>
      <c r="D3072" t="s">
        <v>2971</v>
      </c>
      <c r="E3072" t="s">
        <v>2972</v>
      </c>
      <c r="F3072" t="s">
        <v>2972</v>
      </c>
      <c r="H3072" t="s">
        <v>2973</v>
      </c>
      <c r="I3072" t="s">
        <v>2973</v>
      </c>
      <c r="J3072" t="s">
        <v>31</v>
      </c>
      <c r="K3072" t="s">
        <v>45</v>
      </c>
      <c r="L3072" t="s">
        <v>46</v>
      </c>
      <c r="M3072" t="s">
        <v>9278</v>
      </c>
      <c r="O3072" t="s">
        <v>9279</v>
      </c>
      <c r="P3072" t="s">
        <v>87</v>
      </c>
      <c r="Q3072">
        <v>500</v>
      </c>
      <c r="R3072" t="s">
        <v>36</v>
      </c>
      <c r="S3072">
        <v>0.9</v>
      </c>
      <c r="T3072" t="s">
        <v>37</v>
      </c>
      <c r="U3072">
        <v>1</v>
      </c>
      <c r="V3072" s="1" t="s">
        <v>9080</v>
      </c>
      <c r="X3072" s="1" t="s">
        <v>38</v>
      </c>
    </row>
    <row r="3073" spans="1:24">
      <c r="A3073" t="s">
        <v>9280</v>
      </c>
      <c r="B3073">
        <v>167</v>
      </c>
      <c r="C3073" t="s">
        <v>2970</v>
      </c>
      <c r="D3073" t="s">
        <v>2971</v>
      </c>
      <c r="E3073" t="s">
        <v>2972</v>
      </c>
      <c r="F3073" t="s">
        <v>2972</v>
      </c>
      <c r="H3073" t="s">
        <v>2973</v>
      </c>
      <c r="I3073" t="s">
        <v>2973</v>
      </c>
      <c r="J3073" t="s">
        <v>31</v>
      </c>
      <c r="K3073" t="s">
        <v>45</v>
      </c>
      <c r="L3073" t="s">
        <v>46</v>
      </c>
      <c r="M3073" t="s">
        <v>9281</v>
      </c>
      <c r="O3073" t="s">
        <v>9282</v>
      </c>
      <c r="P3073" t="s">
        <v>87</v>
      </c>
      <c r="Q3073">
        <v>800</v>
      </c>
      <c r="R3073" t="s">
        <v>36</v>
      </c>
      <c r="S3073">
        <v>0.9</v>
      </c>
      <c r="T3073" t="s">
        <v>37</v>
      </c>
      <c r="U3073">
        <v>1</v>
      </c>
      <c r="V3073" s="1" t="s">
        <v>9080</v>
      </c>
      <c r="X3073" s="1" t="s">
        <v>38</v>
      </c>
    </row>
    <row r="3074" spans="1:24">
      <c r="A3074" t="s">
        <v>9283</v>
      </c>
      <c r="B3074">
        <v>167</v>
      </c>
      <c r="C3074" t="s">
        <v>2970</v>
      </c>
      <c r="D3074" t="s">
        <v>2971</v>
      </c>
      <c r="E3074" t="s">
        <v>2972</v>
      </c>
      <c r="F3074" t="s">
        <v>2972</v>
      </c>
      <c r="H3074" t="s">
        <v>2973</v>
      </c>
      <c r="I3074" t="s">
        <v>2973</v>
      </c>
      <c r="J3074" t="s">
        <v>31</v>
      </c>
      <c r="K3074" t="s">
        <v>45</v>
      </c>
      <c r="L3074" t="s">
        <v>46</v>
      </c>
      <c r="M3074" t="s">
        <v>9284</v>
      </c>
      <c r="O3074" t="s">
        <v>9285</v>
      </c>
      <c r="P3074" t="s">
        <v>87</v>
      </c>
      <c r="Q3074">
        <v>1000</v>
      </c>
      <c r="R3074" t="s">
        <v>36</v>
      </c>
      <c r="S3074">
        <v>0.9</v>
      </c>
      <c r="T3074" t="s">
        <v>37</v>
      </c>
      <c r="U3074">
        <v>1</v>
      </c>
      <c r="V3074" s="1" t="s">
        <v>9080</v>
      </c>
      <c r="X3074" s="1" t="s">
        <v>38</v>
      </c>
    </row>
    <row r="3075" spans="1:24">
      <c r="A3075" t="s">
        <v>9286</v>
      </c>
      <c r="B3075">
        <v>167</v>
      </c>
      <c r="C3075" t="s">
        <v>2970</v>
      </c>
      <c r="D3075" t="s">
        <v>2971</v>
      </c>
      <c r="E3075" t="s">
        <v>2972</v>
      </c>
      <c r="F3075" t="s">
        <v>2972</v>
      </c>
      <c r="H3075" t="s">
        <v>2973</v>
      </c>
      <c r="I3075" t="s">
        <v>2973</v>
      </c>
      <c r="J3075" t="s">
        <v>31</v>
      </c>
      <c r="K3075" t="s">
        <v>45</v>
      </c>
      <c r="L3075" t="s">
        <v>46</v>
      </c>
      <c r="M3075" t="s">
        <v>9287</v>
      </c>
      <c r="O3075" t="s">
        <v>9279</v>
      </c>
      <c r="P3075" t="s">
        <v>102</v>
      </c>
      <c r="Q3075">
        <v>500</v>
      </c>
      <c r="R3075" t="s">
        <v>36</v>
      </c>
      <c r="S3075">
        <v>0.9</v>
      </c>
      <c r="T3075" t="s">
        <v>37</v>
      </c>
      <c r="U3075">
        <v>1</v>
      </c>
      <c r="V3075" s="1" t="s">
        <v>9080</v>
      </c>
      <c r="X3075" s="1" t="s">
        <v>38</v>
      </c>
    </row>
    <row r="3076" spans="1:24">
      <c r="A3076" t="s">
        <v>9288</v>
      </c>
      <c r="B3076">
        <v>167</v>
      </c>
      <c r="C3076" t="s">
        <v>2970</v>
      </c>
      <c r="D3076" t="s">
        <v>2971</v>
      </c>
      <c r="E3076" t="s">
        <v>2972</v>
      </c>
      <c r="F3076" t="s">
        <v>2972</v>
      </c>
      <c r="H3076" t="s">
        <v>2973</v>
      </c>
      <c r="I3076" t="s">
        <v>2973</v>
      </c>
      <c r="J3076" t="s">
        <v>31</v>
      </c>
      <c r="K3076" t="s">
        <v>45</v>
      </c>
      <c r="L3076" t="s">
        <v>46</v>
      </c>
      <c r="M3076" t="s">
        <v>9289</v>
      </c>
      <c r="O3076" t="s">
        <v>9282</v>
      </c>
      <c r="P3076" t="s">
        <v>102</v>
      </c>
      <c r="Q3076">
        <v>800</v>
      </c>
      <c r="R3076" t="s">
        <v>36</v>
      </c>
      <c r="S3076">
        <v>0.9</v>
      </c>
      <c r="T3076" t="s">
        <v>37</v>
      </c>
      <c r="U3076">
        <v>1</v>
      </c>
      <c r="V3076" s="1" t="s">
        <v>9080</v>
      </c>
      <c r="X3076" s="1" t="s">
        <v>38</v>
      </c>
    </row>
    <row r="3077" spans="1:24">
      <c r="A3077" t="s">
        <v>9290</v>
      </c>
      <c r="B3077">
        <v>167</v>
      </c>
      <c r="C3077" t="s">
        <v>2970</v>
      </c>
      <c r="D3077" t="s">
        <v>2971</v>
      </c>
      <c r="E3077" t="s">
        <v>2972</v>
      </c>
      <c r="F3077" t="s">
        <v>2972</v>
      </c>
      <c r="H3077" t="s">
        <v>2973</v>
      </c>
      <c r="I3077" t="s">
        <v>2973</v>
      </c>
      <c r="J3077" t="s">
        <v>31</v>
      </c>
      <c r="K3077" t="s">
        <v>45</v>
      </c>
      <c r="L3077" t="s">
        <v>46</v>
      </c>
      <c r="M3077" t="s">
        <v>9291</v>
      </c>
      <c r="O3077" t="s">
        <v>9285</v>
      </c>
      <c r="P3077" t="s">
        <v>102</v>
      </c>
      <c r="Q3077">
        <v>1000</v>
      </c>
      <c r="R3077" t="s">
        <v>36</v>
      </c>
      <c r="S3077">
        <v>0.9</v>
      </c>
      <c r="T3077" t="s">
        <v>37</v>
      </c>
      <c r="U3077">
        <v>1</v>
      </c>
      <c r="V3077" s="1" t="s">
        <v>9080</v>
      </c>
      <c r="X3077" s="1" t="s">
        <v>38</v>
      </c>
    </row>
  </sheetData>
  <autoFilter xmlns:etc="http://www.wps.cn/officeDocument/2017/etCustomData" ref="A3:Y3077" etc:filterBottomFollowUsedRange="0">
    <extLst/>
  </autoFilter>
  <mergeCells count="2">
    <mergeCell ref="A1:X1"/>
    <mergeCell ref="A2:X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0"/>
  <sheetViews>
    <sheetView workbookViewId="0">
      <selection activeCell="E29" sqref="E29"/>
    </sheetView>
  </sheetViews>
  <sheetFormatPr defaultColWidth="9.14285714285714" defaultRowHeight="15"/>
  <sheetData>
    <row r="1" spans="1:28">
      <c r="A1" t="s">
        <v>2</v>
      </c>
      <c r="B1" t="s">
        <v>9292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9293</v>
      </c>
      <c r="N1" t="s">
        <v>9294</v>
      </c>
      <c r="O1" t="s">
        <v>16</v>
      </c>
      <c r="P1" t="s">
        <v>17</v>
      </c>
      <c r="Q1" t="s">
        <v>9295</v>
      </c>
      <c r="R1" t="s">
        <v>19</v>
      </c>
      <c r="S1" t="s">
        <v>9296</v>
      </c>
      <c r="T1" t="s">
        <v>20</v>
      </c>
      <c r="U1" t="s">
        <v>21</v>
      </c>
      <c r="V1" t="s">
        <v>9297</v>
      </c>
      <c r="W1" t="s">
        <v>22</v>
      </c>
      <c r="X1" s="1" t="s">
        <v>9298</v>
      </c>
      <c r="Y1" t="s">
        <v>23</v>
      </c>
      <c r="Z1" t="s">
        <v>24</v>
      </c>
      <c r="AB1" s="1" t="s">
        <v>25</v>
      </c>
    </row>
    <row r="2" spans="1:28">
      <c r="A2" t="s">
        <v>9299</v>
      </c>
      <c r="B2">
        <v>161</v>
      </c>
      <c r="C2" t="s">
        <v>9300</v>
      </c>
      <c r="D2" t="s">
        <v>9301</v>
      </c>
      <c r="E2" t="s">
        <v>9302</v>
      </c>
      <c r="F2" t="s">
        <v>9302</v>
      </c>
      <c r="G2" t="s">
        <v>121</v>
      </c>
      <c r="H2" t="s">
        <v>1139</v>
      </c>
      <c r="I2" t="s">
        <v>1139</v>
      </c>
      <c r="J2" t="s">
        <v>44</v>
      </c>
      <c r="K2" t="s">
        <v>55</v>
      </c>
      <c r="L2" t="s">
        <v>118</v>
      </c>
      <c r="M2" t="s">
        <v>9303</v>
      </c>
      <c r="O2" t="s">
        <v>8600</v>
      </c>
      <c r="P2" t="s">
        <v>9304</v>
      </c>
      <c r="Q2">
        <v>5</v>
      </c>
      <c r="R2" t="s">
        <v>36</v>
      </c>
      <c r="S2">
        <v>7.39</v>
      </c>
      <c r="T2">
        <v>1.1</v>
      </c>
      <c r="U2" t="s">
        <v>37</v>
      </c>
      <c r="V2">
        <v>40.64</v>
      </c>
      <c r="W2">
        <v>20</v>
      </c>
      <c r="X2">
        <f>V2*W2</f>
        <v>812.8</v>
      </c>
      <c r="Y2" s="1" t="s">
        <v>9305</v>
      </c>
      <c r="AB2" t="s">
        <v>9306</v>
      </c>
    </row>
    <row r="3" spans="1:28">
      <c r="A3" t="s">
        <v>9307</v>
      </c>
      <c r="B3">
        <v>161</v>
      </c>
      <c r="C3" t="s">
        <v>9300</v>
      </c>
      <c r="D3" t="s">
        <v>9301</v>
      </c>
      <c r="E3" t="s">
        <v>9302</v>
      </c>
      <c r="F3" t="s">
        <v>9302</v>
      </c>
      <c r="G3" t="s">
        <v>121</v>
      </c>
      <c r="H3" t="s">
        <v>1139</v>
      </c>
      <c r="I3" t="s">
        <v>1139</v>
      </c>
      <c r="J3" t="s">
        <v>44</v>
      </c>
      <c r="K3" t="s">
        <v>55</v>
      </c>
      <c r="L3" t="s">
        <v>118</v>
      </c>
      <c r="M3" t="s">
        <v>9308</v>
      </c>
      <c r="O3" t="s">
        <v>2735</v>
      </c>
      <c r="P3" t="s">
        <v>9304</v>
      </c>
      <c r="Q3">
        <v>10</v>
      </c>
      <c r="R3" t="s">
        <v>36</v>
      </c>
      <c r="S3">
        <v>7.39</v>
      </c>
      <c r="T3">
        <v>1.1</v>
      </c>
      <c r="U3" t="s">
        <v>37</v>
      </c>
      <c r="V3">
        <v>81.29</v>
      </c>
      <c r="W3">
        <v>20</v>
      </c>
      <c r="X3">
        <f t="shared" ref="X3:X30" si="0">V3*W3</f>
        <v>1625.8</v>
      </c>
      <c r="Y3" s="1" t="s">
        <v>9305</v>
      </c>
      <c r="AB3" t="s">
        <v>9306</v>
      </c>
    </row>
    <row r="4" spans="1:28">
      <c r="A4" t="s">
        <v>9309</v>
      </c>
      <c r="B4">
        <v>161</v>
      </c>
      <c r="C4" t="s">
        <v>9310</v>
      </c>
      <c r="D4" t="s">
        <v>9301</v>
      </c>
      <c r="E4" t="s">
        <v>9302</v>
      </c>
      <c r="F4" t="s">
        <v>9302</v>
      </c>
      <c r="G4" t="s">
        <v>121</v>
      </c>
      <c r="H4" t="s">
        <v>1139</v>
      </c>
      <c r="I4" t="s">
        <v>1139</v>
      </c>
      <c r="J4" t="s">
        <v>44</v>
      </c>
      <c r="K4" t="s">
        <v>55</v>
      </c>
      <c r="L4" t="s">
        <v>118</v>
      </c>
      <c r="M4" t="s">
        <v>9311</v>
      </c>
      <c r="O4" t="s">
        <v>8608</v>
      </c>
      <c r="P4" t="s">
        <v>9304</v>
      </c>
      <c r="Q4">
        <v>20</v>
      </c>
      <c r="R4" t="s">
        <v>36</v>
      </c>
      <c r="S4">
        <v>7.39</v>
      </c>
      <c r="T4">
        <v>1.1</v>
      </c>
      <c r="U4" t="s">
        <v>37</v>
      </c>
      <c r="V4">
        <v>162.58</v>
      </c>
      <c r="W4">
        <v>20</v>
      </c>
      <c r="X4">
        <f t="shared" si="0"/>
        <v>3251.6</v>
      </c>
      <c r="Y4" s="1" t="s">
        <v>9305</v>
      </c>
      <c r="AB4" t="s">
        <v>9306</v>
      </c>
    </row>
    <row r="5" spans="1:28">
      <c r="A5" t="s">
        <v>9312</v>
      </c>
      <c r="B5">
        <v>161</v>
      </c>
      <c r="C5" t="s">
        <v>9310</v>
      </c>
      <c r="D5" t="s">
        <v>9301</v>
      </c>
      <c r="E5" t="s">
        <v>9302</v>
      </c>
      <c r="F5" t="s">
        <v>9302</v>
      </c>
      <c r="G5" t="s">
        <v>121</v>
      </c>
      <c r="H5" t="s">
        <v>1139</v>
      </c>
      <c r="I5" t="s">
        <v>1139</v>
      </c>
      <c r="J5" t="s">
        <v>44</v>
      </c>
      <c r="K5" t="s">
        <v>55</v>
      </c>
      <c r="L5" t="s">
        <v>118</v>
      </c>
      <c r="M5" t="s">
        <v>9313</v>
      </c>
      <c r="O5" t="s">
        <v>789</v>
      </c>
      <c r="P5" t="s">
        <v>9304</v>
      </c>
      <c r="Q5">
        <v>30</v>
      </c>
      <c r="R5" t="s">
        <v>36</v>
      </c>
      <c r="S5">
        <v>7.39</v>
      </c>
      <c r="T5">
        <v>1.1</v>
      </c>
      <c r="U5" t="s">
        <v>37</v>
      </c>
      <c r="V5">
        <v>243.87</v>
      </c>
      <c r="W5">
        <v>20</v>
      </c>
      <c r="X5">
        <f t="shared" si="0"/>
        <v>4877.4</v>
      </c>
      <c r="Y5" s="1" t="s">
        <v>9305</v>
      </c>
      <c r="AB5" t="s">
        <v>9306</v>
      </c>
    </row>
    <row r="6" spans="1:28">
      <c r="A6" t="s">
        <v>9314</v>
      </c>
      <c r="B6">
        <v>161</v>
      </c>
      <c r="C6" t="s">
        <v>9310</v>
      </c>
      <c r="D6" t="s">
        <v>9301</v>
      </c>
      <c r="E6" t="s">
        <v>9302</v>
      </c>
      <c r="F6" t="s">
        <v>9302</v>
      </c>
      <c r="G6" t="s">
        <v>121</v>
      </c>
      <c r="H6" t="s">
        <v>1139</v>
      </c>
      <c r="I6" t="s">
        <v>1139</v>
      </c>
      <c r="J6" t="s">
        <v>44</v>
      </c>
      <c r="K6" t="s">
        <v>55</v>
      </c>
      <c r="L6" t="s">
        <v>118</v>
      </c>
      <c r="M6" t="s">
        <v>9315</v>
      </c>
      <c r="O6" t="s">
        <v>3360</v>
      </c>
      <c r="P6" t="s">
        <v>9304</v>
      </c>
      <c r="Q6">
        <v>32</v>
      </c>
      <c r="R6" t="s">
        <v>36</v>
      </c>
      <c r="S6">
        <v>7.39</v>
      </c>
      <c r="T6">
        <v>1.1</v>
      </c>
      <c r="U6" t="s">
        <v>37</v>
      </c>
      <c r="V6">
        <v>258.65</v>
      </c>
      <c r="W6">
        <v>20</v>
      </c>
      <c r="X6">
        <f t="shared" si="0"/>
        <v>5173</v>
      </c>
      <c r="Y6" s="1" t="s">
        <v>9305</v>
      </c>
      <c r="AB6" t="s">
        <v>9306</v>
      </c>
    </row>
    <row r="7" spans="1:28">
      <c r="A7" t="s">
        <v>9316</v>
      </c>
      <c r="B7">
        <v>161</v>
      </c>
      <c r="C7" t="s">
        <v>9310</v>
      </c>
      <c r="D7" t="s">
        <v>9301</v>
      </c>
      <c r="E7" t="s">
        <v>9302</v>
      </c>
      <c r="F7" t="s">
        <v>9302</v>
      </c>
      <c r="G7" t="s">
        <v>121</v>
      </c>
      <c r="H7" t="s">
        <v>1139</v>
      </c>
      <c r="I7" t="s">
        <v>1139</v>
      </c>
      <c r="J7" t="s">
        <v>44</v>
      </c>
      <c r="K7" t="s">
        <v>55</v>
      </c>
      <c r="L7" t="s">
        <v>118</v>
      </c>
      <c r="M7" t="s">
        <v>9317</v>
      </c>
      <c r="O7" t="s">
        <v>8549</v>
      </c>
      <c r="P7" t="s">
        <v>9304</v>
      </c>
      <c r="Q7">
        <v>40</v>
      </c>
      <c r="R7" t="s">
        <v>36</v>
      </c>
      <c r="S7">
        <v>7.39</v>
      </c>
      <c r="T7">
        <v>1</v>
      </c>
      <c r="U7" t="s">
        <v>37</v>
      </c>
      <c r="V7">
        <v>295.6</v>
      </c>
      <c r="W7">
        <v>20</v>
      </c>
      <c r="X7">
        <f t="shared" si="0"/>
        <v>5912</v>
      </c>
      <c r="Y7" s="1" t="s">
        <v>9305</v>
      </c>
      <c r="AB7" t="s">
        <v>9306</v>
      </c>
    </row>
    <row r="8" spans="1:28">
      <c r="A8" t="s">
        <v>9318</v>
      </c>
      <c r="B8">
        <v>161</v>
      </c>
      <c r="C8" t="s">
        <v>9310</v>
      </c>
      <c r="D8" t="s">
        <v>9301</v>
      </c>
      <c r="E8" t="s">
        <v>9302</v>
      </c>
      <c r="F8" t="s">
        <v>9302</v>
      </c>
      <c r="G8" t="s">
        <v>121</v>
      </c>
      <c r="H8" t="s">
        <v>1139</v>
      </c>
      <c r="I8" t="s">
        <v>1139</v>
      </c>
      <c r="J8" t="s">
        <v>44</v>
      </c>
      <c r="K8" t="s">
        <v>55</v>
      </c>
      <c r="L8" t="s">
        <v>118</v>
      </c>
      <c r="M8" t="s">
        <v>9319</v>
      </c>
      <c r="O8" t="s">
        <v>7102</v>
      </c>
      <c r="P8" t="s">
        <v>9304</v>
      </c>
      <c r="Q8">
        <v>50</v>
      </c>
      <c r="R8" t="s">
        <v>36</v>
      </c>
      <c r="S8">
        <v>7.39</v>
      </c>
      <c r="T8">
        <v>1</v>
      </c>
      <c r="U8" t="s">
        <v>37</v>
      </c>
      <c r="V8">
        <v>369.5</v>
      </c>
      <c r="W8">
        <v>20</v>
      </c>
      <c r="X8">
        <f t="shared" si="0"/>
        <v>7390</v>
      </c>
      <c r="Y8" s="1" t="s">
        <v>9305</v>
      </c>
      <c r="AB8" t="s">
        <v>9306</v>
      </c>
    </row>
    <row r="9" spans="1:28">
      <c r="A9" t="s">
        <v>9320</v>
      </c>
      <c r="B9">
        <v>161</v>
      </c>
      <c r="C9" t="s">
        <v>9321</v>
      </c>
      <c r="D9" t="s">
        <v>9301</v>
      </c>
      <c r="E9" t="s">
        <v>9302</v>
      </c>
      <c r="F9" t="s">
        <v>9302</v>
      </c>
      <c r="G9" t="s">
        <v>121</v>
      </c>
      <c r="H9" t="s">
        <v>1139</v>
      </c>
      <c r="I9" t="s">
        <v>1139</v>
      </c>
      <c r="J9" t="s">
        <v>44</v>
      </c>
      <c r="K9" t="s">
        <v>55</v>
      </c>
      <c r="L9" t="s">
        <v>118</v>
      </c>
      <c r="M9" t="s">
        <v>9322</v>
      </c>
      <c r="O9" t="s">
        <v>1395</v>
      </c>
      <c r="P9" t="s">
        <v>9304</v>
      </c>
      <c r="Q9">
        <v>60</v>
      </c>
      <c r="R9" t="s">
        <v>36</v>
      </c>
      <c r="S9">
        <v>7.39</v>
      </c>
      <c r="T9">
        <v>1</v>
      </c>
      <c r="U9" t="s">
        <v>37</v>
      </c>
      <c r="V9">
        <v>443.4</v>
      </c>
      <c r="W9">
        <v>20</v>
      </c>
      <c r="X9">
        <f t="shared" si="0"/>
        <v>8868</v>
      </c>
      <c r="Y9" s="1" t="s">
        <v>9305</v>
      </c>
      <c r="AB9" t="s">
        <v>9306</v>
      </c>
    </row>
    <row r="10" spans="1:28">
      <c r="A10" t="s">
        <v>9323</v>
      </c>
      <c r="B10">
        <v>161</v>
      </c>
      <c r="C10" t="s">
        <v>9321</v>
      </c>
      <c r="D10" t="s">
        <v>9301</v>
      </c>
      <c r="E10" t="s">
        <v>9302</v>
      </c>
      <c r="F10" t="s">
        <v>9302</v>
      </c>
      <c r="G10" t="s">
        <v>121</v>
      </c>
      <c r="H10" t="s">
        <v>1139</v>
      </c>
      <c r="I10" t="s">
        <v>1139</v>
      </c>
      <c r="J10" t="s">
        <v>44</v>
      </c>
      <c r="K10" t="s">
        <v>55</v>
      </c>
      <c r="L10" t="s">
        <v>118</v>
      </c>
      <c r="M10" t="s">
        <v>9324</v>
      </c>
      <c r="O10" t="s">
        <v>1404</v>
      </c>
      <c r="P10" t="s">
        <v>9304</v>
      </c>
      <c r="Q10">
        <v>70</v>
      </c>
      <c r="R10" t="s">
        <v>36</v>
      </c>
      <c r="S10">
        <v>7.39</v>
      </c>
      <c r="T10">
        <v>1</v>
      </c>
      <c r="U10" t="s">
        <v>37</v>
      </c>
      <c r="V10">
        <v>517.3</v>
      </c>
      <c r="W10">
        <v>20</v>
      </c>
      <c r="X10">
        <f t="shared" si="0"/>
        <v>10346</v>
      </c>
      <c r="Y10" s="1" t="s">
        <v>9305</v>
      </c>
      <c r="AB10" t="s">
        <v>9306</v>
      </c>
    </row>
    <row r="11" spans="1:28">
      <c r="A11" t="s">
        <v>9325</v>
      </c>
      <c r="B11">
        <v>161</v>
      </c>
      <c r="C11" t="s">
        <v>9321</v>
      </c>
      <c r="D11" t="s">
        <v>9301</v>
      </c>
      <c r="E11" t="s">
        <v>9302</v>
      </c>
      <c r="F11" t="s">
        <v>9302</v>
      </c>
      <c r="G11" t="s">
        <v>121</v>
      </c>
      <c r="H11" t="s">
        <v>1139</v>
      </c>
      <c r="I11" t="s">
        <v>1139</v>
      </c>
      <c r="J11" t="s">
        <v>44</v>
      </c>
      <c r="K11" t="s">
        <v>55</v>
      </c>
      <c r="L11" t="s">
        <v>118</v>
      </c>
      <c r="M11" t="s">
        <v>9326</v>
      </c>
      <c r="O11" t="s">
        <v>1416</v>
      </c>
      <c r="P11" t="s">
        <v>9304</v>
      </c>
      <c r="Q11">
        <v>90</v>
      </c>
      <c r="R11" t="s">
        <v>36</v>
      </c>
      <c r="S11">
        <v>7.39</v>
      </c>
      <c r="T11">
        <v>1</v>
      </c>
      <c r="U11" t="s">
        <v>37</v>
      </c>
      <c r="V11">
        <v>665.1</v>
      </c>
      <c r="W11">
        <v>20</v>
      </c>
      <c r="X11">
        <f t="shared" si="0"/>
        <v>13302</v>
      </c>
      <c r="Y11" s="1" t="s">
        <v>9305</v>
      </c>
      <c r="AB11" t="s">
        <v>9306</v>
      </c>
    </row>
    <row r="12" spans="1:28">
      <c r="A12" t="s">
        <v>9327</v>
      </c>
      <c r="B12">
        <v>161</v>
      </c>
      <c r="C12" t="s">
        <v>9321</v>
      </c>
      <c r="D12" t="s">
        <v>9301</v>
      </c>
      <c r="E12" t="s">
        <v>9302</v>
      </c>
      <c r="F12" t="s">
        <v>9302</v>
      </c>
      <c r="G12" t="s">
        <v>121</v>
      </c>
      <c r="H12" t="s">
        <v>1139</v>
      </c>
      <c r="I12" t="s">
        <v>1139</v>
      </c>
      <c r="J12" t="s">
        <v>44</v>
      </c>
      <c r="K12" t="s">
        <v>55</v>
      </c>
      <c r="L12" t="s">
        <v>118</v>
      </c>
      <c r="M12" t="s">
        <v>9328</v>
      </c>
      <c r="O12" t="s">
        <v>7604</v>
      </c>
      <c r="P12" t="s">
        <v>9304</v>
      </c>
      <c r="Q12">
        <v>100</v>
      </c>
      <c r="R12" t="s">
        <v>36</v>
      </c>
      <c r="S12">
        <v>7.39</v>
      </c>
      <c r="T12">
        <v>1</v>
      </c>
      <c r="U12" t="s">
        <v>37</v>
      </c>
      <c r="V12">
        <v>739</v>
      </c>
      <c r="W12">
        <v>20</v>
      </c>
      <c r="X12">
        <f t="shared" si="0"/>
        <v>14780</v>
      </c>
      <c r="Y12" s="1" t="s">
        <v>9305</v>
      </c>
      <c r="AB12" t="s">
        <v>9306</v>
      </c>
    </row>
    <row r="13" spans="1:28">
      <c r="A13" t="s">
        <v>9329</v>
      </c>
      <c r="B13">
        <v>161</v>
      </c>
      <c r="C13" t="s">
        <v>9321</v>
      </c>
      <c r="D13" t="s">
        <v>9301</v>
      </c>
      <c r="E13" t="s">
        <v>9302</v>
      </c>
      <c r="F13" t="s">
        <v>9302</v>
      </c>
      <c r="G13" t="s">
        <v>121</v>
      </c>
      <c r="H13" t="s">
        <v>1139</v>
      </c>
      <c r="I13" t="s">
        <v>1139</v>
      </c>
      <c r="J13" t="s">
        <v>44</v>
      </c>
      <c r="K13" t="s">
        <v>55</v>
      </c>
      <c r="L13" t="s">
        <v>118</v>
      </c>
      <c r="M13" t="s">
        <v>9330</v>
      </c>
      <c r="O13" t="s">
        <v>4119</v>
      </c>
      <c r="P13" t="s">
        <v>9304</v>
      </c>
      <c r="Q13">
        <v>110</v>
      </c>
      <c r="R13" t="s">
        <v>36</v>
      </c>
      <c r="S13">
        <v>7.39</v>
      </c>
      <c r="T13">
        <v>1</v>
      </c>
      <c r="U13" t="s">
        <v>37</v>
      </c>
      <c r="V13">
        <v>798.12</v>
      </c>
      <c r="W13">
        <v>20</v>
      </c>
      <c r="X13">
        <f t="shared" si="0"/>
        <v>15962.4</v>
      </c>
      <c r="Y13" s="1" t="s">
        <v>9305</v>
      </c>
      <c r="AB13" t="s">
        <v>9306</v>
      </c>
    </row>
    <row r="14" spans="1:28">
      <c r="A14" t="s">
        <v>9331</v>
      </c>
      <c r="B14">
        <v>161</v>
      </c>
      <c r="C14" t="s">
        <v>9321</v>
      </c>
      <c r="D14" t="s">
        <v>9301</v>
      </c>
      <c r="E14" t="s">
        <v>9302</v>
      </c>
      <c r="F14" t="s">
        <v>9302</v>
      </c>
      <c r="G14" t="s">
        <v>121</v>
      </c>
      <c r="H14" t="s">
        <v>1139</v>
      </c>
      <c r="I14" t="s">
        <v>1139</v>
      </c>
      <c r="J14" t="s">
        <v>44</v>
      </c>
      <c r="K14" t="s">
        <v>55</v>
      </c>
      <c r="L14" t="s">
        <v>118</v>
      </c>
      <c r="M14" t="s">
        <v>9332</v>
      </c>
      <c r="O14" t="s">
        <v>4035</v>
      </c>
      <c r="P14" t="s">
        <v>9304</v>
      </c>
      <c r="Q14">
        <v>120</v>
      </c>
      <c r="R14" t="s">
        <v>36</v>
      </c>
      <c r="S14">
        <v>7.39</v>
      </c>
      <c r="T14">
        <v>0.9</v>
      </c>
      <c r="U14" t="s">
        <v>37</v>
      </c>
      <c r="V14">
        <v>798.12</v>
      </c>
      <c r="W14">
        <v>20</v>
      </c>
      <c r="X14">
        <f t="shared" si="0"/>
        <v>15962.4</v>
      </c>
      <c r="Y14" s="1" t="s">
        <v>9305</v>
      </c>
      <c r="AB14" t="s">
        <v>9306</v>
      </c>
    </row>
    <row r="15" spans="1:28">
      <c r="A15" t="s">
        <v>9333</v>
      </c>
      <c r="B15">
        <v>161</v>
      </c>
      <c r="C15" t="s">
        <v>9321</v>
      </c>
      <c r="D15" t="s">
        <v>9301</v>
      </c>
      <c r="E15" t="s">
        <v>9302</v>
      </c>
      <c r="F15" t="s">
        <v>9302</v>
      </c>
      <c r="G15" t="s">
        <v>121</v>
      </c>
      <c r="H15" t="s">
        <v>1139</v>
      </c>
      <c r="I15" t="s">
        <v>1139</v>
      </c>
      <c r="J15" t="s">
        <v>44</v>
      </c>
      <c r="K15" t="s">
        <v>55</v>
      </c>
      <c r="L15" t="s">
        <v>118</v>
      </c>
      <c r="M15" t="s">
        <v>9334</v>
      </c>
      <c r="O15" t="s">
        <v>3230</v>
      </c>
      <c r="P15" t="s">
        <v>9304</v>
      </c>
      <c r="Q15">
        <v>130</v>
      </c>
      <c r="R15" t="s">
        <v>36</v>
      </c>
      <c r="S15">
        <v>7.39</v>
      </c>
      <c r="T15">
        <v>0.9</v>
      </c>
      <c r="U15" t="s">
        <v>37</v>
      </c>
      <c r="V15">
        <v>864.63</v>
      </c>
      <c r="W15">
        <v>20</v>
      </c>
      <c r="X15">
        <f t="shared" si="0"/>
        <v>17292.6</v>
      </c>
      <c r="Y15" s="1" t="s">
        <v>9305</v>
      </c>
      <c r="AB15" t="s">
        <v>9306</v>
      </c>
    </row>
    <row r="16" spans="1:28">
      <c r="A16" t="s">
        <v>9335</v>
      </c>
      <c r="B16">
        <v>161</v>
      </c>
      <c r="C16" t="s">
        <v>9321</v>
      </c>
      <c r="D16" t="s">
        <v>9301</v>
      </c>
      <c r="E16" t="s">
        <v>9302</v>
      </c>
      <c r="F16" t="s">
        <v>9302</v>
      </c>
      <c r="G16" t="s">
        <v>121</v>
      </c>
      <c r="H16" t="s">
        <v>1139</v>
      </c>
      <c r="I16" t="s">
        <v>1139</v>
      </c>
      <c r="J16" t="s">
        <v>44</v>
      </c>
      <c r="K16" t="s">
        <v>55</v>
      </c>
      <c r="L16" t="s">
        <v>118</v>
      </c>
      <c r="M16" t="s">
        <v>9336</v>
      </c>
      <c r="O16" t="s">
        <v>9337</v>
      </c>
      <c r="P16" t="s">
        <v>9304</v>
      </c>
      <c r="Q16">
        <v>150</v>
      </c>
      <c r="R16" t="s">
        <v>36</v>
      </c>
      <c r="S16">
        <v>7.39</v>
      </c>
      <c r="T16">
        <v>0.9</v>
      </c>
      <c r="U16" t="s">
        <v>37</v>
      </c>
      <c r="V16">
        <v>997.65</v>
      </c>
      <c r="W16">
        <v>20</v>
      </c>
      <c r="X16">
        <f t="shared" si="0"/>
        <v>19953</v>
      </c>
      <c r="Y16" s="1" t="s">
        <v>9305</v>
      </c>
      <c r="AB16" t="s">
        <v>9306</v>
      </c>
    </row>
    <row r="17" spans="1:28">
      <c r="A17" t="s">
        <v>9338</v>
      </c>
      <c r="B17">
        <v>161</v>
      </c>
      <c r="C17" t="s">
        <v>9321</v>
      </c>
      <c r="D17" t="s">
        <v>9301</v>
      </c>
      <c r="E17" t="s">
        <v>9302</v>
      </c>
      <c r="F17" t="s">
        <v>9302</v>
      </c>
      <c r="G17" t="s">
        <v>121</v>
      </c>
      <c r="H17" t="s">
        <v>1139</v>
      </c>
      <c r="I17" t="s">
        <v>1139</v>
      </c>
      <c r="J17" t="s">
        <v>44</v>
      </c>
      <c r="K17" t="s">
        <v>55</v>
      </c>
      <c r="L17" t="s">
        <v>118</v>
      </c>
      <c r="M17" t="s">
        <v>9339</v>
      </c>
      <c r="O17" t="s">
        <v>9340</v>
      </c>
      <c r="P17" t="s">
        <v>9304</v>
      </c>
      <c r="Q17">
        <v>170</v>
      </c>
      <c r="R17" t="s">
        <v>36</v>
      </c>
      <c r="S17">
        <v>7.39</v>
      </c>
      <c r="T17">
        <v>0.9</v>
      </c>
      <c r="U17" t="s">
        <v>37</v>
      </c>
      <c r="V17">
        <v>1130.67</v>
      </c>
      <c r="W17">
        <v>20</v>
      </c>
      <c r="X17">
        <f t="shared" si="0"/>
        <v>22613.4</v>
      </c>
      <c r="Y17" s="1" t="s">
        <v>9305</v>
      </c>
      <c r="AB17" t="s">
        <v>9306</v>
      </c>
    </row>
    <row r="18" spans="1:28">
      <c r="A18" t="s">
        <v>9341</v>
      </c>
      <c r="B18">
        <v>161</v>
      </c>
      <c r="C18" t="s">
        <v>9321</v>
      </c>
      <c r="D18" t="s">
        <v>9301</v>
      </c>
      <c r="E18" t="s">
        <v>9302</v>
      </c>
      <c r="F18" t="s">
        <v>9302</v>
      </c>
      <c r="G18" t="s">
        <v>121</v>
      </c>
      <c r="H18" t="s">
        <v>1139</v>
      </c>
      <c r="I18" t="s">
        <v>1139</v>
      </c>
      <c r="J18" t="s">
        <v>44</v>
      </c>
      <c r="K18" t="s">
        <v>55</v>
      </c>
      <c r="L18" t="s">
        <v>118</v>
      </c>
      <c r="M18" t="s">
        <v>9342</v>
      </c>
      <c r="O18" t="s">
        <v>3943</v>
      </c>
      <c r="P18" t="s">
        <v>9304</v>
      </c>
      <c r="Q18">
        <v>180</v>
      </c>
      <c r="R18" t="s">
        <v>36</v>
      </c>
      <c r="S18">
        <v>7.39</v>
      </c>
      <c r="T18">
        <v>0.9</v>
      </c>
      <c r="U18" t="s">
        <v>37</v>
      </c>
      <c r="V18">
        <v>1197.18</v>
      </c>
      <c r="W18">
        <v>20</v>
      </c>
      <c r="X18">
        <f t="shared" si="0"/>
        <v>23943.6</v>
      </c>
      <c r="Y18" s="1" t="s">
        <v>9305</v>
      </c>
      <c r="AB18" t="s">
        <v>9306</v>
      </c>
    </row>
    <row r="19" spans="1:28">
      <c r="A19" t="s">
        <v>9343</v>
      </c>
      <c r="B19">
        <v>163</v>
      </c>
      <c r="C19" t="s">
        <v>9344</v>
      </c>
      <c r="D19" t="s">
        <v>135</v>
      </c>
      <c r="E19" t="s">
        <v>9345</v>
      </c>
      <c r="F19" t="s">
        <v>9345</v>
      </c>
      <c r="G19" t="s">
        <v>121</v>
      </c>
      <c r="H19" t="s">
        <v>9346</v>
      </c>
      <c r="I19" t="s">
        <v>9346</v>
      </c>
      <c r="J19" t="s">
        <v>44</v>
      </c>
      <c r="K19" t="s">
        <v>55</v>
      </c>
      <c r="L19" t="s">
        <v>138</v>
      </c>
      <c r="M19" t="s">
        <v>9347</v>
      </c>
      <c r="O19" t="s">
        <v>9348</v>
      </c>
      <c r="P19" t="s">
        <v>9348</v>
      </c>
      <c r="Q19">
        <v>6</v>
      </c>
      <c r="R19" t="s">
        <v>142</v>
      </c>
      <c r="S19">
        <v>133</v>
      </c>
      <c r="T19">
        <v>1</v>
      </c>
      <c r="U19" t="s">
        <v>89</v>
      </c>
      <c r="V19">
        <v>798</v>
      </c>
      <c r="W19">
        <v>1</v>
      </c>
      <c r="X19">
        <f t="shared" si="0"/>
        <v>798</v>
      </c>
      <c r="Y19" s="1" t="s">
        <v>9305</v>
      </c>
      <c r="AB19" t="s">
        <v>9306</v>
      </c>
    </row>
    <row r="20" spans="1:28">
      <c r="A20" t="s">
        <v>9349</v>
      </c>
      <c r="B20">
        <v>163</v>
      </c>
      <c r="C20" t="s">
        <v>9350</v>
      </c>
      <c r="D20" t="s">
        <v>135</v>
      </c>
      <c r="E20" t="s">
        <v>9345</v>
      </c>
      <c r="F20" t="s">
        <v>9345</v>
      </c>
      <c r="G20" t="s">
        <v>121</v>
      </c>
      <c r="H20" t="s">
        <v>9346</v>
      </c>
      <c r="I20" t="s">
        <v>9346</v>
      </c>
      <c r="J20" t="s">
        <v>44</v>
      </c>
      <c r="K20" t="s">
        <v>55</v>
      </c>
      <c r="L20" t="s">
        <v>138</v>
      </c>
      <c r="M20" t="s">
        <v>9351</v>
      </c>
      <c r="O20" t="s">
        <v>9352</v>
      </c>
      <c r="P20" t="s">
        <v>9352</v>
      </c>
      <c r="Q20">
        <v>10</v>
      </c>
      <c r="R20" t="s">
        <v>142</v>
      </c>
      <c r="S20">
        <v>133</v>
      </c>
      <c r="T20">
        <v>1</v>
      </c>
      <c r="U20" t="s">
        <v>89</v>
      </c>
      <c r="V20">
        <v>1330</v>
      </c>
      <c r="W20">
        <v>1</v>
      </c>
      <c r="X20">
        <f t="shared" si="0"/>
        <v>1330</v>
      </c>
      <c r="Y20" s="1" t="s">
        <v>9305</v>
      </c>
      <c r="AB20" t="s">
        <v>9306</v>
      </c>
    </row>
    <row r="21" spans="1:28">
      <c r="A21" t="s">
        <v>9353</v>
      </c>
      <c r="B21">
        <v>157</v>
      </c>
      <c r="C21" t="s">
        <v>9354</v>
      </c>
      <c r="D21" t="s">
        <v>9355</v>
      </c>
      <c r="E21" t="s">
        <v>9356</v>
      </c>
      <c r="F21" t="s">
        <v>9356</v>
      </c>
      <c r="G21" t="s">
        <v>121</v>
      </c>
      <c r="H21" t="s">
        <v>9357</v>
      </c>
      <c r="I21" t="s">
        <v>9357</v>
      </c>
      <c r="J21" t="s">
        <v>31</v>
      </c>
      <c r="K21" t="s">
        <v>45</v>
      </c>
      <c r="L21" t="s">
        <v>84</v>
      </c>
      <c r="M21" t="s">
        <v>9358</v>
      </c>
      <c r="O21" t="s">
        <v>86</v>
      </c>
      <c r="P21" t="s">
        <v>121</v>
      </c>
      <c r="Q21">
        <v>1</v>
      </c>
      <c r="R21" t="s">
        <v>88</v>
      </c>
      <c r="S21">
        <v>122</v>
      </c>
      <c r="T21">
        <v>1</v>
      </c>
      <c r="U21" t="s">
        <v>89</v>
      </c>
      <c r="V21">
        <v>122</v>
      </c>
      <c r="W21">
        <v>1</v>
      </c>
      <c r="X21">
        <f t="shared" si="0"/>
        <v>122</v>
      </c>
      <c r="Y21" s="1" t="s">
        <v>9305</v>
      </c>
      <c r="AB21" t="s">
        <v>9306</v>
      </c>
    </row>
    <row r="22" spans="1:28">
      <c r="A22" t="s">
        <v>9359</v>
      </c>
      <c r="B22">
        <v>158</v>
      </c>
      <c r="C22" t="s">
        <v>9360</v>
      </c>
      <c r="D22" t="s">
        <v>9361</v>
      </c>
      <c r="E22" t="s">
        <v>9362</v>
      </c>
      <c r="F22" t="s">
        <v>9362</v>
      </c>
      <c r="G22" t="s">
        <v>121</v>
      </c>
      <c r="H22" t="s">
        <v>9361</v>
      </c>
      <c r="I22" t="s">
        <v>9361</v>
      </c>
      <c r="J22" t="s">
        <v>44</v>
      </c>
      <c r="K22" t="s">
        <v>55</v>
      </c>
      <c r="L22" t="s">
        <v>193</v>
      </c>
      <c r="M22" t="s">
        <v>9363</v>
      </c>
      <c r="O22" t="s">
        <v>9364</v>
      </c>
      <c r="P22" t="s">
        <v>9364</v>
      </c>
      <c r="Q22">
        <v>7.2</v>
      </c>
      <c r="R22" t="s">
        <v>112</v>
      </c>
      <c r="S22">
        <v>13.3</v>
      </c>
      <c r="T22">
        <v>1.05</v>
      </c>
      <c r="U22" s="1" t="s">
        <v>113</v>
      </c>
      <c r="V22">
        <v>100.54</v>
      </c>
      <c r="W22">
        <v>1</v>
      </c>
      <c r="X22">
        <f t="shared" si="0"/>
        <v>100.54</v>
      </c>
      <c r="Y22" s="1" t="s">
        <v>9305</v>
      </c>
      <c r="AB22" t="s">
        <v>9306</v>
      </c>
    </row>
    <row r="23" spans="1:28">
      <c r="A23" t="s">
        <v>9365</v>
      </c>
      <c r="B23">
        <v>158</v>
      </c>
      <c r="C23" t="s">
        <v>9360</v>
      </c>
      <c r="D23" t="s">
        <v>9361</v>
      </c>
      <c r="E23" t="s">
        <v>9362</v>
      </c>
      <c r="F23" t="s">
        <v>9362</v>
      </c>
      <c r="G23" t="s">
        <v>121</v>
      </c>
      <c r="H23" t="s">
        <v>9361</v>
      </c>
      <c r="I23" t="s">
        <v>9361</v>
      </c>
      <c r="J23" t="s">
        <v>44</v>
      </c>
      <c r="K23" t="s">
        <v>55</v>
      </c>
      <c r="L23" t="s">
        <v>193</v>
      </c>
      <c r="M23" t="s">
        <v>9366</v>
      </c>
      <c r="O23" t="s">
        <v>9367</v>
      </c>
      <c r="P23" t="s">
        <v>9367</v>
      </c>
      <c r="Q23">
        <v>4.8</v>
      </c>
      <c r="R23" t="s">
        <v>112</v>
      </c>
      <c r="S23">
        <v>13.3</v>
      </c>
      <c r="T23">
        <v>1.1</v>
      </c>
      <c r="U23" s="1" t="s">
        <v>113</v>
      </c>
      <c r="V23">
        <v>70.22</v>
      </c>
      <c r="W23">
        <v>1</v>
      </c>
      <c r="X23">
        <f t="shared" si="0"/>
        <v>70.22</v>
      </c>
      <c r="Y23" s="1" t="s">
        <v>9305</v>
      </c>
      <c r="AB23" t="s">
        <v>9306</v>
      </c>
    </row>
    <row r="24" spans="1:28">
      <c r="A24" t="s">
        <v>9368</v>
      </c>
      <c r="B24">
        <v>158</v>
      </c>
      <c r="C24" t="s">
        <v>9369</v>
      </c>
      <c r="D24" t="s">
        <v>9361</v>
      </c>
      <c r="E24" t="s">
        <v>9362</v>
      </c>
      <c r="F24" t="s">
        <v>9362</v>
      </c>
      <c r="G24" t="s">
        <v>121</v>
      </c>
      <c r="H24" t="s">
        <v>9361</v>
      </c>
      <c r="I24" t="s">
        <v>9361</v>
      </c>
      <c r="J24" t="s">
        <v>44</v>
      </c>
      <c r="K24" t="s">
        <v>55</v>
      </c>
      <c r="L24" t="s">
        <v>193</v>
      </c>
      <c r="M24" t="s">
        <v>9370</v>
      </c>
      <c r="O24" t="s">
        <v>9371</v>
      </c>
      <c r="P24" t="s">
        <v>9371</v>
      </c>
      <c r="Q24">
        <v>12</v>
      </c>
      <c r="R24" t="s">
        <v>112</v>
      </c>
      <c r="S24">
        <v>13.3</v>
      </c>
      <c r="T24">
        <v>1</v>
      </c>
      <c r="U24" s="1" t="s">
        <v>113</v>
      </c>
      <c r="V24">
        <v>159.6</v>
      </c>
      <c r="W24">
        <v>1</v>
      </c>
      <c r="X24">
        <f t="shared" si="0"/>
        <v>159.6</v>
      </c>
      <c r="Y24" s="1" t="s">
        <v>9305</v>
      </c>
      <c r="AB24" t="s">
        <v>9306</v>
      </c>
    </row>
    <row r="25" spans="1:28">
      <c r="A25" t="s">
        <v>9372</v>
      </c>
      <c r="B25">
        <v>173</v>
      </c>
      <c r="C25" t="s">
        <v>9373</v>
      </c>
      <c r="D25" t="s">
        <v>773</v>
      </c>
      <c r="E25" t="s">
        <v>9374</v>
      </c>
      <c r="F25" t="s">
        <v>9374</v>
      </c>
      <c r="G25" t="s">
        <v>121</v>
      </c>
      <c r="H25" t="s">
        <v>9375</v>
      </c>
      <c r="I25" t="s">
        <v>9376</v>
      </c>
      <c r="J25" t="s">
        <v>31</v>
      </c>
      <c r="K25" t="s">
        <v>32</v>
      </c>
      <c r="L25" t="s">
        <v>33</v>
      </c>
      <c r="M25" t="s">
        <v>9377</v>
      </c>
      <c r="O25" t="s">
        <v>9378</v>
      </c>
      <c r="P25" t="s">
        <v>9378</v>
      </c>
      <c r="Q25">
        <v>8</v>
      </c>
      <c r="R25" t="s">
        <v>36</v>
      </c>
      <c r="S25">
        <v>15.5</v>
      </c>
      <c r="T25">
        <v>1</v>
      </c>
      <c r="U25" t="s">
        <v>37</v>
      </c>
      <c r="V25">
        <v>124</v>
      </c>
      <c r="W25">
        <v>8</v>
      </c>
      <c r="X25">
        <f t="shared" si="0"/>
        <v>992</v>
      </c>
      <c r="Y25" s="1" t="s">
        <v>9305</v>
      </c>
      <c r="AB25" t="s">
        <v>9306</v>
      </c>
    </row>
    <row r="26" spans="1:28">
      <c r="A26" t="s">
        <v>9379</v>
      </c>
      <c r="B26">
        <v>173</v>
      </c>
      <c r="C26" t="s">
        <v>9373</v>
      </c>
      <c r="D26" t="s">
        <v>773</v>
      </c>
      <c r="E26" t="s">
        <v>9374</v>
      </c>
      <c r="F26" t="s">
        <v>9374</v>
      </c>
      <c r="G26" t="s">
        <v>121</v>
      </c>
      <c r="H26" t="s">
        <v>9375</v>
      </c>
      <c r="I26" t="s">
        <v>9376</v>
      </c>
      <c r="J26" t="s">
        <v>31</v>
      </c>
      <c r="K26" t="s">
        <v>32</v>
      </c>
      <c r="L26" t="s">
        <v>33</v>
      </c>
      <c r="M26" t="s">
        <v>9380</v>
      </c>
      <c r="O26" t="s">
        <v>9381</v>
      </c>
      <c r="P26" t="s">
        <v>9381</v>
      </c>
      <c r="Q26">
        <v>12</v>
      </c>
      <c r="R26" t="s">
        <v>36</v>
      </c>
      <c r="S26">
        <v>15.5</v>
      </c>
      <c r="T26">
        <v>1</v>
      </c>
      <c r="U26" t="s">
        <v>37</v>
      </c>
      <c r="V26">
        <v>186</v>
      </c>
      <c r="W26">
        <v>8</v>
      </c>
      <c r="X26">
        <f t="shared" si="0"/>
        <v>1488</v>
      </c>
      <c r="Y26" s="1" t="s">
        <v>9305</v>
      </c>
      <c r="AB26" t="s">
        <v>9306</v>
      </c>
    </row>
    <row r="27" spans="1:28">
      <c r="A27" t="s">
        <v>9382</v>
      </c>
      <c r="B27">
        <v>173</v>
      </c>
      <c r="C27" t="s">
        <v>9373</v>
      </c>
      <c r="D27" t="s">
        <v>773</v>
      </c>
      <c r="E27" t="s">
        <v>9374</v>
      </c>
      <c r="F27" t="s">
        <v>9374</v>
      </c>
      <c r="G27" t="s">
        <v>121</v>
      </c>
      <c r="H27" t="s">
        <v>9375</v>
      </c>
      <c r="I27" t="s">
        <v>9376</v>
      </c>
      <c r="J27" t="s">
        <v>31</v>
      </c>
      <c r="K27" t="s">
        <v>32</v>
      </c>
      <c r="L27" t="s">
        <v>33</v>
      </c>
      <c r="M27" t="s">
        <v>9383</v>
      </c>
      <c r="O27" t="s">
        <v>9384</v>
      </c>
      <c r="P27" t="s">
        <v>9384</v>
      </c>
      <c r="Q27">
        <v>16</v>
      </c>
      <c r="R27" t="s">
        <v>36</v>
      </c>
      <c r="S27">
        <v>15.5</v>
      </c>
      <c r="T27">
        <v>1</v>
      </c>
      <c r="U27" t="s">
        <v>37</v>
      </c>
      <c r="V27">
        <v>248</v>
      </c>
      <c r="W27">
        <v>8</v>
      </c>
      <c r="X27">
        <f t="shared" si="0"/>
        <v>1984</v>
      </c>
      <c r="Y27" s="1" t="s">
        <v>9305</v>
      </c>
      <c r="AB27" t="s">
        <v>9306</v>
      </c>
    </row>
    <row r="28" spans="1:28">
      <c r="A28" t="s">
        <v>9385</v>
      </c>
      <c r="B28">
        <v>173</v>
      </c>
      <c r="C28" t="s">
        <v>9373</v>
      </c>
      <c r="D28" t="s">
        <v>773</v>
      </c>
      <c r="E28" t="s">
        <v>9374</v>
      </c>
      <c r="F28" t="s">
        <v>9374</v>
      </c>
      <c r="G28" t="s">
        <v>121</v>
      </c>
      <c r="H28" t="s">
        <v>9375</v>
      </c>
      <c r="I28" t="s">
        <v>9376</v>
      </c>
      <c r="J28" t="s">
        <v>31</v>
      </c>
      <c r="K28" t="s">
        <v>32</v>
      </c>
      <c r="L28" t="s">
        <v>33</v>
      </c>
      <c r="M28" t="s">
        <v>9386</v>
      </c>
      <c r="O28" t="s">
        <v>9387</v>
      </c>
      <c r="P28" t="s">
        <v>9387</v>
      </c>
      <c r="Q28">
        <v>8</v>
      </c>
      <c r="R28" t="s">
        <v>36</v>
      </c>
      <c r="S28">
        <v>15.5</v>
      </c>
      <c r="T28">
        <v>1</v>
      </c>
      <c r="U28" t="s">
        <v>37</v>
      </c>
      <c r="V28">
        <v>124</v>
      </c>
      <c r="W28">
        <v>8</v>
      </c>
      <c r="X28">
        <f t="shared" si="0"/>
        <v>992</v>
      </c>
      <c r="Y28" s="1" t="s">
        <v>9305</v>
      </c>
      <c r="AB28" t="s">
        <v>9306</v>
      </c>
    </row>
    <row r="29" spans="1:28">
      <c r="A29" t="s">
        <v>9388</v>
      </c>
      <c r="B29">
        <v>157</v>
      </c>
      <c r="C29" t="s">
        <v>9389</v>
      </c>
      <c r="D29" t="s">
        <v>145</v>
      </c>
      <c r="E29" t="s">
        <v>9390</v>
      </c>
      <c r="F29" t="s">
        <v>9390</v>
      </c>
      <c r="H29" t="s">
        <v>9391</v>
      </c>
      <c r="I29" t="s">
        <v>9391</v>
      </c>
      <c r="J29" t="s">
        <v>31</v>
      </c>
      <c r="K29" t="s">
        <v>45</v>
      </c>
      <c r="L29" t="s">
        <v>84</v>
      </c>
      <c r="M29" t="s">
        <v>9392</v>
      </c>
      <c r="O29" t="s">
        <v>1126</v>
      </c>
      <c r="P29" t="s">
        <v>1126</v>
      </c>
      <c r="Q29">
        <v>5</v>
      </c>
      <c r="R29" t="s">
        <v>88</v>
      </c>
      <c r="S29">
        <v>26.9</v>
      </c>
      <c r="T29">
        <v>0.9</v>
      </c>
      <c r="U29" t="s">
        <v>89</v>
      </c>
      <c r="V29">
        <v>121.05</v>
      </c>
      <c r="W29">
        <v>1</v>
      </c>
      <c r="X29">
        <f t="shared" si="0"/>
        <v>121.05</v>
      </c>
      <c r="Y29" s="1" t="s">
        <v>9305</v>
      </c>
      <c r="AB29" t="s">
        <v>9306</v>
      </c>
    </row>
    <row r="30" spans="1:28">
      <c r="A30" t="s">
        <v>9393</v>
      </c>
      <c r="B30">
        <v>157</v>
      </c>
      <c r="C30" t="s">
        <v>9389</v>
      </c>
      <c r="D30" t="s">
        <v>145</v>
      </c>
      <c r="E30" t="s">
        <v>9390</v>
      </c>
      <c r="F30" t="s">
        <v>9390</v>
      </c>
      <c r="H30" t="s">
        <v>9391</v>
      </c>
      <c r="I30" t="s">
        <v>9391</v>
      </c>
      <c r="J30" t="s">
        <v>31</v>
      </c>
      <c r="K30" t="s">
        <v>45</v>
      </c>
      <c r="L30" t="s">
        <v>84</v>
      </c>
      <c r="M30" t="s">
        <v>9394</v>
      </c>
      <c r="O30" t="s">
        <v>656</v>
      </c>
      <c r="P30" t="s">
        <v>656</v>
      </c>
      <c r="Q30">
        <v>10</v>
      </c>
      <c r="R30" t="s">
        <v>88</v>
      </c>
      <c r="S30">
        <v>26.9</v>
      </c>
      <c r="T30">
        <v>0.9</v>
      </c>
      <c r="U30" t="s">
        <v>89</v>
      </c>
      <c r="V30">
        <v>242.1</v>
      </c>
      <c r="W30">
        <v>1</v>
      </c>
      <c r="X30">
        <f t="shared" si="0"/>
        <v>242.1</v>
      </c>
      <c r="Y30" s="1" t="s">
        <v>9305</v>
      </c>
      <c r="AB30" t="s">
        <v>9306</v>
      </c>
    </row>
  </sheetData>
  <autoFilter xmlns:etc="http://www.wps.cn/officeDocument/2017/etCustomData" ref="A1:AB3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止血材料中选目录清单</vt:lpstr>
      <vt:lpstr>不视为非中选产品目录清单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达春艳</cp:lastModifiedBy>
  <dcterms:created xsi:type="dcterms:W3CDTF">2026-07-24T01:47:00Z</dcterms:created>
  <dcterms:modified xsi:type="dcterms:W3CDTF">2026-07-31T07:26:35Z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29281EDA58044209AE0B6C03D993AEE5_13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