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产品供应信息" sheetId="1" r:id="rId1"/>
  </sheets>
  <externalReferences>
    <externalReference r:id="rId2"/>
  </externalReferences>
  <definedNames>
    <definedName name="_xlnm._FilterDatabase" localSheetId="0" hidden="1">产品供应信息!$A$2:$I$9</definedName>
    <definedName name="_xlnm.Print_Titles" localSheetId="0">产品供应信息!$2:$2</definedName>
  </definedNames>
  <calcPr calcId="144525"/>
</workbook>
</file>

<file path=xl/sharedStrings.xml><?xml version="1.0" encoding="utf-8"?>
<sst xmlns="http://schemas.openxmlformats.org/spreadsheetml/2006/main" count="66" uniqueCount="37">
  <si>
    <t>无导线起搏类医用耗材省际联盟集中带量采购中选中选产品信息</t>
  </si>
  <si>
    <t>国家医保医用耗材编码</t>
  </si>
  <si>
    <t>耗材名称</t>
  </si>
  <si>
    <t>注册证编号</t>
  </si>
  <si>
    <t>规格</t>
  </si>
  <si>
    <t>型号</t>
  </si>
  <si>
    <t>类别</t>
  </si>
  <si>
    <t>品种</t>
  </si>
  <si>
    <t>生产企业名称</t>
  </si>
  <si>
    <t>申报企业名称</t>
  </si>
  <si>
    <t>C02040405810015042540000001</t>
  </si>
  <si>
    <t>经导管植入式无导线起搏系统</t>
  </si>
  <si>
    <t>国械注进20193120297</t>
  </si>
  <si>
    <t>MC1VR01</t>
  </si>
  <si>
    <t>无导线起搏类</t>
  </si>
  <si>
    <t>美敦力公司 Medtronic Inc.</t>
  </si>
  <si>
    <t>美敦力（上海）管理有限公司</t>
  </si>
  <si>
    <t>C02040405810015042540000002</t>
  </si>
  <si>
    <t>国械注进20253120453</t>
  </si>
  <si>
    <t>MC2VR01</t>
  </si>
  <si>
    <t>C02040405810016042540000001</t>
  </si>
  <si>
    <t>国械注进20223120231</t>
  </si>
  <si>
    <t>MC1AVR1</t>
  </si>
  <si>
    <t>C02040405810016042540000002</t>
  </si>
  <si>
    <t>国械注进20253120459</t>
  </si>
  <si>
    <t>MC2AVR1</t>
  </si>
  <si>
    <t>C02040405810015054050000001</t>
  </si>
  <si>
    <t>植入式无导线心脏起搏器</t>
  </si>
  <si>
    <t>国械注进20243120113</t>
  </si>
  <si>
    <t>LSP112V</t>
  </si>
  <si>
    <t>雅培医疗器械 Abbott Medical</t>
  </si>
  <si>
    <t>雅培医疗用品（上海）有限公司</t>
  </si>
  <si>
    <t>C02040405810015054050000002</t>
  </si>
  <si>
    <t>国械注进20253120142</t>
  </si>
  <si>
    <t>LSP201A</t>
  </si>
  <si>
    <t>C02040405810016054050000001</t>
  </si>
  <si>
    <t>LSP202V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</si>
</sst>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8" fillId="22" borderId="8" applyNumberFormat="false" applyAlignment="false" applyProtection="false">
      <alignment vertical="center"/>
    </xf>
    <xf numFmtId="0" fontId="12" fillId="13" borderId="4" applyNumberFormat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8" fillId="17" borderId="6" applyNumberFormat="false" applyFon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19" fillId="22" borderId="9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3" fillId="33" borderId="9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kylin/CCCCCCC/&#24515;&#33039;&#36215;&#25615;&#31867;&#21608;&#22260;&#34880;&#31649;&#20171;&#20837;&#24494;&#23548;&#31649;&#25191;&#34892;20260629/&#20113;&#21335;&#65288;&#32852;&#37319;&#21150;&#21457;20260629yyx&#65289;//&#24037;&#20316;-/&#25972;&#20307;&#38454;&#27573;&#24615;&#24037;&#20316;/2025&#24180;&#24102;&#37327;&#37319;&#36141;/&#36215;&#25615;&#22120;/24.&#23457;&#26680;&#32467;&#26524;&#20844;&#24067;&#21450;&#20449;&#24687;&#20844;&#24320;&#22823;&#20250;/&#20135;&#21697;&#23457;&#26680;&#32467;&#26524;&#20844;&#24067;&#36890;&#30693;/&#38468;&#20214;1.&#24515;&#33039;&#36215;&#25615;&#31867;&#20135;&#21697;&#30456;&#20851;&#20449;&#246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心脏起搏类产品相关信息"/>
    </sheetNames>
    <sheetDataSet>
      <sheetData sheetId="0">
        <row r="1">
          <cell r="A1" t="str">
            <v>附件1：</v>
          </cell>
        </row>
        <row r="2">
          <cell r="A2" t="str">
            <v>心脏起搏类产品相关信息</v>
          </cell>
        </row>
        <row r="3">
          <cell r="A3" t="str">
            <v>国家医保医用耗材编码</v>
          </cell>
          <cell r="B3" t="str">
            <v>产品ID</v>
          </cell>
          <cell r="C3" t="str">
            <v>耗材名称</v>
          </cell>
          <cell r="D3" t="str">
            <v>注册证编号</v>
          </cell>
          <cell r="E3" t="str">
            <v>规格</v>
          </cell>
          <cell r="F3" t="str">
            <v>型号</v>
          </cell>
          <cell r="G3" t="str">
            <v>类别</v>
          </cell>
          <cell r="H3" t="str">
            <v>品种</v>
          </cell>
        </row>
        <row r="4">
          <cell r="A4" t="str">
            <v>C02040105810003031990000001</v>
          </cell>
          <cell r="B4" t="str">
            <v>3000058562</v>
          </cell>
          <cell r="C4" t="str">
            <v>植入式心脏起搏器</v>
          </cell>
          <cell r="D4" t="str">
            <v>国械注进20193120212</v>
          </cell>
          <cell r="E4" t="str">
            <v>Enitra 6 SR（产品编号407165）</v>
          </cell>
          <cell r="F4" t="str">
            <v>Enitra 6 SR（产品编号407165）</v>
          </cell>
          <cell r="G4" t="str">
            <v>常规起搏类</v>
          </cell>
          <cell r="H4" t="str">
            <v>植入式单腔心脏起搏器</v>
          </cell>
        </row>
        <row r="5">
          <cell r="A5" t="str">
            <v>C02040105810003031990000004</v>
          </cell>
          <cell r="B5" t="str">
            <v>3000614171</v>
          </cell>
          <cell r="C5" t="str">
            <v>植入式心脏起搏器</v>
          </cell>
          <cell r="D5" t="str">
            <v>国械注进20213120350</v>
          </cell>
          <cell r="E5" t="str">
            <v>Evity 6 SR-T</v>
          </cell>
          <cell r="F5" t="str">
            <v>Evity 6 SR-T</v>
          </cell>
          <cell r="G5" t="str">
            <v>常规起搏类</v>
          </cell>
          <cell r="H5" t="str">
            <v>植入式单腔心脏起搏器</v>
          </cell>
        </row>
        <row r="6">
          <cell r="A6" t="str">
            <v>C02040105810003031990000007</v>
          </cell>
          <cell r="B6" t="str">
            <v>3000058503</v>
          </cell>
          <cell r="C6" t="str">
            <v>植入式心脏起搏器</v>
          </cell>
          <cell r="D6" t="str">
            <v>国械注进20213120023</v>
          </cell>
          <cell r="E6" t="str">
            <v>Enticos 4 SR （产品编号407167）</v>
          </cell>
          <cell r="F6" t="str">
            <v>Enticos 4 SR （产品编号407167）</v>
          </cell>
          <cell r="G6" t="str">
            <v>常规起搏类</v>
          </cell>
          <cell r="H6" t="str">
            <v>植入式单腔心脏起搏器</v>
          </cell>
        </row>
        <row r="7">
          <cell r="A7" t="str">
            <v>C02040105810003031990000008</v>
          </cell>
          <cell r="B7" t="str">
            <v>3000058598</v>
          </cell>
          <cell r="C7" t="str">
            <v>植入式心脏起搏器</v>
          </cell>
          <cell r="D7" t="str">
            <v>国械注进20193120124</v>
          </cell>
          <cell r="E7" t="str">
            <v>Edora 8 SR （产品编号407164）</v>
          </cell>
          <cell r="F7" t="str">
            <v>Edora 8 SR （产品编号407164）</v>
          </cell>
          <cell r="G7" t="str">
            <v>常规起搏类</v>
          </cell>
          <cell r="H7" t="str">
            <v>植入式单腔心脏起搏器</v>
          </cell>
        </row>
        <row r="8">
          <cell r="A8" t="str">
            <v>C02040105810003031990000010</v>
          </cell>
          <cell r="B8" t="str">
            <v>3000554567</v>
          </cell>
          <cell r="C8" t="str">
            <v>植入式心脏起搏器</v>
          </cell>
          <cell r="D8" t="str">
            <v>国械注进20193120124</v>
          </cell>
          <cell r="E8" t="str">
            <v>Edora 8 SR-T （产品编号407157）</v>
          </cell>
          <cell r="F8" t="str">
            <v>Edora 8 SR-T （产品编号407157）</v>
          </cell>
          <cell r="G8" t="str">
            <v>常规起搏类</v>
          </cell>
          <cell r="H8" t="str">
            <v>植入式单腔心脏起搏器</v>
          </cell>
        </row>
        <row r="9">
          <cell r="A9" t="str">
            <v>C02040105810003031990000012</v>
          </cell>
          <cell r="B9" t="str">
            <v>3000712884</v>
          </cell>
          <cell r="C9" t="str">
            <v>植入式心脏起搏器</v>
          </cell>
          <cell r="D9" t="str">
            <v>国械注进20253120458</v>
          </cell>
          <cell r="E9" t="str">
            <v>Amvia Sky SR-T</v>
          </cell>
          <cell r="F9" t="str">
            <v>Amvia Sky SR-T</v>
          </cell>
          <cell r="G9" t="str">
            <v>常规起搏类</v>
          </cell>
          <cell r="H9" t="str">
            <v>植入式单腔心脏起搏器</v>
          </cell>
        </row>
        <row r="10">
          <cell r="A10" t="str">
            <v>C02040105810003031990000014</v>
          </cell>
          <cell r="B10" t="str">
            <v>3000704817</v>
          </cell>
          <cell r="C10" t="str">
            <v>植入式心脏起搏器</v>
          </cell>
          <cell r="D10" t="str">
            <v>国械注进20253120410</v>
          </cell>
          <cell r="E10" t="str">
            <v>Solvia Rise SR-T</v>
          </cell>
          <cell r="F10" t="str">
            <v>Solvia Rise SR-T</v>
          </cell>
          <cell r="G10" t="str">
            <v>常规起搏类</v>
          </cell>
          <cell r="H10" t="str">
            <v>植入式单腔心脏起搏器</v>
          </cell>
        </row>
        <row r="11">
          <cell r="A11" t="str">
            <v>C02040105810003113250000001</v>
          </cell>
          <cell r="B11" t="str">
            <v>3000002666</v>
          </cell>
          <cell r="C11" t="str">
            <v>植入式心脏起搏器</v>
          </cell>
          <cell r="D11" t="str">
            <v>国械注进20183120509</v>
          </cell>
          <cell r="E11" t="str">
            <v>L110</v>
          </cell>
          <cell r="F11" t="str">
            <v>L110</v>
          </cell>
          <cell r="G11" t="str">
            <v>常规起搏类</v>
          </cell>
          <cell r="H11" t="str">
            <v>植入式单腔心脏起搏器</v>
          </cell>
        </row>
        <row r="12">
          <cell r="A12" t="str">
            <v>C02040105810003113250000002</v>
          </cell>
          <cell r="B12" t="str">
            <v>3000608209</v>
          </cell>
          <cell r="C12" t="str">
            <v>植入式心脏起搏器</v>
          </cell>
          <cell r="D12" t="str">
            <v>国械注进20183120512</v>
          </cell>
          <cell r="E12" t="str">
            <v>L310</v>
          </cell>
          <cell r="F12" t="str">
            <v>L310</v>
          </cell>
          <cell r="G12" t="str">
            <v>常规起搏类</v>
          </cell>
          <cell r="H12" t="str">
            <v>植入式单腔心脏起搏器</v>
          </cell>
        </row>
        <row r="13">
          <cell r="A13" t="str">
            <v>C02040105810003113250000003</v>
          </cell>
          <cell r="B13" t="str">
            <v>3000608229</v>
          </cell>
          <cell r="C13" t="str">
            <v>植入式心脏起搏器</v>
          </cell>
          <cell r="D13" t="str">
            <v>国械注进20183120513</v>
          </cell>
          <cell r="E13" t="str">
            <v>L210</v>
          </cell>
          <cell r="F13" t="str">
            <v>L210</v>
          </cell>
          <cell r="G13" t="str">
            <v>常规起搏类</v>
          </cell>
          <cell r="H13" t="str">
            <v>植入式单腔心脏起搏器</v>
          </cell>
        </row>
        <row r="14">
          <cell r="A14" t="str">
            <v>C02040105810007113250000001</v>
          </cell>
          <cell r="B14" t="str">
            <v>3000611943</v>
          </cell>
          <cell r="C14" t="str">
            <v>植入式心脏起搏器</v>
          </cell>
          <cell r="D14" t="str">
            <v>国械注进20163122842</v>
          </cell>
          <cell r="E14" t="str">
            <v>L100</v>
          </cell>
          <cell r="F14" t="str">
            <v>L100</v>
          </cell>
          <cell r="G14" t="str">
            <v>常规起搏类</v>
          </cell>
          <cell r="H14" t="str">
            <v>植入式单腔心脏起搏器</v>
          </cell>
        </row>
        <row r="15">
          <cell r="A15" t="str">
            <v>C02040105810007113250000005</v>
          </cell>
          <cell r="B15" t="str">
            <v>3000297845</v>
          </cell>
          <cell r="C15" t="str">
            <v>植入式心脏起搏器</v>
          </cell>
          <cell r="D15" t="str">
            <v>国械注进20163122838</v>
          </cell>
          <cell r="E15" t="str">
            <v>S701</v>
          </cell>
          <cell r="F15" t="str">
            <v>S701</v>
          </cell>
          <cell r="G15" t="str">
            <v>常规起搏类</v>
          </cell>
          <cell r="H15" t="str">
            <v>植入式单腔心脏起搏器</v>
          </cell>
        </row>
        <row r="16">
          <cell r="A16" t="str">
            <v>C02040105810003084760000001</v>
          </cell>
          <cell r="B16" t="str">
            <v>3000613944</v>
          </cell>
          <cell r="C16" t="str">
            <v>植入式心脏起搏器</v>
          </cell>
          <cell r="D16" t="str">
            <v>国械注进20243120060</v>
          </cell>
          <cell r="E16" t="str">
            <v>OTO  SR</v>
          </cell>
          <cell r="F16" t="str">
            <v>OTO  SR</v>
          </cell>
          <cell r="G16" t="str">
            <v>常规起搏类</v>
          </cell>
          <cell r="H16" t="str">
            <v>植入式单腔心脏起搏器</v>
          </cell>
        </row>
        <row r="17">
          <cell r="A17" t="str">
            <v>C02040105810003084760000002</v>
          </cell>
          <cell r="B17" t="str">
            <v>3000614242</v>
          </cell>
          <cell r="C17" t="str">
            <v>植入式心脏起搏器</v>
          </cell>
          <cell r="D17" t="str">
            <v>国械注准20243121439</v>
          </cell>
          <cell r="E17" t="str">
            <v>T3</v>
          </cell>
          <cell r="F17" t="str">
            <v>T3</v>
          </cell>
          <cell r="G17" t="str">
            <v>常规起搏类</v>
          </cell>
          <cell r="H17" t="str">
            <v>植入式单腔心脏起搏器</v>
          </cell>
        </row>
        <row r="18">
          <cell r="A18" t="str">
            <v>C02040105810003084760000004</v>
          </cell>
          <cell r="B18" t="str">
            <v>3000614270</v>
          </cell>
          <cell r="C18" t="str">
            <v>植入式心脏起搏器</v>
          </cell>
          <cell r="D18" t="str">
            <v>国械注准20243121439</v>
          </cell>
          <cell r="E18" t="str">
            <v>N5</v>
          </cell>
          <cell r="F18" t="str">
            <v>N5</v>
          </cell>
          <cell r="G18" t="str">
            <v>常规起搏类</v>
          </cell>
          <cell r="H18" t="str">
            <v>植入式单腔心脏起搏器</v>
          </cell>
        </row>
        <row r="19">
          <cell r="A19" t="str">
            <v>C02040105810003084760000006</v>
          </cell>
          <cell r="B19" t="str">
            <v>3000613951</v>
          </cell>
          <cell r="C19" t="str">
            <v>植入式心脏起搏器</v>
          </cell>
          <cell r="D19" t="str">
            <v>国械注进20243120060</v>
          </cell>
          <cell r="E19" t="str">
            <v>TEO  SR</v>
          </cell>
          <cell r="F19" t="str">
            <v>TEO  SR</v>
          </cell>
          <cell r="G19" t="str">
            <v>常规起搏类</v>
          </cell>
          <cell r="H19" t="str">
            <v>植入式单腔心脏起搏器</v>
          </cell>
        </row>
        <row r="20">
          <cell r="A20" t="str">
            <v>C02040105810003084760000007</v>
          </cell>
          <cell r="B20" t="str">
            <v>3000712178</v>
          </cell>
          <cell r="C20" t="str">
            <v>植入式心脏起搏器</v>
          </cell>
          <cell r="D20" t="str">
            <v>国械注准20253121787</v>
          </cell>
          <cell r="E20" t="str">
            <v>6132</v>
          </cell>
          <cell r="F20" t="str">
            <v>6132</v>
          </cell>
          <cell r="G20" t="str">
            <v>常规起搏类</v>
          </cell>
          <cell r="H20" t="str">
            <v>植入式单腔心脏起搏器</v>
          </cell>
        </row>
        <row r="21">
          <cell r="A21" t="str">
            <v>C02040105810004084760000001</v>
          </cell>
          <cell r="B21" t="str">
            <v>3000712176</v>
          </cell>
          <cell r="C21" t="str">
            <v>植入式心脏起搏器</v>
          </cell>
          <cell r="D21" t="str">
            <v>国械注准20253121787</v>
          </cell>
          <cell r="E21" t="str">
            <v>6131</v>
          </cell>
          <cell r="F21" t="str">
            <v>6131</v>
          </cell>
          <cell r="G21" t="str">
            <v>常规起搏类</v>
          </cell>
          <cell r="H21" t="str">
            <v>植入式单腔心脏起搏器</v>
          </cell>
        </row>
        <row r="22">
          <cell r="A22" t="str">
            <v>C02040105810005084760000002</v>
          </cell>
          <cell r="B22" t="str">
            <v>3000614015</v>
          </cell>
          <cell r="C22" t="str">
            <v>植入式心脏起搏器</v>
          </cell>
          <cell r="D22" t="str">
            <v>国械注准20173121369</v>
          </cell>
          <cell r="E22" t="str">
            <v>5102单腔心脏起搏器，频率响应</v>
          </cell>
          <cell r="F22" t="str">
            <v>5102单腔心脏起搏器，频率响应</v>
          </cell>
          <cell r="G22" t="str">
            <v>常规起搏类</v>
          </cell>
          <cell r="H22" t="str">
            <v>植入式单腔心脏起搏器</v>
          </cell>
        </row>
        <row r="23">
          <cell r="A23" t="str">
            <v>C02040105810005084760000003</v>
          </cell>
          <cell r="B23" t="str">
            <v>100000000000149357</v>
          </cell>
          <cell r="C23" t="str">
            <v>植入式心脏起搏器</v>
          </cell>
          <cell r="D23" t="str">
            <v>国械注准20173121369</v>
          </cell>
          <cell r="E23" t="str">
            <v>3102单腔心脏起搏器，频率响应</v>
          </cell>
          <cell r="F23" t="str">
            <v>3102单腔心脏起搏器，频率响应</v>
          </cell>
          <cell r="G23" t="str">
            <v>常规起搏类</v>
          </cell>
          <cell r="H23" t="str">
            <v>植入式单腔心脏起搏器</v>
          </cell>
        </row>
        <row r="24">
          <cell r="A24" t="str">
            <v>C02040105810005084760000004</v>
          </cell>
          <cell r="B24" t="str">
            <v>3000614030</v>
          </cell>
          <cell r="C24" t="str">
            <v>植入式心脏起搏器</v>
          </cell>
          <cell r="D24" t="str">
            <v>国械注准20173121369</v>
          </cell>
          <cell r="E24" t="str">
            <v>7102单腔心脏起搏器，频率响应</v>
          </cell>
          <cell r="F24" t="str">
            <v>7102单腔心脏起搏器，频率响应</v>
          </cell>
          <cell r="G24" t="str">
            <v>常规起搏类</v>
          </cell>
          <cell r="H24" t="str">
            <v>植入式单腔心脏起搏器</v>
          </cell>
        </row>
        <row r="25">
          <cell r="A25" t="str">
            <v>C02040105810008058750000001</v>
          </cell>
          <cell r="B25" t="str">
            <v>3000607380</v>
          </cell>
          <cell r="C25" t="str">
            <v>植入式心脏起搏器</v>
          </cell>
          <cell r="D25" t="str">
            <v>国械注准20173124581</v>
          </cell>
          <cell r="E25" t="str">
            <v>Qinming 2312M</v>
          </cell>
          <cell r="F25" t="str">
            <v>Qinming 2312M</v>
          </cell>
          <cell r="G25" t="str">
            <v>常规起搏类</v>
          </cell>
          <cell r="H25" t="str">
            <v>植入式单腔心脏起搏器</v>
          </cell>
        </row>
        <row r="26">
          <cell r="A26" t="str">
            <v>C02040105810003248240000001</v>
          </cell>
          <cell r="B26" t="str">
            <v>3000712991</v>
          </cell>
          <cell r="C26" t="str">
            <v>植入式心脏起搏器</v>
          </cell>
          <cell r="D26" t="str">
            <v>国械注准20253122745</v>
          </cell>
          <cell r="E26" t="str">
            <v>BP1SR</v>
          </cell>
          <cell r="F26" t="str">
            <v>BP1SR</v>
          </cell>
          <cell r="G26" t="str">
            <v>常规起搏类</v>
          </cell>
          <cell r="H26" t="str">
            <v>植入式单腔心脏起搏器</v>
          </cell>
        </row>
        <row r="27">
          <cell r="A27" t="str">
            <v>C02040105810003042540000001</v>
          </cell>
          <cell r="B27" t="str">
            <v>3000615693</v>
          </cell>
          <cell r="C27" t="str">
            <v>植入式心脏起搏器</v>
          </cell>
          <cell r="D27" t="str">
            <v>国械注进20153122749</v>
          </cell>
          <cell r="E27" t="str">
            <v>A3SR01</v>
          </cell>
          <cell r="F27" t="str">
            <v>A3SR01</v>
          </cell>
          <cell r="G27" t="str">
            <v>常规起搏类</v>
          </cell>
          <cell r="H27" t="str">
            <v>植入式单腔心脏起搏器</v>
          </cell>
        </row>
        <row r="28">
          <cell r="A28" t="str">
            <v>C02040105810003042540000002</v>
          </cell>
          <cell r="B28" t="str">
            <v>3000615738</v>
          </cell>
          <cell r="C28" t="str">
            <v>植入式心脏起搏器</v>
          </cell>
          <cell r="D28" t="str">
            <v>国械注进20203120345</v>
          </cell>
          <cell r="E28" t="str">
            <v>X2SR01</v>
          </cell>
          <cell r="F28" t="str">
            <v>X2SR01</v>
          </cell>
          <cell r="G28" t="str">
            <v>常规起搏类</v>
          </cell>
          <cell r="H28" t="str">
            <v>植入式单腔心脏起搏器</v>
          </cell>
        </row>
        <row r="29">
          <cell r="A29" t="str">
            <v>C02040105810003042540000006</v>
          </cell>
          <cell r="B29" t="str">
            <v>3000492510</v>
          </cell>
          <cell r="C29" t="str">
            <v>植入式心脏起搏器</v>
          </cell>
          <cell r="D29" t="str">
            <v>国械注进20223120621</v>
          </cell>
          <cell r="E29" t="str">
            <v>SPSR01</v>
          </cell>
          <cell r="F29" t="str">
            <v>SPSR01</v>
          </cell>
          <cell r="G29" t="str">
            <v>常规起搏类</v>
          </cell>
          <cell r="H29" t="str">
            <v>植入式单腔心脏起搏器</v>
          </cell>
        </row>
        <row r="30">
          <cell r="A30" t="str">
            <v>C02040105810003042540000007</v>
          </cell>
          <cell r="B30" t="str">
            <v>3000011242</v>
          </cell>
          <cell r="C30" t="str">
            <v>植入式心脏起搏器</v>
          </cell>
          <cell r="D30" t="str">
            <v>国械注进20223120352</v>
          </cell>
          <cell r="E30" t="str">
            <v>ATSR01</v>
          </cell>
          <cell r="F30" t="str">
            <v>ATSR01</v>
          </cell>
          <cell r="G30" t="str">
            <v>常规起搏类</v>
          </cell>
          <cell r="H30" t="str">
            <v>植入式单腔心脏起搏器</v>
          </cell>
        </row>
        <row r="31">
          <cell r="A31" t="str">
            <v>C02040105810003187360000002</v>
          </cell>
          <cell r="B31" t="str">
            <v>3000607706</v>
          </cell>
          <cell r="C31" t="str">
            <v>植入式心脏起搏器</v>
          </cell>
          <cell r="D31" t="str">
            <v>国械注进20223120385</v>
          </cell>
          <cell r="E31" t="str">
            <v>G20A2</v>
          </cell>
          <cell r="F31" t="str">
            <v>G20A2</v>
          </cell>
          <cell r="G31" t="str">
            <v>常规起搏类</v>
          </cell>
          <cell r="H31" t="str">
            <v>植入式单腔心脏起搏器</v>
          </cell>
        </row>
        <row r="32">
          <cell r="A32" t="str">
            <v>C02040105810003054050000001</v>
          </cell>
          <cell r="B32" t="str">
            <v>3000611351</v>
          </cell>
          <cell r="C32" t="str">
            <v>植入式心脏起搏器</v>
          </cell>
          <cell r="D32" t="str">
            <v>国械注进20213120509</v>
          </cell>
          <cell r="E32" t="str">
            <v>PM1282</v>
          </cell>
          <cell r="F32" t="str">
            <v>PM1282</v>
          </cell>
          <cell r="G32" t="str">
            <v>常规起搏类</v>
          </cell>
          <cell r="H32" t="str">
            <v>植入式单腔心脏起搏器</v>
          </cell>
        </row>
        <row r="33">
          <cell r="A33" t="str">
            <v>C02040105810003054050000004</v>
          </cell>
          <cell r="B33" t="str">
            <v>3000611353</v>
          </cell>
          <cell r="C33" t="str">
            <v>植入式心脏起搏器</v>
          </cell>
          <cell r="D33" t="str">
            <v>国械注进20213120509</v>
          </cell>
          <cell r="E33" t="str">
            <v>PM1182</v>
          </cell>
          <cell r="F33" t="str">
            <v>PM1182</v>
          </cell>
          <cell r="G33" t="str">
            <v>常规起搏类</v>
          </cell>
          <cell r="H33" t="str">
            <v>植入式单腔心脏起搏器</v>
          </cell>
        </row>
        <row r="34">
          <cell r="A34" t="str">
            <v>C02040105810003054050000006</v>
          </cell>
          <cell r="B34" t="str">
            <v>3000611358</v>
          </cell>
          <cell r="C34" t="str">
            <v>植入式心脏起搏器</v>
          </cell>
          <cell r="D34" t="str">
            <v>国械注进20183120455</v>
          </cell>
          <cell r="E34" t="str">
            <v>PM1272</v>
          </cell>
          <cell r="F34" t="str">
            <v>PM1272</v>
          </cell>
          <cell r="G34" t="str">
            <v>常规起搏类</v>
          </cell>
          <cell r="H34" t="str">
            <v>植入式单腔心脏起搏器</v>
          </cell>
        </row>
        <row r="35">
          <cell r="A35" t="str">
            <v>C02040105810003054050000010</v>
          </cell>
          <cell r="B35" t="str">
            <v>3000611362</v>
          </cell>
          <cell r="C35" t="str">
            <v>植入式心脏起搏器</v>
          </cell>
          <cell r="D35" t="str">
            <v>国械注进20233120558</v>
          </cell>
          <cell r="E35" t="str">
            <v>PM1152</v>
          </cell>
          <cell r="F35" t="str">
            <v>PM1152</v>
          </cell>
          <cell r="G35" t="str">
            <v>常规起搏类</v>
          </cell>
          <cell r="H35" t="str">
            <v>植入式单腔心脏起搏器</v>
          </cell>
        </row>
        <row r="36">
          <cell r="A36" t="str">
            <v>C02040105810003054050000011</v>
          </cell>
          <cell r="B36" t="str">
            <v>3000611394</v>
          </cell>
          <cell r="C36" t="str">
            <v>植入式心脏起搏器</v>
          </cell>
          <cell r="D36" t="str">
            <v>国械注进20183120455</v>
          </cell>
          <cell r="E36" t="str">
            <v>PM1172</v>
          </cell>
          <cell r="F36" t="str">
            <v>PM1172</v>
          </cell>
          <cell r="G36" t="str">
            <v>常规起搏类</v>
          </cell>
          <cell r="H36" t="str">
            <v>植入式单腔心脏起搏器</v>
          </cell>
        </row>
        <row r="37">
          <cell r="A37" t="str">
            <v>C02040105810004054050000001</v>
          </cell>
          <cell r="B37" t="str">
            <v>3000611398</v>
          </cell>
          <cell r="C37" t="str">
            <v>植入式心脏起搏器</v>
          </cell>
          <cell r="D37" t="str">
            <v>国械注进20233120558</v>
          </cell>
          <cell r="E37" t="str">
            <v>PM1140</v>
          </cell>
          <cell r="F37" t="str">
            <v>PM1140</v>
          </cell>
          <cell r="G37" t="str">
            <v>常规起搏类</v>
          </cell>
          <cell r="H37" t="str">
            <v>植入式单腔心脏起搏器</v>
          </cell>
        </row>
        <row r="38">
          <cell r="A38" t="str">
            <v>C02040105810007054050000011</v>
          </cell>
          <cell r="B38" t="str">
            <v>100000000000187697</v>
          </cell>
          <cell r="C38" t="str">
            <v>植入式心脏起搏器</v>
          </cell>
          <cell r="D38" t="str">
            <v>国械注进20153120178</v>
          </cell>
          <cell r="E38" t="str">
            <v>PM1160</v>
          </cell>
          <cell r="F38" t="str">
            <v>PM1160</v>
          </cell>
          <cell r="G38" t="str">
            <v>常规起搏类</v>
          </cell>
          <cell r="H38" t="str">
            <v>植入式单腔心脏起搏器</v>
          </cell>
        </row>
        <row r="39">
          <cell r="A39" t="str">
            <v>C02040105810007054050000013</v>
          </cell>
          <cell r="B39" t="str">
            <v>3000611401</v>
          </cell>
          <cell r="C39" t="str">
            <v>植入式心脏起搏器</v>
          </cell>
          <cell r="D39" t="str">
            <v>国械注进20153121881</v>
          </cell>
          <cell r="E39" t="str">
            <v>PM1240</v>
          </cell>
          <cell r="F39" t="str">
            <v>PM1240</v>
          </cell>
          <cell r="G39" t="str">
            <v>常规起搏类</v>
          </cell>
          <cell r="H39" t="str">
            <v>植入式单腔心脏起搏器</v>
          </cell>
        </row>
        <row r="40">
          <cell r="A40" t="str">
            <v>C02040205810003031990000002</v>
          </cell>
          <cell r="B40" t="str">
            <v>100000000000204565</v>
          </cell>
          <cell r="C40" t="str">
            <v>植入式心脏起搏器</v>
          </cell>
          <cell r="D40" t="str">
            <v>国械注进20193120212</v>
          </cell>
          <cell r="E40" t="str">
            <v>Enitra 6 DR（产品编号407153）</v>
          </cell>
          <cell r="F40" t="str">
            <v>Enitra 6 DR（产品编号407153）</v>
          </cell>
          <cell r="G40" t="str">
            <v>常规起搏类</v>
          </cell>
          <cell r="H40" t="str">
            <v>植入式双腔心脏起搏器</v>
          </cell>
        </row>
        <row r="41">
          <cell r="A41" t="str">
            <v>C02040205810003031990000004</v>
          </cell>
          <cell r="B41" t="str">
            <v>3000094046</v>
          </cell>
          <cell r="C41" t="str">
            <v>植入式心脏起搏器</v>
          </cell>
          <cell r="D41" t="str">
            <v>国械注进20213120350</v>
          </cell>
          <cell r="E41" t="str">
            <v>Evity 6 DR-T</v>
          </cell>
          <cell r="F41" t="str">
            <v>Evity 6 DR-T</v>
          </cell>
          <cell r="G41" t="str">
            <v>常规起搏类</v>
          </cell>
          <cell r="H41" t="str">
            <v>植入式双腔心脏起搏器</v>
          </cell>
        </row>
        <row r="42">
          <cell r="A42" t="str">
            <v>C02040205810003031990000005</v>
          </cell>
          <cell r="B42" t="str">
            <v>100000000000187874</v>
          </cell>
          <cell r="C42" t="str">
            <v>植入式心脏起搏器</v>
          </cell>
          <cell r="D42" t="str">
            <v>国械注进20193120124</v>
          </cell>
          <cell r="E42" t="str">
            <v>Edora 8 DR（产品编号407152）</v>
          </cell>
          <cell r="F42" t="str">
            <v>Edora 8 DR（产品编号407152）</v>
          </cell>
          <cell r="G42" t="str">
            <v>常规起搏类</v>
          </cell>
          <cell r="H42" t="str">
            <v>植入式双腔心脏起搏器</v>
          </cell>
        </row>
        <row r="43">
          <cell r="A43" t="str">
            <v>C02040205810003031990000006</v>
          </cell>
          <cell r="B43" t="str">
            <v>100000000000187865</v>
          </cell>
          <cell r="C43" t="str">
            <v>植入式心脏起搏器</v>
          </cell>
          <cell r="D43" t="str">
            <v>国械注进20213120023</v>
          </cell>
          <cell r="E43" t="str">
            <v>Enticos 4 DR （产品编号407155）</v>
          </cell>
          <cell r="F43" t="str">
            <v>Enticos 4 DR （产品编号407155）</v>
          </cell>
          <cell r="G43" t="str">
            <v>常规起搏类</v>
          </cell>
          <cell r="H43" t="str">
            <v>植入式双腔心脏起搏器</v>
          </cell>
        </row>
        <row r="44">
          <cell r="A44" t="str">
            <v>C02040205810003031990000007</v>
          </cell>
          <cell r="B44" t="str">
            <v>3000094179</v>
          </cell>
          <cell r="C44" t="str">
            <v>植入式心脏起搏器</v>
          </cell>
          <cell r="D44" t="str">
            <v>国械注进20193120124</v>
          </cell>
          <cell r="E44" t="str">
            <v>Edora 8 DR-T（产品编号407145）</v>
          </cell>
          <cell r="F44" t="str">
            <v>Edora 8 DR-T（产品编号407145）</v>
          </cell>
          <cell r="G44" t="str">
            <v>常规起搏类</v>
          </cell>
          <cell r="H44" t="str">
            <v>植入式双腔心脏起搏器</v>
          </cell>
        </row>
        <row r="45">
          <cell r="A45" t="str">
            <v>C02040205810003031990000012</v>
          </cell>
          <cell r="B45" t="str">
            <v>3000712981</v>
          </cell>
          <cell r="C45" t="str">
            <v>植入式心脏起搏器</v>
          </cell>
          <cell r="D45" t="str">
            <v>国械注进20253120458</v>
          </cell>
          <cell r="E45" t="str">
            <v>Amvia Sky DR-T</v>
          </cell>
          <cell r="F45" t="str">
            <v>Amvia Sky DR-T</v>
          </cell>
          <cell r="G45" t="str">
            <v>常规起搏类</v>
          </cell>
          <cell r="H45" t="str">
            <v>植入式双腔心脏起搏器</v>
          </cell>
        </row>
        <row r="46">
          <cell r="A46" t="str">
            <v>C02040205810003031990000014</v>
          </cell>
          <cell r="B46" t="str">
            <v>3000704835</v>
          </cell>
          <cell r="C46" t="str">
            <v>植入式心脏起搏器</v>
          </cell>
          <cell r="D46" t="str">
            <v>国械注进20253120410</v>
          </cell>
          <cell r="E46" t="str">
            <v>Solvia Rise DR-T</v>
          </cell>
          <cell r="F46" t="str">
            <v>Solvia Rise DR-T</v>
          </cell>
          <cell r="G46" t="str">
            <v>常规起搏类</v>
          </cell>
          <cell r="H46" t="str">
            <v>植入式双腔心脏起搏器</v>
          </cell>
        </row>
        <row r="47">
          <cell r="A47" t="str">
            <v>C02040205810004031990000001</v>
          </cell>
          <cell r="B47" t="str">
            <v>3000613988</v>
          </cell>
          <cell r="C47" t="str">
            <v>植入式心脏起搏器</v>
          </cell>
          <cell r="D47" t="str">
            <v>国械注进20213120023</v>
          </cell>
          <cell r="E47" t="str">
            <v>Enticos 4 D （产品编号407156）</v>
          </cell>
          <cell r="F47" t="str">
            <v>Enticos 4 D （产品编号407156）</v>
          </cell>
          <cell r="G47" t="str">
            <v>常规起搏类</v>
          </cell>
          <cell r="H47" t="str">
            <v>植入式双腔心脏起搏器</v>
          </cell>
        </row>
        <row r="48">
          <cell r="A48" t="str">
            <v>C02040205810003113250000003</v>
          </cell>
          <cell r="B48" t="str">
            <v>3000011770</v>
          </cell>
          <cell r="C48" t="str">
            <v>植入式心脏起搏器</v>
          </cell>
          <cell r="D48" t="str">
            <v>国械注进20183120509</v>
          </cell>
          <cell r="E48" t="str">
            <v>L131</v>
          </cell>
          <cell r="F48" t="str">
            <v>L131</v>
          </cell>
          <cell r="G48" t="str">
            <v>常规起搏类</v>
          </cell>
          <cell r="H48" t="str">
            <v>植入式双腔心脏起搏器</v>
          </cell>
        </row>
        <row r="49">
          <cell r="A49" t="str">
            <v>C02040205810003113250000005</v>
          </cell>
          <cell r="B49" t="str">
            <v>3000580869</v>
          </cell>
          <cell r="C49" t="str">
            <v>植入式心脏起搏器</v>
          </cell>
          <cell r="D49" t="str">
            <v>国械注进20183120512</v>
          </cell>
          <cell r="E49" t="str">
            <v>L311</v>
          </cell>
          <cell r="F49" t="str">
            <v>L311</v>
          </cell>
          <cell r="G49" t="str">
            <v>常规起搏类</v>
          </cell>
          <cell r="H49" t="str">
            <v>植入式双腔心脏起搏器</v>
          </cell>
        </row>
        <row r="50">
          <cell r="A50" t="str">
            <v>C02040205810003113250000006</v>
          </cell>
          <cell r="B50" t="str">
            <v>3000011595</v>
          </cell>
          <cell r="C50" t="str">
            <v>植入式心脏起搏器</v>
          </cell>
          <cell r="D50" t="str">
            <v>国械注进20183120512</v>
          </cell>
          <cell r="E50" t="str">
            <v>L331</v>
          </cell>
          <cell r="F50" t="str">
            <v>L331</v>
          </cell>
          <cell r="G50" t="str">
            <v>常规起搏类</v>
          </cell>
          <cell r="H50" t="str">
            <v>植入式双腔心脏起搏器</v>
          </cell>
        </row>
        <row r="51">
          <cell r="A51" t="str">
            <v>C02040205810003113250000007</v>
          </cell>
          <cell r="B51" t="str">
            <v>3000611977</v>
          </cell>
          <cell r="C51" t="str">
            <v>植入式心脏起搏器</v>
          </cell>
          <cell r="D51" t="str">
            <v>国械注进20183120513</v>
          </cell>
          <cell r="E51" t="str">
            <v>L231</v>
          </cell>
          <cell r="F51" t="str">
            <v>L231</v>
          </cell>
          <cell r="G51" t="str">
            <v>常规起搏类</v>
          </cell>
          <cell r="H51" t="str">
            <v>植入式双腔心脏起搏器</v>
          </cell>
        </row>
        <row r="52">
          <cell r="A52" t="str">
            <v>C02040205810003113250000008</v>
          </cell>
          <cell r="B52" t="str">
            <v>100000000000189023</v>
          </cell>
          <cell r="C52" t="str">
            <v>植入式心脏起搏器</v>
          </cell>
          <cell r="D52" t="str">
            <v>国械注进20183120513</v>
          </cell>
          <cell r="E52" t="str">
            <v>L211</v>
          </cell>
          <cell r="F52" t="str">
            <v>L211</v>
          </cell>
          <cell r="G52" t="str">
            <v>常规起搏类</v>
          </cell>
          <cell r="H52" t="str">
            <v>植入式双腔心脏起搏器</v>
          </cell>
        </row>
        <row r="53">
          <cell r="A53" t="str">
            <v>C02040205810007113250000001</v>
          </cell>
          <cell r="B53" t="str">
            <v>3000607962</v>
          </cell>
          <cell r="C53" t="str">
            <v>植入式心脏起搏器</v>
          </cell>
          <cell r="D53" t="str">
            <v>国械注进20163122842</v>
          </cell>
          <cell r="E53" t="str">
            <v>L121</v>
          </cell>
          <cell r="F53" t="str">
            <v>L121</v>
          </cell>
          <cell r="G53" t="str">
            <v>常规起搏类</v>
          </cell>
          <cell r="H53" t="str">
            <v>植入式双腔心脏起搏器</v>
          </cell>
        </row>
        <row r="54">
          <cell r="A54" t="str">
            <v>C02040205810007113250000003</v>
          </cell>
          <cell r="B54" t="str">
            <v>3000608029</v>
          </cell>
          <cell r="C54" t="str">
            <v>植入式心脏起搏器</v>
          </cell>
          <cell r="D54" t="str">
            <v>国械注进20163122838</v>
          </cell>
          <cell r="E54" t="str">
            <v>S722</v>
          </cell>
          <cell r="F54" t="str">
            <v>S722</v>
          </cell>
          <cell r="G54" t="str">
            <v>常规起搏类</v>
          </cell>
          <cell r="H54" t="str">
            <v>植入式双腔心脏起搏器</v>
          </cell>
        </row>
        <row r="55">
          <cell r="A55" t="str">
            <v>C02040205810003084760000002</v>
          </cell>
          <cell r="B55" t="str">
            <v>3000613934</v>
          </cell>
          <cell r="C55" t="str">
            <v>植入式心脏起搏器</v>
          </cell>
          <cell r="D55" t="str">
            <v>国械注进20243120060</v>
          </cell>
          <cell r="E55" t="str">
            <v>TEO  DR</v>
          </cell>
          <cell r="F55" t="str">
            <v>TEO  DR</v>
          </cell>
          <cell r="G55" t="str">
            <v>常规起搏类</v>
          </cell>
          <cell r="H55" t="str">
            <v>植入式双腔心脏起搏器</v>
          </cell>
        </row>
        <row r="56">
          <cell r="A56" t="str">
            <v>C02040205810003084760000003</v>
          </cell>
          <cell r="B56" t="str">
            <v>3000613938</v>
          </cell>
          <cell r="C56" t="str">
            <v>植入式心脏起搏器</v>
          </cell>
          <cell r="D56" t="str">
            <v>国械注进20243120060</v>
          </cell>
          <cell r="E56" t="str">
            <v>OTO  DR</v>
          </cell>
          <cell r="F56" t="str">
            <v>OTO  DR</v>
          </cell>
          <cell r="G56" t="str">
            <v>常规起搏类</v>
          </cell>
          <cell r="H56" t="str">
            <v>植入式双腔心脏起搏器</v>
          </cell>
        </row>
        <row r="57">
          <cell r="A57" t="str">
            <v>C02040205810003084760000004</v>
          </cell>
          <cell r="B57" t="str">
            <v>3000614281</v>
          </cell>
          <cell r="C57" t="str">
            <v>植入式心脏起搏器</v>
          </cell>
          <cell r="D57" t="str">
            <v>国械注准20243121439</v>
          </cell>
          <cell r="E57" t="str">
            <v>T6</v>
          </cell>
          <cell r="F57" t="str">
            <v>T6</v>
          </cell>
          <cell r="G57" t="str">
            <v>常规起搏类</v>
          </cell>
          <cell r="H57" t="str">
            <v>植入式双腔心脏起搏器</v>
          </cell>
        </row>
        <row r="58">
          <cell r="A58" t="str">
            <v>C02040205810003084760000006</v>
          </cell>
          <cell r="B58" t="str">
            <v>3000614291</v>
          </cell>
          <cell r="C58" t="str">
            <v>植入式心脏起搏器</v>
          </cell>
          <cell r="D58" t="str">
            <v>国械注准20243121439</v>
          </cell>
          <cell r="E58" t="str">
            <v>N8</v>
          </cell>
          <cell r="F58" t="str">
            <v>N8</v>
          </cell>
          <cell r="G58" t="str">
            <v>常规起搏类</v>
          </cell>
          <cell r="H58" t="str">
            <v>植入式双腔心脏起搏器</v>
          </cell>
        </row>
        <row r="59">
          <cell r="A59" t="str">
            <v>C02040205810003084760000007</v>
          </cell>
          <cell r="B59" t="str">
            <v>3000712175</v>
          </cell>
          <cell r="C59" t="str">
            <v>植入式心脏起搏器</v>
          </cell>
          <cell r="D59" t="str">
            <v>国械注准20253121787</v>
          </cell>
          <cell r="E59" t="str">
            <v>6232</v>
          </cell>
          <cell r="F59" t="str">
            <v>6232</v>
          </cell>
          <cell r="G59" t="str">
            <v>常规起搏类</v>
          </cell>
          <cell r="H59" t="str">
            <v>植入式双腔心脏起搏器</v>
          </cell>
        </row>
        <row r="60">
          <cell r="A60" t="str">
            <v>C02040205810004084760000001</v>
          </cell>
          <cell r="B60" t="str">
            <v>3000712170</v>
          </cell>
          <cell r="C60" t="str">
            <v>植入式心脏起搏器</v>
          </cell>
          <cell r="D60" t="str">
            <v>国械注准20253121787</v>
          </cell>
          <cell r="E60" t="str">
            <v>6231</v>
          </cell>
          <cell r="F60" t="str">
            <v>6231</v>
          </cell>
          <cell r="G60" t="str">
            <v>常规起搏类</v>
          </cell>
          <cell r="H60" t="str">
            <v>植入式双腔心脏起搏器</v>
          </cell>
        </row>
        <row r="61">
          <cell r="A61" t="str">
            <v>C02040205810005084760000001</v>
          </cell>
          <cell r="B61" t="str">
            <v>3000614037</v>
          </cell>
          <cell r="C61" t="str">
            <v>植入式心脏起搏器</v>
          </cell>
          <cell r="D61" t="str">
            <v>国械注准20173121369</v>
          </cell>
          <cell r="E61" t="str">
            <v>7202双腔心脏起搏器，频率响应</v>
          </cell>
          <cell r="F61" t="str">
            <v>7202双腔心脏起搏器，频率响应</v>
          </cell>
          <cell r="G61" t="str">
            <v>常规起搏类</v>
          </cell>
          <cell r="H61" t="str">
            <v>植入式双腔心脏起搏器</v>
          </cell>
        </row>
        <row r="62">
          <cell r="A62" t="str">
            <v>C02040205810005084760000003</v>
          </cell>
          <cell r="B62" t="str">
            <v>3000613992</v>
          </cell>
          <cell r="C62" t="str">
            <v>植入式心脏起搏器</v>
          </cell>
          <cell r="D62" t="str">
            <v>国械注准20173121369</v>
          </cell>
          <cell r="E62" t="str">
            <v>3202双腔心脏起搏器，频率响应</v>
          </cell>
          <cell r="F62" t="str">
            <v>3202双腔心脏起搏器，频率响应</v>
          </cell>
          <cell r="G62" t="str">
            <v>常规起搏类</v>
          </cell>
          <cell r="H62" t="str">
            <v>植入式双腔心脏起搏器</v>
          </cell>
        </row>
        <row r="63">
          <cell r="A63" t="str">
            <v>C02040205810005084760000004</v>
          </cell>
          <cell r="B63" t="str">
            <v>3000614027</v>
          </cell>
          <cell r="C63" t="str">
            <v>植入式心脏起搏器</v>
          </cell>
          <cell r="D63" t="str">
            <v>国械注准20173121369</v>
          </cell>
          <cell r="E63" t="str">
            <v>5202双腔心脏起搏器，频率响应</v>
          </cell>
          <cell r="F63" t="str">
            <v>5202双腔心脏起搏器，频率响应</v>
          </cell>
          <cell r="G63" t="str">
            <v>常规起搏类</v>
          </cell>
          <cell r="H63" t="str">
            <v>植入式双腔心脏起搏器</v>
          </cell>
        </row>
        <row r="64">
          <cell r="A64" t="str">
            <v>C02040205810006084760000002</v>
          </cell>
          <cell r="B64" t="str">
            <v>3000614021</v>
          </cell>
          <cell r="C64" t="str">
            <v>植入式心脏起搏器</v>
          </cell>
          <cell r="D64" t="str">
            <v>国械注准20173121369</v>
          </cell>
          <cell r="E64" t="str">
            <v>5201双腔心脏起搏器</v>
          </cell>
          <cell r="F64" t="str">
            <v>5201双腔心脏起搏器</v>
          </cell>
          <cell r="G64" t="str">
            <v>常规起搏类</v>
          </cell>
          <cell r="H64" t="str">
            <v>植入式双腔心脏起搏器</v>
          </cell>
        </row>
        <row r="65">
          <cell r="A65" t="str">
            <v>C02040205810007084760000001</v>
          </cell>
          <cell r="B65" t="str">
            <v>3000614202</v>
          </cell>
          <cell r="C65" t="str">
            <v>植入式心脏起搏器</v>
          </cell>
          <cell r="D65" t="str">
            <v>国械注进20163122814</v>
          </cell>
          <cell r="E65" t="str">
            <v>频率反应式双腔心脏起搏器</v>
          </cell>
          <cell r="F65" t="str">
            <v>Reply DR</v>
          </cell>
          <cell r="G65" t="str">
            <v>常规起搏类</v>
          </cell>
          <cell r="H65" t="str">
            <v>植入式双腔心脏起搏器</v>
          </cell>
        </row>
        <row r="66">
          <cell r="A66" t="str">
            <v>C02040205810007058750000001</v>
          </cell>
          <cell r="B66" t="str">
            <v>3000606752</v>
          </cell>
          <cell r="C66" t="str">
            <v>植入式心脏起搏器</v>
          </cell>
          <cell r="D66" t="str">
            <v>国械注准20163121585</v>
          </cell>
          <cell r="E66" t="str">
            <v>Qinming 8631DR</v>
          </cell>
          <cell r="F66" t="str">
            <v>Qinming 8631DR</v>
          </cell>
          <cell r="G66" t="str">
            <v>常规起搏类</v>
          </cell>
          <cell r="H66" t="str">
            <v>植入式双腔心脏起搏器</v>
          </cell>
        </row>
        <row r="67">
          <cell r="A67" t="str">
            <v>C02040205810008058750000001</v>
          </cell>
          <cell r="B67" t="str">
            <v>3000274457</v>
          </cell>
          <cell r="C67" t="str">
            <v>植入式心脏起搏器</v>
          </cell>
          <cell r="D67" t="str">
            <v>国械注准20163121585</v>
          </cell>
          <cell r="E67" t="str">
            <v>Qinming 8631D</v>
          </cell>
          <cell r="F67" t="str">
            <v>Qinming 8631D</v>
          </cell>
          <cell r="G67" t="str">
            <v>常规起搏类</v>
          </cell>
          <cell r="H67" t="str">
            <v>植入式双腔心脏起搏器</v>
          </cell>
        </row>
        <row r="68">
          <cell r="A68" t="str">
            <v>C02040205810003248240000001</v>
          </cell>
          <cell r="B68" t="str">
            <v>3000712996</v>
          </cell>
          <cell r="C68" t="str">
            <v>植入式心脏起搏器</v>
          </cell>
          <cell r="D68" t="str">
            <v>国械注准20253122745</v>
          </cell>
          <cell r="E68" t="str">
            <v>BP1DR</v>
          </cell>
          <cell r="F68" t="str">
            <v>BP1DR</v>
          </cell>
          <cell r="G68" t="str">
            <v>常规起搏类</v>
          </cell>
          <cell r="H68" t="str">
            <v>植入式双腔心脏起搏器</v>
          </cell>
        </row>
        <row r="69">
          <cell r="A69" t="str">
            <v>C02040205810003042540000010</v>
          </cell>
          <cell r="B69" t="str">
            <v>202208302002051001098</v>
          </cell>
          <cell r="C69" t="str">
            <v>植入式心脏起搏器</v>
          </cell>
          <cell r="D69" t="str">
            <v>国械注进20203120345</v>
          </cell>
          <cell r="E69" t="str">
            <v>X3DR01</v>
          </cell>
          <cell r="F69" t="str">
            <v>X3DR01</v>
          </cell>
          <cell r="G69" t="str">
            <v>常规起搏类</v>
          </cell>
          <cell r="H69" t="str">
            <v>植入式双腔心脏起搏器</v>
          </cell>
        </row>
        <row r="70">
          <cell r="A70" t="str">
            <v>C02040205810003042540000011</v>
          </cell>
          <cell r="B70" t="str">
            <v>3000615737</v>
          </cell>
          <cell r="C70" t="str">
            <v>植入式心脏起搏器</v>
          </cell>
          <cell r="D70" t="str">
            <v>国械注进20203120345</v>
          </cell>
          <cell r="E70" t="str">
            <v>X2DR01</v>
          </cell>
          <cell r="F70" t="str">
            <v>X2DR01</v>
          </cell>
          <cell r="G70" t="str">
            <v>常规起搏类</v>
          </cell>
          <cell r="H70" t="str">
            <v>植入式双腔心脏起搏器</v>
          </cell>
        </row>
        <row r="71">
          <cell r="A71" t="str">
            <v>C02040205810003042540000017</v>
          </cell>
          <cell r="B71" t="str">
            <v>3000176986</v>
          </cell>
          <cell r="C71" t="str">
            <v>植入式心脏起搏器</v>
          </cell>
          <cell r="D71" t="str">
            <v>国械注进20223120621</v>
          </cell>
          <cell r="E71" t="str">
            <v>SPDR01</v>
          </cell>
          <cell r="F71" t="str">
            <v>SPDR01</v>
          </cell>
          <cell r="G71" t="str">
            <v>常规起搏类</v>
          </cell>
          <cell r="H71" t="str">
            <v>植入式双腔心脏起搏器</v>
          </cell>
        </row>
        <row r="72">
          <cell r="A72" t="str">
            <v>C02040205810003042540000019</v>
          </cell>
          <cell r="B72" t="str">
            <v>3000615729</v>
          </cell>
          <cell r="C72" t="str">
            <v>植入式心脏起搏器</v>
          </cell>
          <cell r="D72" t="str">
            <v>国械注进20223120621</v>
          </cell>
          <cell r="E72" t="str">
            <v>SPDRL1</v>
          </cell>
          <cell r="F72" t="str">
            <v>SPDRL1</v>
          </cell>
          <cell r="G72" t="str">
            <v>常规起搏类</v>
          </cell>
          <cell r="H72" t="str">
            <v>植入式双腔心脏起搏器</v>
          </cell>
        </row>
        <row r="73">
          <cell r="A73" t="str">
            <v>C02040205810003187360000001</v>
          </cell>
          <cell r="B73" t="str">
            <v>3000607792</v>
          </cell>
          <cell r="C73" t="str">
            <v>植入式心脏起搏器</v>
          </cell>
          <cell r="D73" t="str">
            <v>国械注进20223120385</v>
          </cell>
          <cell r="E73" t="str">
            <v>Q80A2</v>
          </cell>
          <cell r="F73" t="str">
            <v>Q80A2</v>
          </cell>
          <cell r="G73" t="str">
            <v>常规起搏类</v>
          </cell>
          <cell r="H73" t="str">
            <v>植入式双腔心脏起搏器</v>
          </cell>
        </row>
        <row r="74">
          <cell r="A74" t="str">
            <v>C02040205810003187360000002</v>
          </cell>
          <cell r="B74" t="str">
            <v>3000607786</v>
          </cell>
          <cell r="C74" t="str">
            <v>植入式心脏起搏器</v>
          </cell>
          <cell r="D74" t="str">
            <v>国械注进20223120385</v>
          </cell>
          <cell r="E74" t="str">
            <v>Q70A2</v>
          </cell>
          <cell r="F74" t="str">
            <v>Q70A2</v>
          </cell>
          <cell r="G74" t="str">
            <v>常规起搏类</v>
          </cell>
          <cell r="H74" t="str">
            <v>植入式双腔心脏起搏器</v>
          </cell>
        </row>
        <row r="75">
          <cell r="A75" t="str">
            <v>C02040205810003187360000003</v>
          </cell>
          <cell r="B75" t="str">
            <v>3000607817</v>
          </cell>
          <cell r="C75" t="str">
            <v>植入式心脏起搏器</v>
          </cell>
          <cell r="D75" t="str">
            <v>国械注进20223120385</v>
          </cell>
          <cell r="E75" t="str">
            <v>G70A2</v>
          </cell>
          <cell r="F75" t="str">
            <v>G70A2</v>
          </cell>
          <cell r="G75" t="str">
            <v>常规起搏类</v>
          </cell>
          <cell r="H75" t="str">
            <v>植入式双腔心脏起搏器</v>
          </cell>
        </row>
        <row r="76">
          <cell r="A76" t="str">
            <v>C02040205810004187360000001</v>
          </cell>
          <cell r="B76" t="str">
            <v>3000607758</v>
          </cell>
          <cell r="C76" t="str">
            <v>植入式心脏起搏器</v>
          </cell>
          <cell r="D76" t="str">
            <v>国械注进20223120385</v>
          </cell>
          <cell r="E76" t="str">
            <v>Q50A2</v>
          </cell>
          <cell r="F76" t="str">
            <v>Q50A2</v>
          </cell>
          <cell r="G76" t="str">
            <v>常规起搏类</v>
          </cell>
          <cell r="H76" t="str">
            <v>植入式双腔心脏起搏器</v>
          </cell>
        </row>
        <row r="77">
          <cell r="A77" t="str">
            <v>C02040205810003054050000003</v>
          </cell>
          <cell r="B77" t="str">
            <v>100000000000214560</v>
          </cell>
          <cell r="C77" t="str">
            <v>植入式心脏起搏器</v>
          </cell>
          <cell r="D77" t="str">
            <v>国械注进20213120509</v>
          </cell>
          <cell r="E77" t="str">
            <v>PM2282</v>
          </cell>
          <cell r="F77" t="str">
            <v>PM2282</v>
          </cell>
          <cell r="G77" t="str">
            <v>常规起搏类</v>
          </cell>
          <cell r="H77" t="str">
            <v>植入式双腔心脏起搏器</v>
          </cell>
        </row>
        <row r="78">
          <cell r="A78" t="str">
            <v>C02040205810003054050000004</v>
          </cell>
          <cell r="B78" t="str">
            <v>100000000000214559</v>
          </cell>
          <cell r="C78" t="str">
            <v>植入式心脏起搏器</v>
          </cell>
          <cell r="D78" t="str">
            <v>国械注进20213120509</v>
          </cell>
          <cell r="E78" t="str">
            <v>PM2182</v>
          </cell>
          <cell r="F78" t="str">
            <v>PM2182</v>
          </cell>
          <cell r="G78" t="str">
            <v>常规起搏类</v>
          </cell>
          <cell r="H78" t="str">
            <v>植入式双腔心脏起搏器</v>
          </cell>
        </row>
        <row r="79">
          <cell r="A79" t="str">
            <v>C02040205810003054050000005</v>
          </cell>
          <cell r="B79" t="str">
            <v>100000000000187430</v>
          </cell>
          <cell r="C79" t="str">
            <v>植入式心脏起搏器</v>
          </cell>
          <cell r="D79" t="str">
            <v>国械注进20183120455</v>
          </cell>
          <cell r="E79" t="str">
            <v>PM2172</v>
          </cell>
          <cell r="F79" t="str">
            <v>PM2172</v>
          </cell>
          <cell r="G79" t="str">
            <v>常规起搏类</v>
          </cell>
          <cell r="H79" t="str">
            <v>植入式双腔心脏起搏器</v>
          </cell>
        </row>
        <row r="80">
          <cell r="A80" t="str">
            <v>C02040205810003054050000006</v>
          </cell>
          <cell r="B80" t="str">
            <v>3000448529</v>
          </cell>
          <cell r="C80" t="str">
            <v>植入式心脏起搏器</v>
          </cell>
          <cell r="D80" t="str">
            <v>国械注进20233120558</v>
          </cell>
          <cell r="E80" t="str">
            <v>PM2152</v>
          </cell>
          <cell r="F80" t="str">
            <v>PM2152</v>
          </cell>
          <cell r="G80" t="str">
            <v>常规起搏类</v>
          </cell>
          <cell r="H80" t="str">
            <v>植入式双腔心脏起搏器</v>
          </cell>
        </row>
        <row r="81">
          <cell r="A81" t="str">
            <v>C02040205810003054050000011</v>
          </cell>
          <cell r="B81" t="str">
            <v>100000000000214548</v>
          </cell>
          <cell r="C81" t="str">
            <v>植入式心脏起搏器</v>
          </cell>
          <cell r="D81" t="str">
            <v>国械注进20183120455</v>
          </cell>
          <cell r="E81" t="str">
            <v>PM2272</v>
          </cell>
          <cell r="F81" t="str">
            <v>PM2272</v>
          </cell>
          <cell r="G81" t="str">
            <v>常规起搏类</v>
          </cell>
          <cell r="H81" t="str">
            <v>植入式双腔心脏起搏器</v>
          </cell>
        </row>
        <row r="82">
          <cell r="A82" t="str">
            <v>C02040205810003054050000012</v>
          </cell>
          <cell r="B82" t="str">
            <v>100000000000104738</v>
          </cell>
          <cell r="C82" t="str">
            <v>植入式心脏起搏器</v>
          </cell>
          <cell r="D82" t="str">
            <v>国械注进20193122397</v>
          </cell>
          <cell r="E82" t="str">
            <v>（PM2224）PM2224,名称,Accent MRJ,说明,具备RF遥测功能的双腔脉冲发生器,MRI功能,MR Conditional;</v>
          </cell>
          <cell r="F82" t="str">
            <v>PM2224</v>
          </cell>
          <cell r="G82" t="str">
            <v>常规起搏类</v>
          </cell>
          <cell r="H82" t="str">
            <v>植入式双腔心脏起搏器</v>
          </cell>
        </row>
        <row r="83">
          <cell r="A83" t="str">
            <v>C02040205810004054050000001</v>
          </cell>
          <cell r="B83" t="str">
            <v>3000611403</v>
          </cell>
          <cell r="C83" t="str">
            <v>植入式心脏起搏器</v>
          </cell>
          <cell r="D83" t="str">
            <v>国械注进20233120558</v>
          </cell>
          <cell r="E83" t="str">
            <v>PM2140</v>
          </cell>
          <cell r="F83" t="str">
            <v>PM2140</v>
          </cell>
          <cell r="G83" t="str">
            <v>常规起搏类</v>
          </cell>
          <cell r="H83" t="str">
            <v>植入式双腔心脏起搏器</v>
          </cell>
        </row>
        <row r="84">
          <cell r="A84" t="str">
            <v>C02040205810007054050000013</v>
          </cell>
          <cell r="B84" t="str">
            <v>3000611407</v>
          </cell>
          <cell r="C84" t="str">
            <v>植入式心脏起搏器</v>
          </cell>
          <cell r="D84" t="str">
            <v>国械注进20153121881</v>
          </cell>
          <cell r="E84" t="str">
            <v>PM2240,产品描述,Assurity ™ DR,说明,双腔脉冲发生器,RF功能;</v>
          </cell>
          <cell r="F84" t="str">
            <v>PM2240</v>
          </cell>
          <cell r="G84" t="str">
            <v>常规起搏类</v>
          </cell>
          <cell r="H84" t="str">
            <v>植入式双腔心脏起搏器</v>
          </cell>
        </row>
        <row r="85">
          <cell r="A85" t="str">
            <v>C02040205810007054050000019</v>
          </cell>
          <cell r="B85" t="str">
            <v>3000611410</v>
          </cell>
          <cell r="C85" t="str">
            <v>植入式心脏起搏器</v>
          </cell>
          <cell r="D85" t="str">
            <v>国械注进20153120178</v>
          </cell>
          <cell r="E85" t="str">
            <v>PM2160</v>
          </cell>
          <cell r="F85" t="str">
            <v>PM2160</v>
          </cell>
          <cell r="G85" t="str">
            <v>常规起搏类</v>
          </cell>
          <cell r="H85" t="str">
            <v>植入式双腔心脏起搏器</v>
          </cell>
        </row>
        <row r="86">
          <cell r="A86" t="str">
            <v>C02040305810009031990000001</v>
          </cell>
          <cell r="B86" t="str">
            <v>3000613760</v>
          </cell>
          <cell r="C86" t="str">
            <v>植入式心脏再同步化治疗起搏器</v>
          </cell>
          <cell r="D86" t="str">
            <v>国械注进20193120213</v>
          </cell>
          <cell r="E86" t="str">
            <v>Enitra 8 HF-T</v>
          </cell>
          <cell r="F86" t="str">
            <v>Enitra 8 HF-T</v>
          </cell>
          <cell r="G86" t="str">
            <v>常规起搏类</v>
          </cell>
          <cell r="H86" t="str">
            <v>植入式三腔心脏起搏器-双极</v>
          </cell>
        </row>
        <row r="87">
          <cell r="A87" t="str">
            <v>C02040305810009031990000002</v>
          </cell>
          <cell r="B87" t="str">
            <v>3000110326</v>
          </cell>
          <cell r="C87" t="str">
            <v>植入式心脏再同步化治疗起搏器</v>
          </cell>
          <cell r="D87" t="str">
            <v>国械注进20193120211</v>
          </cell>
          <cell r="E87" t="str">
            <v>Edora 8 HF-T（产品编号407138）</v>
          </cell>
          <cell r="F87" t="str">
            <v>Edora 8 HF-T（产品编号407138）</v>
          </cell>
          <cell r="G87" t="str">
            <v>常规起搏类</v>
          </cell>
          <cell r="H87" t="str">
            <v>植入式三腔心脏起搏器-双极</v>
          </cell>
        </row>
        <row r="88">
          <cell r="A88" t="str">
            <v>C02040305810009031990000004</v>
          </cell>
          <cell r="B88" t="str">
            <v>3000712940</v>
          </cell>
          <cell r="C88" t="str">
            <v>植入式心脏再同步治疗起搏器</v>
          </cell>
          <cell r="D88" t="str">
            <v>国械注进20253120602</v>
          </cell>
          <cell r="E88" t="str">
            <v>Amvia Sky HF-T</v>
          </cell>
          <cell r="F88" t="str">
            <v>Amvia Sky HF-T</v>
          </cell>
          <cell r="G88" t="str">
            <v>常规起搏类</v>
          </cell>
          <cell r="H88" t="str">
            <v>植入式三腔心脏起搏器-双极</v>
          </cell>
        </row>
        <row r="89">
          <cell r="A89" t="str">
            <v>C02040305810009042540000003</v>
          </cell>
          <cell r="B89" t="str">
            <v>3000615734</v>
          </cell>
          <cell r="C89" t="str">
            <v>植入式心脏再同步治疗起搏器</v>
          </cell>
          <cell r="D89" t="str">
            <v>国械注进20233120259</v>
          </cell>
          <cell r="E89" t="str">
            <v>W1TR04</v>
          </cell>
          <cell r="F89" t="str">
            <v>W1TR04</v>
          </cell>
          <cell r="G89" t="str">
            <v>常规起搏类</v>
          </cell>
          <cell r="H89" t="str">
            <v>植入式三腔心脏起搏器-双极</v>
          </cell>
        </row>
        <row r="90">
          <cell r="A90" t="str">
            <v>C02040305810009042540000004</v>
          </cell>
          <cell r="B90" t="str">
            <v>3000242337</v>
          </cell>
          <cell r="C90" t="str">
            <v>植入式心脏再同步治疗起搏器Implantable cardiac pacemakers with cardiac resynchronization therapy</v>
          </cell>
          <cell r="D90" t="str">
            <v>国械注进20233120259</v>
          </cell>
          <cell r="E90" t="str">
            <v>W1TR06</v>
          </cell>
          <cell r="F90" t="str">
            <v>W1TR06</v>
          </cell>
          <cell r="G90" t="str">
            <v>常规起搏类</v>
          </cell>
          <cell r="H90" t="str">
            <v>植入式三腔心脏起搏器-双极</v>
          </cell>
        </row>
        <row r="91">
          <cell r="A91" t="str">
            <v>C02040305810013054050000003</v>
          </cell>
          <cell r="B91" t="str">
            <v>3000613327</v>
          </cell>
          <cell r="C91" t="str">
            <v>植入式心脏再同步起搏器</v>
          </cell>
          <cell r="D91" t="str">
            <v>国械注进20153122695</v>
          </cell>
          <cell r="E91" t="str">
            <v>PM3120,型号描述,Allure ™ CRT-P,说明,CRT-P,尺寸大小(mm)(高×长×厚),55×59×6,重量(g),24,体积(cm³),14±0.5,电极连接器,IS-1;</v>
          </cell>
          <cell r="F91" t="str">
            <v>PM3120</v>
          </cell>
          <cell r="G91" t="str">
            <v>常规起搏类</v>
          </cell>
          <cell r="H91" t="str">
            <v>植入式三腔心脏起搏器-双极</v>
          </cell>
        </row>
        <row r="92">
          <cell r="A92" t="str">
            <v>C02040305810013054050000006</v>
          </cell>
          <cell r="B92" t="str">
            <v>3000297671</v>
          </cell>
          <cell r="C92" t="str">
            <v>植入式心脏再同步起搏器</v>
          </cell>
          <cell r="D92" t="str">
            <v>国械注进20153122695</v>
          </cell>
          <cell r="E92" t="str">
            <v>PM3222,型号描述,Allure ™ RF CRT-P,说明,具有RF遥测功能的CRT-P,尺寸大小(mm)(高×长×厚),55×59×6,重量(g),24,体积(cm³),14±0.5,电极连接器,IS-1;</v>
          </cell>
          <cell r="F92" t="str">
            <v>PM3222</v>
          </cell>
          <cell r="G92" t="str">
            <v>常规起搏类</v>
          </cell>
          <cell r="H92" t="str">
            <v>植入式三腔心脏起搏器-双极</v>
          </cell>
        </row>
        <row r="93">
          <cell r="A93" t="str">
            <v>C02040305810010031990000001</v>
          </cell>
          <cell r="B93" t="str">
            <v>100000000000187866</v>
          </cell>
          <cell r="C93" t="str">
            <v>植入式心脏再同步化治疗起搏器</v>
          </cell>
          <cell r="D93" t="str">
            <v>国械注进20193120213</v>
          </cell>
          <cell r="E93" t="str">
            <v>Enitra 8 HF-T QP（产品编号407141）</v>
          </cell>
          <cell r="F93" t="str">
            <v>Enitra 8 HF-T QP（产品编号407141）</v>
          </cell>
          <cell r="G93" t="str">
            <v>常规起搏类</v>
          </cell>
          <cell r="H93" t="str">
            <v>植入式三腔心脏起搏器-四极</v>
          </cell>
        </row>
        <row r="94">
          <cell r="A94" t="str">
            <v>C02040305810010031990000002</v>
          </cell>
          <cell r="B94" t="str">
            <v>3000613708</v>
          </cell>
          <cell r="C94" t="str">
            <v>植入式心脏再同步化治疗起搏器</v>
          </cell>
          <cell r="D94" t="str">
            <v>国械注进20193120211</v>
          </cell>
          <cell r="E94" t="str">
            <v>Edora 8 HF-T QP（产品编号407137）</v>
          </cell>
          <cell r="F94" t="str">
            <v>Edora 8 HF-T QP（产品编号407137）</v>
          </cell>
          <cell r="G94" t="str">
            <v>常规起搏类</v>
          </cell>
          <cell r="H94" t="str">
            <v>植入式三腔心脏起搏器-四极</v>
          </cell>
        </row>
        <row r="95">
          <cell r="A95" t="str">
            <v>C02040305810010031990000005</v>
          </cell>
          <cell r="B95" t="str">
            <v>3000712999</v>
          </cell>
          <cell r="C95" t="str">
            <v>植入式心脏再同步治疗起搏器</v>
          </cell>
          <cell r="D95" t="str">
            <v>国械注进20253120602</v>
          </cell>
          <cell r="E95" t="str">
            <v>Amvia Sky HF-T QP</v>
          </cell>
          <cell r="F95" t="str">
            <v>Amvia Sky HF-T QP</v>
          </cell>
          <cell r="G95" t="str">
            <v>常规起搏类</v>
          </cell>
          <cell r="H95" t="str">
            <v>植入式三腔心脏起搏器-四极</v>
          </cell>
        </row>
        <row r="96">
          <cell r="A96" t="str">
            <v>C02040305810010113250000001</v>
          </cell>
          <cell r="B96" t="str">
            <v>202208302002051001078</v>
          </cell>
          <cell r="C96" t="str">
            <v>植入式心脏再同步治疗起搏器</v>
          </cell>
          <cell r="D96" t="str">
            <v>国械注进20163122749</v>
          </cell>
          <cell r="E96" t="str">
            <v>U128</v>
          </cell>
          <cell r="F96" t="str">
            <v>U128</v>
          </cell>
          <cell r="G96" t="str">
            <v>常规起搏类</v>
          </cell>
          <cell r="H96" t="str">
            <v>植入式三腔心脏起搏器-四极</v>
          </cell>
        </row>
        <row r="97">
          <cell r="A97" t="str">
            <v>C02040305810010113250000002</v>
          </cell>
          <cell r="B97" t="str">
            <v>3000611970</v>
          </cell>
          <cell r="C97" t="str">
            <v>植入式心脏再同步治疗起搏器</v>
          </cell>
          <cell r="D97" t="str">
            <v>国械注进20163122837</v>
          </cell>
          <cell r="E97" t="str">
            <v>U228</v>
          </cell>
          <cell r="F97" t="str">
            <v>U228</v>
          </cell>
          <cell r="G97" t="str">
            <v>常规起搏类</v>
          </cell>
          <cell r="H97" t="str">
            <v>植入式三腔心脏起搏器-四极</v>
          </cell>
        </row>
        <row r="98">
          <cell r="A98" t="str">
            <v>C02040305810010042540000001</v>
          </cell>
          <cell r="B98" t="str">
            <v>3000615735</v>
          </cell>
          <cell r="C98" t="str">
            <v>植入式心脏再同步治疗起搏器</v>
          </cell>
          <cell r="D98" t="str">
            <v>国械注进20233120259</v>
          </cell>
          <cell r="E98" t="str">
            <v>W4TR04</v>
          </cell>
          <cell r="F98" t="str">
            <v>W4TR04</v>
          </cell>
          <cell r="G98" t="str">
            <v>常规起搏类</v>
          </cell>
          <cell r="H98" t="str">
            <v>植入式三腔心脏起搏器-四极</v>
          </cell>
        </row>
        <row r="99">
          <cell r="A99" t="str">
            <v>C02040305810010042540000002</v>
          </cell>
          <cell r="B99" t="str">
            <v>3000615736</v>
          </cell>
          <cell r="C99" t="str">
            <v>植入式心脏再同步治疗起搏器</v>
          </cell>
          <cell r="D99" t="str">
            <v>国械注进20233120259</v>
          </cell>
          <cell r="E99" t="str">
            <v>W4TR05</v>
          </cell>
          <cell r="F99" t="str">
            <v>W4TR05</v>
          </cell>
          <cell r="G99" t="str">
            <v>常规起搏类</v>
          </cell>
          <cell r="H99" t="str">
            <v>植入式三腔心脏起搏器-四极</v>
          </cell>
        </row>
        <row r="100">
          <cell r="A100" t="str">
            <v>C02040305810010042540000003</v>
          </cell>
          <cell r="B100" t="str">
            <v>3000242380</v>
          </cell>
          <cell r="C100" t="str">
            <v>三腔起搏器/全身兼容MRI/四极</v>
          </cell>
          <cell r="D100" t="str">
            <v>国械注进20233120259</v>
          </cell>
          <cell r="E100" t="str">
            <v>W4TR06</v>
          </cell>
          <cell r="F100" t="str">
            <v>W4TR06</v>
          </cell>
          <cell r="G100" t="str">
            <v>常规起搏类</v>
          </cell>
          <cell r="H100" t="str">
            <v>植入式三腔心脏起搏器-四极</v>
          </cell>
        </row>
        <row r="101">
          <cell r="A101" t="str">
            <v>C02040305810014054050000001</v>
          </cell>
          <cell r="B101" t="str">
            <v>3000611418</v>
          </cell>
          <cell r="C101" t="str">
            <v>植入式心脏再同步治疗起搏器</v>
          </cell>
          <cell r="D101" t="str">
            <v>国械注进20193120098</v>
          </cell>
          <cell r="E101" t="str">
            <v>PM3262, 尺寸(高×长×厚)mm 56*59*6 重量27克，排量15立方厘米；</v>
          </cell>
          <cell r="F101" t="str">
            <v>PM3262</v>
          </cell>
          <cell r="G101" t="str">
            <v>常规起搏类</v>
          </cell>
          <cell r="H101" t="str">
            <v>植入式三腔心脏起搏器-四极</v>
          </cell>
        </row>
        <row r="102">
          <cell r="A102" t="str">
            <v>C02040305810014054050000004</v>
          </cell>
          <cell r="B102" t="str">
            <v>3000611421</v>
          </cell>
          <cell r="C102" t="str">
            <v>植入式心脏再同步起搏器</v>
          </cell>
          <cell r="D102" t="str">
            <v>国械注进20153121882</v>
          </cell>
          <cell r="E102" t="str">
            <v>PM3140</v>
          </cell>
          <cell r="F102" t="str">
            <v>PM3140</v>
          </cell>
          <cell r="G102" t="str">
            <v>常规起搏类</v>
          </cell>
          <cell r="H102" t="str">
            <v>植入式三腔心脏起搏器-四极</v>
          </cell>
        </row>
        <row r="103">
          <cell r="A103" t="str">
            <v>C02040305810014054050000005</v>
          </cell>
          <cell r="B103" t="str">
            <v>100000000000187431</v>
          </cell>
          <cell r="C103" t="str">
            <v>植入式心脏再同步治疗起搏器</v>
          </cell>
          <cell r="D103" t="str">
            <v>国械注进20193120098</v>
          </cell>
          <cell r="E103" t="str">
            <v>（PM3160）PM3160，尺寸(高×长×厚)mm 56*59*6 重量26克，排量15 立方厘米；</v>
          </cell>
          <cell r="F103" t="str">
            <v>PM3160</v>
          </cell>
          <cell r="G103" t="str">
            <v>常规起搏类</v>
          </cell>
          <cell r="H103" t="str">
            <v>植入式三腔心脏起搏器-四极</v>
          </cell>
        </row>
        <row r="104">
          <cell r="A104" t="str">
            <v>C02040305810014054050000006</v>
          </cell>
          <cell r="B104" t="str">
            <v>3000609345</v>
          </cell>
          <cell r="C104" t="str">
            <v>植入式心脏再同步起搏器</v>
          </cell>
          <cell r="D104" t="str">
            <v>国械注进20153121882</v>
          </cell>
          <cell r="E104" t="str">
            <v>PM3242</v>
          </cell>
          <cell r="F104" t="str">
            <v>PM3242</v>
          </cell>
          <cell r="G104" t="str">
            <v>常规起搏类</v>
          </cell>
          <cell r="H104" t="str">
            <v>植入式三腔心脏起搏器-四极</v>
          </cell>
        </row>
        <row r="105">
          <cell r="A105" t="str">
            <v>C02040505910017031990000001</v>
          </cell>
          <cell r="B105" t="str">
            <v>3000614179</v>
          </cell>
          <cell r="C105" t="str">
            <v>植入式心脏复律除颤器</v>
          </cell>
          <cell r="D105" t="str">
            <v>国械注进20213120351</v>
          </cell>
          <cell r="E105" t="str">
            <v>Rivacor 5 VR-T DX</v>
          </cell>
          <cell r="F105" t="str">
            <v>Rivacor 5 VR-T DX</v>
          </cell>
          <cell r="G105" t="str">
            <v>常规起搏类</v>
          </cell>
          <cell r="H105" t="str">
            <v>植入式单腔心律转复除颤器</v>
          </cell>
        </row>
        <row r="106">
          <cell r="A106" t="str">
            <v>C02040505910017031990000005</v>
          </cell>
          <cell r="B106" t="str">
            <v>3000614206</v>
          </cell>
          <cell r="C106" t="str">
            <v>植入式心脏复律除颤器</v>
          </cell>
          <cell r="D106" t="str">
            <v>国械注进20213120510</v>
          </cell>
          <cell r="E106" t="str">
            <v>Intica Neo 5 VR-T</v>
          </cell>
          <cell r="F106" t="str">
            <v>Intica Neo 5 VR-T</v>
          </cell>
          <cell r="G106" t="str">
            <v>常规起搏类</v>
          </cell>
          <cell r="H106" t="str">
            <v>植入式单腔心律转复除颤器</v>
          </cell>
        </row>
        <row r="107">
          <cell r="A107" t="str">
            <v>C02040505910017031990000008</v>
          </cell>
          <cell r="B107" t="str">
            <v>3000614177</v>
          </cell>
          <cell r="C107" t="str">
            <v>植入式心脏复律除颤器</v>
          </cell>
          <cell r="D107" t="str">
            <v>国械注进20213120351</v>
          </cell>
          <cell r="E107" t="str">
            <v>Rivacor 5 VR-T</v>
          </cell>
          <cell r="F107" t="str">
            <v>Rivacor 5 VR-T</v>
          </cell>
          <cell r="G107" t="str">
            <v>常规起搏类</v>
          </cell>
          <cell r="H107" t="str">
            <v>植入式单腔心律转复除颤器</v>
          </cell>
        </row>
        <row r="108">
          <cell r="A108" t="str">
            <v>C02040505910017031990000009</v>
          </cell>
          <cell r="B108" t="str">
            <v>100000000000282857</v>
          </cell>
          <cell r="C108" t="str">
            <v>植入式心脏复律除颤器</v>
          </cell>
          <cell r="D108" t="str">
            <v>国械注进20213120180</v>
          </cell>
          <cell r="E108" t="str">
            <v>Rivacor 3 VR-T</v>
          </cell>
          <cell r="F108" t="str">
            <v>Rivacor 3 VR-T</v>
          </cell>
          <cell r="G108" t="str">
            <v>常规起搏类</v>
          </cell>
          <cell r="H108" t="str">
            <v>植入式单腔心律转复除颤器</v>
          </cell>
        </row>
        <row r="109">
          <cell r="A109" t="str">
            <v>C02040505910017031990000015</v>
          </cell>
          <cell r="B109" t="str">
            <v>3000614137</v>
          </cell>
          <cell r="C109" t="str">
            <v>植入式心脏复律除颤器</v>
          </cell>
          <cell r="D109" t="str">
            <v>国械注进20213120182</v>
          </cell>
          <cell r="E109" t="str">
            <v>Rivacor 7 VR-T</v>
          </cell>
          <cell r="F109" t="str">
            <v>Rivacor 7 VR-T</v>
          </cell>
          <cell r="G109" t="str">
            <v>常规起搏类</v>
          </cell>
          <cell r="H109" t="str">
            <v>植入式单腔心律转复除颤器</v>
          </cell>
        </row>
        <row r="110">
          <cell r="A110" t="str">
            <v>C02040505910017031990000017</v>
          </cell>
          <cell r="B110" t="str">
            <v>3000614140</v>
          </cell>
          <cell r="C110" t="str">
            <v>植入式心脏复律除颤器</v>
          </cell>
          <cell r="D110" t="str">
            <v>国械注进20213120182</v>
          </cell>
          <cell r="E110" t="str">
            <v>Rivacor 7 VR-T DX</v>
          </cell>
          <cell r="F110" t="str">
            <v>Rivacor 7 VR-T DX</v>
          </cell>
          <cell r="G110" t="str">
            <v>常规起搏类</v>
          </cell>
          <cell r="H110" t="str">
            <v>植入式单腔心律转复除颤器</v>
          </cell>
        </row>
        <row r="111">
          <cell r="A111" t="str">
            <v>C02040505910017031990000020</v>
          </cell>
          <cell r="B111" t="str">
            <v>3000313045</v>
          </cell>
          <cell r="C111" t="str">
            <v>植入式心脏复律除颤器</v>
          </cell>
          <cell r="D111" t="str">
            <v>国械注进20213120510</v>
          </cell>
          <cell r="E111" t="str">
            <v>Intica Neo 5 VR-T DX</v>
          </cell>
          <cell r="F111" t="str">
            <v>Intica Neo 5 VR-T DX</v>
          </cell>
          <cell r="G111" t="str">
            <v>常规起搏类</v>
          </cell>
          <cell r="H111" t="str">
            <v>植入式单腔心律转复除颤器</v>
          </cell>
        </row>
        <row r="112">
          <cell r="A112" t="str">
            <v>C02040505910017113250000002</v>
          </cell>
          <cell r="B112" t="str">
            <v>3000353543</v>
          </cell>
          <cell r="C112" t="str">
            <v>植入式心律转复除颤器</v>
          </cell>
          <cell r="D112" t="str">
            <v>国械注进20233120580</v>
          </cell>
          <cell r="E112" t="str">
            <v>D432</v>
          </cell>
          <cell r="F112" t="str">
            <v>D432</v>
          </cell>
          <cell r="G112" t="str">
            <v>常规起搏类</v>
          </cell>
          <cell r="H112" t="str">
            <v>植入式单腔心律转复除颤器</v>
          </cell>
        </row>
        <row r="113">
          <cell r="A113" t="str">
            <v>C02040505910017113250000004</v>
          </cell>
          <cell r="B113" t="str">
            <v>100000000000101496</v>
          </cell>
          <cell r="C113" t="str">
            <v>植入式心律转复除颤器</v>
          </cell>
          <cell r="D113" t="str">
            <v>国械注进20153121334</v>
          </cell>
          <cell r="E113" t="str">
            <v>D141</v>
          </cell>
          <cell r="F113" t="str">
            <v>D141</v>
          </cell>
          <cell r="G113" t="str">
            <v>常规起搏类</v>
          </cell>
          <cell r="H113" t="str">
            <v>植入式单腔心律转复除颤器</v>
          </cell>
        </row>
        <row r="114">
          <cell r="A114" t="str">
            <v>C02040505910017113250000006</v>
          </cell>
          <cell r="B114" t="str">
            <v>100000000000101495</v>
          </cell>
          <cell r="C114" t="str">
            <v>植入式心律转复除颤器</v>
          </cell>
          <cell r="D114" t="str">
            <v>国械注进20153121335</v>
          </cell>
          <cell r="E114" t="str">
            <v>D140</v>
          </cell>
          <cell r="F114" t="str">
            <v>D140</v>
          </cell>
          <cell r="G114" t="str">
            <v>常规起搏类</v>
          </cell>
          <cell r="H114" t="str">
            <v>植入式单腔心律转复除颤器</v>
          </cell>
        </row>
        <row r="115">
          <cell r="A115" t="str">
            <v>C02040505910017113250000007</v>
          </cell>
          <cell r="B115" t="str">
            <v>3000660700</v>
          </cell>
          <cell r="C115" t="str">
            <v>植入式心律转复除颤器</v>
          </cell>
          <cell r="D115" t="str">
            <v>国械注进20253120349</v>
          </cell>
          <cell r="E115" t="str">
            <v>D232</v>
          </cell>
          <cell r="F115" t="str">
            <v>D232</v>
          </cell>
          <cell r="G115" t="str">
            <v>常规起搏类</v>
          </cell>
          <cell r="H115" t="str">
            <v>植入式单腔心律转复除颤器</v>
          </cell>
        </row>
        <row r="116">
          <cell r="A116" t="str">
            <v>C02040505910017113250000008</v>
          </cell>
          <cell r="B116" t="str">
            <v>3000712127</v>
          </cell>
          <cell r="C116" t="str">
            <v>植入式心律转复除颤器</v>
          </cell>
          <cell r="D116" t="str">
            <v>国械注进20233120604</v>
          </cell>
          <cell r="E116" t="str">
            <v>D120</v>
          </cell>
          <cell r="F116" t="str">
            <v>D120</v>
          </cell>
          <cell r="G116" t="str">
            <v>常规起搏类</v>
          </cell>
          <cell r="H116" t="str">
            <v>植入式单腔心律转复除颤器</v>
          </cell>
        </row>
        <row r="117">
          <cell r="A117" t="str">
            <v>C02040505910019084760000001</v>
          </cell>
          <cell r="B117" t="str">
            <v>3000614183</v>
          </cell>
          <cell r="C117" t="str">
            <v>植入式心律转复除颤器</v>
          </cell>
          <cell r="D117" t="str">
            <v>国械注准20243121892</v>
          </cell>
          <cell r="E117" t="str">
            <v>PLATINIUM VR 1240</v>
          </cell>
          <cell r="F117" t="str">
            <v>PLATINIUM VR 1240</v>
          </cell>
          <cell r="G117" t="str">
            <v>常规起搏类</v>
          </cell>
          <cell r="H117" t="str">
            <v>植入式单腔心律转复除颤器</v>
          </cell>
        </row>
        <row r="118">
          <cell r="A118" t="str">
            <v>C02040505910017042540000002</v>
          </cell>
          <cell r="B118" t="str">
            <v>3000615944</v>
          </cell>
          <cell r="C118" t="str">
            <v>植入式心律转复除颤器</v>
          </cell>
          <cell r="D118" t="str">
            <v>国械注进20163122745</v>
          </cell>
          <cell r="E118" t="str">
            <v>DVMB2D1</v>
          </cell>
          <cell r="F118" t="str">
            <v>DVMB2D1</v>
          </cell>
          <cell r="G118" t="str">
            <v>常规起搏类</v>
          </cell>
          <cell r="H118" t="str">
            <v>植入式单腔心律转复除颤器</v>
          </cell>
        </row>
        <row r="119">
          <cell r="A119" t="str">
            <v>C02040505910017042540000003</v>
          </cell>
          <cell r="B119" t="str">
            <v>3000615953</v>
          </cell>
          <cell r="C119" t="str">
            <v>植入式心律转复除颤器</v>
          </cell>
          <cell r="D119" t="str">
            <v>国械注进20163122745</v>
          </cell>
          <cell r="E119" t="str">
            <v>DVMC3D4</v>
          </cell>
          <cell r="F119" t="str">
            <v>DVMC3D4</v>
          </cell>
          <cell r="G119" t="str">
            <v>常规起搏类</v>
          </cell>
          <cell r="H119" t="str">
            <v>植入式单腔心律转复除颤器</v>
          </cell>
        </row>
        <row r="120">
          <cell r="A120" t="str">
            <v>C02040505910017042540000006</v>
          </cell>
          <cell r="B120" t="str">
            <v>100000000000272699</v>
          </cell>
          <cell r="C120" t="str">
            <v>植入式心律转复除颤器</v>
          </cell>
          <cell r="D120" t="str">
            <v>国械注进20163122745</v>
          </cell>
          <cell r="E120" t="str">
            <v>DVME3D1</v>
          </cell>
          <cell r="F120" t="str">
            <v>DVME3D1</v>
          </cell>
          <cell r="G120" t="str">
            <v>常规起搏类</v>
          </cell>
          <cell r="H120" t="str">
            <v>植入式单腔心律转复除颤器</v>
          </cell>
        </row>
        <row r="121">
          <cell r="A121" t="str">
            <v>C02040505910017042540000009</v>
          </cell>
          <cell r="B121" t="str">
            <v>3000615967</v>
          </cell>
          <cell r="C121" t="str">
            <v>植入式心律转复除颤器</v>
          </cell>
          <cell r="D121" t="str">
            <v>国械注进20163122745</v>
          </cell>
          <cell r="E121" t="str">
            <v>DVME3D4</v>
          </cell>
          <cell r="F121" t="str">
            <v>DVME3D4</v>
          </cell>
          <cell r="G121" t="str">
            <v>常规起搏类</v>
          </cell>
          <cell r="H121" t="str">
            <v>植入式单腔心律转复除颤器</v>
          </cell>
        </row>
        <row r="122">
          <cell r="A122" t="str">
            <v>C02040505910017042540000013</v>
          </cell>
          <cell r="B122" t="str">
            <v>3000615951</v>
          </cell>
          <cell r="C122" t="str">
            <v>植入式心律转复除颤器</v>
          </cell>
          <cell r="D122" t="str">
            <v>国械注进20163122745</v>
          </cell>
          <cell r="E122" t="str">
            <v>DVMB2D4</v>
          </cell>
          <cell r="F122" t="str">
            <v>DVMB2D4</v>
          </cell>
          <cell r="G122" t="str">
            <v>常规起搏类</v>
          </cell>
          <cell r="H122" t="str">
            <v>植入式单腔心律转复除颤器</v>
          </cell>
        </row>
        <row r="123">
          <cell r="A123" t="str">
            <v>C02040505910017042540000016</v>
          </cell>
          <cell r="B123" t="str">
            <v>3000298731</v>
          </cell>
          <cell r="C123" t="str">
            <v>植入式心律转复除颤器</v>
          </cell>
          <cell r="D123" t="str">
            <v>国械注进20163122745</v>
          </cell>
          <cell r="E123" t="str">
            <v>DVMC3D1</v>
          </cell>
          <cell r="F123" t="str">
            <v>DVMC3D1</v>
          </cell>
          <cell r="G123" t="str">
            <v>常规起搏类</v>
          </cell>
          <cell r="H123" t="str">
            <v>植入式单腔心律转复除颤器</v>
          </cell>
        </row>
        <row r="124">
          <cell r="A124" t="str">
            <v>C02040505910017042540000017</v>
          </cell>
          <cell r="B124" t="str">
            <v>3000712150</v>
          </cell>
          <cell r="C124" t="str">
            <v>植入式心律转复除颤器</v>
          </cell>
          <cell r="D124" t="str">
            <v>国械注进20253120485</v>
          </cell>
          <cell r="E124" t="str">
            <v>DVPC3D1</v>
          </cell>
          <cell r="F124" t="str">
            <v>DVPC3D1</v>
          </cell>
          <cell r="G124" t="str">
            <v>常规起搏类</v>
          </cell>
          <cell r="H124" t="str">
            <v>植入式单腔心律转复除颤器</v>
          </cell>
        </row>
        <row r="125">
          <cell r="A125" t="str">
            <v>C02040505910017042540000018</v>
          </cell>
          <cell r="B125" t="str">
            <v>3000712152</v>
          </cell>
          <cell r="C125" t="str">
            <v>植入式心律转复除颤器</v>
          </cell>
          <cell r="D125" t="str">
            <v>国械注进20253120485</v>
          </cell>
          <cell r="E125" t="str">
            <v>DVPC3D4</v>
          </cell>
          <cell r="F125" t="str">
            <v>DVPC3D4</v>
          </cell>
          <cell r="G125" t="str">
            <v>常规起搏类</v>
          </cell>
          <cell r="H125" t="str">
            <v>植入式单腔心律转复除颤器</v>
          </cell>
        </row>
        <row r="126">
          <cell r="A126" t="str">
            <v>C02040505910019042540000018</v>
          </cell>
          <cell r="B126" t="str">
            <v>3000615939</v>
          </cell>
          <cell r="C126" t="str">
            <v>植入式心律转复除颤器</v>
          </cell>
          <cell r="D126" t="str">
            <v>国械注进20193121722</v>
          </cell>
          <cell r="E126" t="str">
            <v>DVBC3D4</v>
          </cell>
          <cell r="F126" t="str">
            <v>DVBC3D4</v>
          </cell>
          <cell r="G126" t="str">
            <v>常规起搏类</v>
          </cell>
          <cell r="H126" t="str">
            <v>植入式单腔心律转复除颤器</v>
          </cell>
        </row>
        <row r="127">
          <cell r="A127" t="str">
            <v>C02040505910019042540000019</v>
          </cell>
          <cell r="B127" t="str">
            <v>100000000000101482</v>
          </cell>
          <cell r="C127" t="str">
            <v>植入式心律转复除颤器（商品名：EVERA）</v>
          </cell>
          <cell r="D127" t="str">
            <v>国械注进20193121722</v>
          </cell>
          <cell r="E127" t="str">
            <v>DVBC3D1</v>
          </cell>
          <cell r="F127" t="str">
            <v>DVBC3D1</v>
          </cell>
          <cell r="G127" t="str">
            <v>常规起搏类</v>
          </cell>
          <cell r="H127" t="str">
            <v>植入式单腔心律转复除颤器</v>
          </cell>
        </row>
        <row r="128">
          <cell r="A128" t="str">
            <v>C02040505910017054050000006</v>
          </cell>
          <cell r="B128" t="str">
            <v>3000445188</v>
          </cell>
          <cell r="C128" t="str">
            <v>植入式心脏复律除颤器</v>
          </cell>
          <cell r="D128" t="str">
            <v>国械注进20243120387</v>
          </cell>
          <cell r="E128" t="str">
            <v>CDVRA600Q</v>
          </cell>
          <cell r="F128" t="str">
            <v>CDVRA600Q</v>
          </cell>
          <cell r="G128" t="str">
            <v>常规起搏类</v>
          </cell>
          <cell r="H128" t="str">
            <v>植入式单腔心律转复除颤器</v>
          </cell>
        </row>
        <row r="129">
          <cell r="A129" t="str">
            <v>C02040505910017054050000007</v>
          </cell>
          <cell r="B129" t="str">
            <v>3000435655</v>
          </cell>
          <cell r="C129" t="str">
            <v>植入式心脏复律除颤器</v>
          </cell>
          <cell r="D129" t="str">
            <v>国械注进20243120326</v>
          </cell>
          <cell r="E129" t="str">
            <v>CDVRA300Q</v>
          </cell>
          <cell r="F129" t="str">
            <v>CDVRA300Q</v>
          </cell>
          <cell r="G129" t="str">
            <v>常规起搏类</v>
          </cell>
          <cell r="H129" t="str">
            <v>植入式单腔心律转复除颤器</v>
          </cell>
        </row>
        <row r="130">
          <cell r="A130" t="str">
            <v>C02040505910017054050000008</v>
          </cell>
          <cell r="B130" t="str">
            <v>100000000000187698</v>
          </cell>
          <cell r="C130" t="str">
            <v>植入式心脏复律除颤器</v>
          </cell>
          <cell r="D130" t="str">
            <v>国械注进20153122692</v>
          </cell>
          <cell r="E130" t="str">
            <v>CD1377-36Q</v>
          </cell>
          <cell r="F130" t="str">
            <v>CD1377-36Q</v>
          </cell>
          <cell r="G130" t="str">
            <v>常规起搏类</v>
          </cell>
          <cell r="H130" t="str">
            <v>植入式单腔心律转复除颤器</v>
          </cell>
        </row>
        <row r="131">
          <cell r="A131" t="str">
            <v>C02040505910019054050000001</v>
          </cell>
          <cell r="B131" t="str">
            <v>3000611427</v>
          </cell>
          <cell r="C131" t="str">
            <v>植入式心脏复律除颤器</v>
          </cell>
          <cell r="D131" t="str">
            <v>国械注进20153122696</v>
          </cell>
          <cell r="E131" t="str">
            <v>CD1359-40C,产品描述,Fortify Assura ™ VR,说明,具有RF遥测功能的单腔ICD,带涂层,连接器,DF-1/IS-1,能量输出(近似值),40焦耳;</v>
          </cell>
          <cell r="F131" t="str">
            <v>CD1359-40C</v>
          </cell>
          <cell r="G131" t="str">
            <v>常规起搏类</v>
          </cell>
          <cell r="H131" t="str">
            <v>植入式单腔心律转复除颤器</v>
          </cell>
        </row>
        <row r="132">
          <cell r="A132" t="str">
            <v>C02040505910019054050000007</v>
          </cell>
          <cell r="B132" t="str">
            <v>3000609351</v>
          </cell>
          <cell r="C132" t="str">
            <v>植入式心脏复律除颤器</v>
          </cell>
          <cell r="D132" t="str">
            <v>国械注进20163123046</v>
          </cell>
          <cell r="E132" t="str">
            <v>（CD1231-40）CD1231-40,名称,Fortify™ VR,说明,具有RF遥测功能的单腔ICD,连接器类型,DF-1/IS-1,能量输出(近似值),40焦耳;</v>
          </cell>
          <cell r="F132" t="str">
            <v>CD1231-40</v>
          </cell>
          <cell r="G132" t="str">
            <v>常规起搏类</v>
          </cell>
          <cell r="H132" t="str">
            <v>植入式单腔心律转复除颤器</v>
          </cell>
        </row>
        <row r="133">
          <cell r="A133" t="str">
            <v>C02040505910019054050000010</v>
          </cell>
          <cell r="B133" t="str">
            <v>100000000000187699</v>
          </cell>
          <cell r="C133" t="str">
            <v>植入式心脏复律除颤器</v>
          </cell>
          <cell r="D133" t="str">
            <v>国械注进20153122696</v>
          </cell>
          <cell r="E133" t="str">
            <v>CD1359-40,产品描述,Fortify Assura ™ VR,说明,具有RF遥测功能的单腔ICD,连接器,DF-1/IS-1,能量输出(近似值),40焦耳;</v>
          </cell>
          <cell r="F133" t="str">
            <v>CD1359-40</v>
          </cell>
          <cell r="G133" t="str">
            <v>常规起搏类</v>
          </cell>
          <cell r="H133" t="str">
            <v>植入式单腔心律转复除颤器</v>
          </cell>
        </row>
        <row r="134">
          <cell r="A134" t="str">
            <v>C02040505910019054050000012</v>
          </cell>
          <cell r="B134" t="str">
            <v>3000611429</v>
          </cell>
          <cell r="C134" t="str">
            <v>植入式心脏复律除颤器</v>
          </cell>
          <cell r="D134" t="str">
            <v>国械注进20163123046</v>
          </cell>
          <cell r="E134" t="str">
            <v>CD1231-40Q,名称,Fortify™ VR,说明,具有RF遥测功能的单腔ICD,连接器类型,DF4-LLHH,能量输出(近似值),40焦耳;</v>
          </cell>
          <cell r="F134" t="str">
            <v>CD1231-40Q</v>
          </cell>
          <cell r="G134" t="str">
            <v>常规起搏类</v>
          </cell>
          <cell r="H134" t="str">
            <v>植入式单腔心律转复除颤器</v>
          </cell>
        </row>
        <row r="135">
          <cell r="A135" t="str">
            <v>C02040505910019054050000015</v>
          </cell>
          <cell r="B135" t="str">
            <v>3000611432</v>
          </cell>
          <cell r="C135" t="str">
            <v>植入式心脏复律除颤器</v>
          </cell>
          <cell r="D135" t="str">
            <v>国械注进20153122693</v>
          </cell>
          <cell r="E135" t="str">
            <v>CD1377-36C</v>
          </cell>
          <cell r="F135" t="str">
            <v>CD1377-36C</v>
          </cell>
          <cell r="G135" t="str">
            <v>常规起搏类</v>
          </cell>
          <cell r="H135" t="str">
            <v>植入式单腔心律转复除颤器</v>
          </cell>
        </row>
        <row r="136">
          <cell r="A136" t="str">
            <v>C02040605910017031990000001</v>
          </cell>
          <cell r="B136" t="str">
            <v>3000614135</v>
          </cell>
          <cell r="C136" t="str">
            <v>植入式心脏复律除颤器</v>
          </cell>
          <cell r="D136" t="str">
            <v>国械注进20213120182</v>
          </cell>
          <cell r="E136" t="str">
            <v>Rivacor 7 DR-T</v>
          </cell>
          <cell r="F136" t="str">
            <v>Rivacor 7 DR-T</v>
          </cell>
          <cell r="G136" t="str">
            <v>常规起搏类</v>
          </cell>
          <cell r="H136" t="str">
            <v>植入式双腔心律转复除颤器</v>
          </cell>
        </row>
        <row r="137">
          <cell r="A137" t="str">
            <v>C02040605910017031990000002</v>
          </cell>
          <cell r="B137" t="str">
            <v>3000614175</v>
          </cell>
          <cell r="C137" t="str">
            <v>植入式心脏复律除颤器</v>
          </cell>
          <cell r="D137" t="str">
            <v>国械注进20213120351</v>
          </cell>
          <cell r="E137" t="str">
            <v>Rivacor 5 DR-T</v>
          </cell>
          <cell r="F137" t="str">
            <v>Rivacor 5 DR-T</v>
          </cell>
          <cell r="G137" t="str">
            <v>常规起搏类</v>
          </cell>
          <cell r="H137" t="str">
            <v>植入式双腔心律转复除颤器</v>
          </cell>
        </row>
        <row r="138">
          <cell r="A138" t="str">
            <v>C02040605910017031990000005</v>
          </cell>
          <cell r="B138" t="str">
            <v>100000000000282855</v>
          </cell>
          <cell r="C138" t="str">
            <v>植入式心脏复律除颤器</v>
          </cell>
          <cell r="D138" t="str">
            <v>国械注进20213120180</v>
          </cell>
          <cell r="E138" t="str">
            <v>Rivacor 3 DR-T</v>
          </cell>
          <cell r="F138" t="str">
            <v>Rivacor 3 DR-T</v>
          </cell>
          <cell r="G138" t="str">
            <v>常规起搏类</v>
          </cell>
          <cell r="H138" t="str">
            <v>植入式双腔心律转复除颤器</v>
          </cell>
        </row>
        <row r="139">
          <cell r="A139" t="str">
            <v>C02040605910017031990000014</v>
          </cell>
          <cell r="B139" t="str">
            <v>3000614201</v>
          </cell>
          <cell r="C139" t="str">
            <v>植入式心脏复律除颤器</v>
          </cell>
          <cell r="D139" t="str">
            <v>国械注进20213120510</v>
          </cell>
          <cell r="E139" t="str">
            <v>Intica Neo 5 DR-T</v>
          </cell>
          <cell r="F139" t="str">
            <v>Intica Neo 5 DR-T</v>
          </cell>
          <cell r="G139" t="str">
            <v>常规起搏类</v>
          </cell>
          <cell r="H139" t="str">
            <v>植入式双腔心律转复除颤器</v>
          </cell>
        </row>
        <row r="140">
          <cell r="A140" t="str">
            <v>C02040605910017113250000001</v>
          </cell>
          <cell r="B140" t="str">
            <v>100000000000101497</v>
          </cell>
          <cell r="C140" t="str">
            <v>植入式心律转复除颤器</v>
          </cell>
          <cell r="D140" t="str">
            <v>国械注进20153121335</v>
          </cell>
          <cell r="E140" t="str">
            <v>D142</v>
          </cell>
          <cell r="F140" t="str">
            <v>D142</v>
          </cell>
          <cell r="G140" t="str">
            <v>常规起搏类</v>
          </cell>
          <cell r="H140" t="str">
            <v>植入式双腔心律转复除颤器</v>
          </cell>
        </row>
        <row r="141">
          <cell r="A141" t="str">
            <v>C02040605910017113250000004</v>
          </cell>
          <cell r="B141" t="str">
            <v>3000353542</v>
          </cell>
          <cell r="C141" t="str">
            <v>植入式心律转复除颤器</v>
          </cell>
          <cell r="D141" t="str">
            <v>国械注进20233120580</v>
          </cell>
          <cell r="E141" t="str">
            <v>D433</v>
          </cell>
          <cell r="F141" t="str">
            <v>D433</v>
          </cell>
          <cell r="G141" t="str">
            <v>常规起搏类</v>
          </cell>
          <cell r="H141" t="str">
            <v>植入式双腔心律转复除颤器</v>
          </cell>
        </row>
        <row r="142">
          <cell r="A142" t="str">
            <v>C02040605910017113250000006</v>
          </cell>
          <cell r="B142" t="str">
            <v>3000550617</v>
          </cell>
          <cell r="C142" t="str">
            <v>植入式心律转复除颤器</v>
          </cell>
          <cell r="D142" t="str">
            <v>国械注进20153121334</v>
          </cell>
          <cell r="E142" t="str">
            <v>D143</v>
          </cell>
          <cell r="F142" t="str">
            <v>D143</v>
          </cell>
          <cell r="G142" t="str">
            <v>常规起搏类</v>
          </cell>
          <cell r="H142" t="str">
            <v>植入式双腔心律转复除颤器</v>
          </cell>
        </row>
        <row r="143">
          <cell r="A143" t="str">
            <v>C02040605910017113250000007</v>
          </cell>
          <cell r="B143" t="str">
            <v>3000660701</v>
          </cell>
          <cell r="C143" t="str">
            <v>植入式心律转复除颤器</v>
          </cell>
          <cell r="D143" t="str">
            <v>国械注进20253120349</v>
          </cell>
          <cell r="E143" t="str">
            <v>D233</v>
          </cell>
          <cell r="F143" t="str">
            <v>D233</v>
          </cell>
          <cell r="G143" t="str">
            <v>常规起搏类</v>
          </cell>
          <cell r="H143" t="str">
            <v>植入式双腔心律转复除颤器</v>
          </cell>
        </row>
        <row r="144">
          <cell r="A144" t="str">
            <v>C02040605910017113250000008</v>
          </cell>
          <cell r="B144" t="str">
            <v>3000712128</v>
          </cell>
          <cell r="C144" t="str">
            <v>植入式心律转复除颤器</v>
          </cell>
          <cell r="D144" t="str">
            <v>国械注进20233120604</v>
          </cell>
          <cell r="E144" t="str">
            <v>D121</v>
          </cell>
          <cell r="F144" t="str">
            <v>D121</v>
          </cell>
          <cell r="G144" t="str">
            <v>常规起搏类</v>
          </cell>
          <cell r="H144" t="str">
            <v>植入式双腔心律转复除颤器</v>
          </cell>
        </row>
        <row r="145">
          <cell r="A145" t="str">
            <v>C02040605910019084760000001</v>
          </cell>
          <cell r="B145" t="str">
            <v>3000614189</v>
          </cell>
          <cell r="C145" t="str">
            <v>植入式心律转复除颤器</v>
          </cell>
          <cell r="D145" t="str">
            <v>国械注准20243121892</v>
          </cell>
          <cell r="E145" t="str">
            <v>PLATINIUM DR 1540</v>
          </cell>
          <cell r="F145" t="str">
            <v>PLATINIUM DR 1540</v>
          </cell>
          <cell r="G145" t="str">
            <v>常规起搏类</v>
          </cell>
          <cell r="H145" t="str">
            <v>植入式双腔心律转复除颤器</v>
          </cell>
        </row>
        <row r="146">
          <cell r="A146" t="str">
            <v>C02040605910017042540000001</v>
          </cell>
          <cell r="B146" t="str">
            <v>3000298785</v>
          </cell>
          <cell r="C146" t="str">
            <v>植入式心律转复除颤器</v>
          </cell>
          <cell r="D146" t="str">
            <v>国械注进20163122745</v>
          </cell>
          <cell r="E146" t="str">
            <v>DDME3D4</v>
          </cell>
          <cell r="F146" t="str">
            <v>DDME3D4</v>
          </cell>
          <cell r="G146" t="str">
            <v>常规起搏类</v>
          </cell>
          <cell r="H146" t="str">
            <v>植入式双腔心律转复除颤器</v>
          </cell>
        </row>
        <row r="147">
          <cell r="A147" t="str">
            <v>C02040605910017042540000003</v>
          </cell>
          <cell r="B147" t="str">
            <v>3000298760</v>
          </cell>
          <cell r="C147" t="str">
            <v>植入式心律转复除颤器</v>
          </cell>
          <cell r="D147" t="str">
            <v>国械注进20163122745</v>
          </cell>
          <cell r="E147" t="str">
            <v>DDMC3D1</v>
          </cell>
          <cell r="F147" t="str">
            <v>DDMC3D1</v>
          </cell>
          <cell r="G147" t="str">
            <v>常规起搏类</v>
          </cell>
          <cell r="H147" t="str">
            <v>植入式双腔心律转复除颤器</v>
          </cell>
        </row>
        <row r="148">
          <cell r="A148" t="str">
            <v>C02040605910017042540000006</v>
          </cell>
          <cell r="B148" t="str">
            <v>3000615896</v>
          </cell>
          <cell r="C148" t="str">
            <v>植入式心律转复除颤器</v>
          </cell>
          <cell r="D148" t="str">
            <v>国械注进20163122745</v>
          </cell>
          <cell r="E148" t="str">
            <v>DDMC3D4</v>
          </cell>
          <cell r="F148" t="str">
            <v>DDMC3D4</v>
          </cell>
          <cell r="G148" t="str">
            <v>常规起搏类</v>
          </cell>
          <cell r="H148" t="str">
            <v>植入式双腔心律转复除颤器</v>
          </cell>
        </row>
        <row r="149">
          <cell r="A149" t="str">
            <v>C02040605910017042540000007</v>
          </cell>
          <cell r="B149" t="str">
            <v>3000615891</v>
          </cell>
          <cell r="C149" t="str">
            <v>植入式心律转复除颤器</v>
          </cell>
          <cell r="D149" t="str">
            <v>国械注进20163122745</v>
          </cell>
          <cell r="E149" t="str">
            <v>DDMB2D1</v>
          </cell>
          <cell r="F149" t="str">
            <v>DDMB2D1</v>
          </cell>
          <cell r="G149" t="str">
            <v>常规起搏类</v>
          </cell>
          <cell r="H149" t="str">
            <v>植入式双腔心律转复除颤器</v>
          </cell>
        </row>
        <row r="150">
          <cell r="A150" t="str">
            <v>C02040605910017042540000011</v>
          </cell>
          <cell r="B150" t="str">
            <v>100000000000207402</v>
          </cell>
          <cell r="C150" t="str">
            <v>植入式心律转复除颤器</v>
          </cell>
          <cell r="D150" t="str">
            <v>国械注进20163122745</v>
          </cell>
          <cell r="E150" t="str">
            <v>DDME3D1</v>
          </cell>
          <cell r="F150" t="str">
            <v>DDME3D1</v>
          </cell>
          <cell r="G150" t="str">
            <v>常规起搏类</v>
          </cell>
          <cell r="H150" t="str">
            <v>植入式双腔心律转复除颤器</v>
          </cell>
        </row>
        <row r="151">
          <cell r="A151" t="str">
            <v>C02040605910017042540000012</v>
          </cell>
          <cell r="B151" t="str">
            <v>3000615894</v>
          </cell>
          <cell r="C151" t="str">
            <v>植入式心律转复除颤器</v>
          </cell>
          <cell r="D151" t="str">
            <v>国械注进20163122745</v>
          </cell>
          <cell r="E151" t="str">
            <v>DDMB2D4</v>
          </cell>
          <cell r="F151" t="str">
            <v>DDMB2D4</v>
          </cell>
          <cell r="G151" t="str">
            <v>常规起搏类</v>
          </cell>
          <cell r="H151" t="str">
            <v>植入式双腔心律转复除颤器</v>
          </cell>
        </row>
        <row r="152">
          <cell r="A152" t="str">
            <v>C02040605910017042540000017</v>
          </cell>
          <cell r="B152" t="str">
            <v>3000712179</v>
          </cell>
          <cell r="C152" t="str">
            <v>植入式心律转复除颤器</v>
          </cell>
          <cell r="D152" t="str">
            <v>国械注进20253120485</v>
          </cell>
          <cell r="E152" t="str">
            <v>DDPC3D1</v>
          </cell>
          <cell r="F152" t="str">
            <v>DDPC3D1</v>
          </cell>
          <cell r="G152" t="str">
            <v>常规起搏类</v>
          </cell>
          <cell r="H152" t="str">
            <v>植入式双腔心律转复除颤器</v>
          </cell>
        </row>
        <row r="153">
          <cell r="A153" t="str">
            <v>C02040605910017042540000018</v>
          </cell>
          <cell r="B153" t="str">
            <v>3000712186</v>
          </cell>
          <cell r="C153" t="str">
            <v>植入式心律转复除颤器</v>
          </cell>
          <cell r="D153" t="str">
            <v>国械注进20253120485</v>
          </cell>
          <cell r="E153" t="str">
            <v>DDPC3D4</v>
          </cell>
          <cell r="F153" t="str">
            <v>DDPC3D4</v>
          </cell>
          <cell r="G153" t="str">
            <v>常规起搏类</v>
          </cell>
          <cell r="H153" t="str">
            <v>植入式双腔心律转复除颤器</v>
          </cell>
        </row>
        <row r="154">
          <cell r="A154" t="str">
            <v>C02040605910019042540000014</v>
          </cell>
          <cell r="B154" t="str">
            <v>3000615886</v>
          </cell>
          <cell r="C154" t="str">
            <v>植入式心律转复除颤器</v>
          </cell>
          <cell r="D154" t="str">
            <v>国械注进20193121722</v>
          </cell>
          <cell r="E154" t="str">
            <v>DDBC3D4</v>
          </cell>
          <cell r="F154" t="str">
            <v>DDBC3D4</v>
          </cell>
          <cell r="G154" t="str">
            <v>常规起搏类</v>
          </cell>
          <cell r="H154" t="str">
            <v>植入式双腔心律转复除颤器</v>
          </cell>
        </row>
        <row r="155">
          <cell r="A155" t="str">
            <v>C02040605910019042540000015</v>
          </cell>
          <cell r="B155" t="str">
            <v>100000000000188146</v>
          </cell>
          <cell r="C155" t="str">
            <v>植入式心律转复除颤器</v>
          </cell>
          <cell r="D155" t="str">
            <v>国械注进20193121722</v>
          </cell>
          <cell r="E155" t="str">
            <v>DDBC3D1</v>
          </cell>
          <cell r="F155" t="str">
            <v>DDBC3D1</v>
          </cell>
          <cell r="G155" t="str">
            <v>常规起搏类</v>
          </cell>
          <cell r="H155" t="str">
            <v>植入式双腔心律转复除颤器</v>
          </cell>
        </row>
        <row r="156">
          <cell r="A156" t="str">
            <v>C02040605910017054050000005</v>
          </cell>
          <cell r="B156" t="str">
            <v>3000435660</v>
          </cell>
          <cell r="C156" t="str">
            <v>植入式心脏复律除颤器</v>
          </cell>
          <cell r="D156" t="str">
            <v>国械注进20243120326</v>
          </cell>
          <cell r="E156" t="str">
            <v>CDDRA300Q</v>
          </cell>
          <cell r="F156" t="str">
            <v>CDDRA300Q</v>
          </cell>
          <cell r="G156" t="str">
            <v>常规起搏类</v>
          </cell>
          <cell r="H156" t="str">
            <v>植入式双腔心律转复除颤器</v>
          </cell>
        </row>
        <row r="157">
          <cell r="A157" t="str">
            <v>C02040605910017054050000006</v>
          </cell>
          <cell r="B157" t="str">
            <v>3000445194</v>
          </cell>
          <cell r="C157" t="str">
            <v>植入式心脏复律除颤器</v>
          </cell>
          <cell r="D157" t="str">
            <v>国械注进20243120387</v>
          </cell>
          <cell r="E157" t="str">
            <v>CDDRA600Q</v>
          </cell>
          <cell r="F157" t="str">
            <v>CDDRA600Q</v>
          </cell>
          <cell r="G157" t="str">
            <v>常规起搏类</v>
          </cell>
          <cell r="H157" t="str">
            <v>植入式双腔心律转复除颤器</v>
          </cell>
        </row>
        <row r="158">
          <cell r="A158" t="str">
            <v>C02040605910017054050000007</v>
          </cell>
          <cell r="B158" t="str">
            <v>100000000000187700</v>
          </cell>
          <cell r="C158" t="str">
            <v>植入式心脏复律除颤器</v>
          </cell>
          <cell r="D158" t="str">
            <v>国械注进20153122692</v>
          </cell>
          <cell r="E158" t="str">
            <v>CD2377-36Q</v>
          </cell>
          <cell r="F158" t="str">
            <v>CD2377-36Q</v>
          </cell>
          <cell r="G158" t="str">
            <v>常规起搏类</v>
          </cell>
          <cell r="H158" t="str">
            <v>植入式双腔心律转复除颤器</v>
          </cell>
        </row>
        <row r="159">
          <cell r="A159" t="str">
            <v>C02040605910019054050000005</v>
          </cell>
          <cell r="B159" t="str">
            <v>3000611450</v>
          </cell>
          <cell r="C159" t="str">
            <v>植入式心脏复律除颤器</v>
          </cell>
          <cell r="D159" t="str">
            <v>国械注进20153122693</v>
          </cell>
          <cell r="E159" t="str">
            <v>CD2377-36C</v>
          </cell>
          <cell r="F159" t="str">
            <v>CD2377-36C</v>
          </cell>
          <cell r="G159" t="str">
            <v>常规起搏类</v>
          </cell>
          <cell r="H159" t="str">
            <v>植入式双腔心律转复除颤器</v>
          </cell>
        </row>
        <row r="160">
          <cell r="A160" t="str">
            <v>C02040605910019054050000009</v>
          </cell>
          <cell r="B160" t="str">
            <v>3000609356</v>
          </cell>
          <cell r="C160" t="str">
            <v>植入式心脏复律除颤器</v>
          </cell>
          <cell r="D160" t="str">
            <v>国械注进20163123046</v>
          </cell>
          <cell r="E160" t="str">
            <v>（CD2231-40）CD2231-40,名称,Fortify™ DR,说明,具有RF遥测功能的双腔ICD,连接器类型,DF-1/IS-1,能量输出(近似值),40焦耳;</v>
          </cell>
          <cell r="F160" t="str">
            <v>CD2231-40</v>
          </cell>
          <cell r="G160" t="str">
            <v>常规起搏类</v>
          </cell>
          <cell r="H160" t="str">
            <v>植入式双腔心律转复除颤器</v>
          </cell>
        </row>
        <row r="161">
          <cell r="A161" t="str">
            <v>C02040605910019054050000014</v>
          </cell>
          <cell r="B161" t="str">
            <v>3000611453</v>
          </cell>
          <cell r="C161" t="str">
            <v>植入式心脏复律除颤器</v>
          </cell>
          <cell r="D161" t="str">
            <v>国械注进20163123046</v>
          </cell>
          <cell r="E161" t="str">
            <v>CD2231-40Q,名称,Fortify™ DR,说明,具有RF遥测功能的双腔ICD,连接器类型,DF4-LLHH/IS-1,能量输出(近似值),40焦耳;</v>
          </cell>
          <cell r="F161" t="str">
            <v>CD2231-40Q</v>
          </cell>
          <cell r="G161" t="str">
            <v>常规起搏类</v>
          </cell>
          <cell r="H161" t="str">
            <v>植入式双腔心律转复除颤器</v>
          </cell>
        </row>
        <row r="162">
          <cell r="A162" t="str">
            <v>C02040605910019054050000017</v>
          </cell>
          <cell r="B162" t="str">
            <v>3000712315</v>
          </cell>
          <cell r="C162" t="str">
            <v>植入式心脏复律除颤器</v>
          </cell>
          <cell r="D162" t="str">
            <v>国械注进20153122696</v>
          </cell>
          <cell r="E162" t="str">
            <v>CD2359-40</v>
          </cell>
          <cell r="F162" t="str">
            <v>CD2359-40</v>
          </cell>
          <cell r="G162" t="str">
            <v>常规起搏类</v>
          </cell>
          <cell r="H162" t="str">
            <v>植入式双腔心律转复除颤器</v>
          </cell>
        </row>
        <row r="163">
          <cell r="A163" t="str">
            <v>C02040605910019054050000018</v>
          </cell>
          <cell r="B163" t="str">
            <v>3000712316</v>
          </cell>
          <cell r="C163" t="str">
            <v>植入式心脏复律除颤器</v>
          </cell>
          <cell r="D163" t="str">
            <v>国械注进20153122696</v>
          </cell>
          <cell r="E163" t="str">
            <v>CD2359-40C</v>
          </cell>
          <cell r="F163" t="str">
            <v>CD2359-40C</v>
          </cell>
          <cell r="G163" t="str">
            <v>常规起搏类</v>
          </cell>
          <cell r="H163" t="str">
            <v>植入式双腔心律转复除颤器</v>
          </cell>
        </row>
        <row r="164">
          <cell r="A164" t="str">
            <v>C02040705910009031990000001</v>
          </cell>
          <cell r="B164" t="str">
            <v>3000614141</v>
          </cell>
          <cell r="C164" t="str">
            <v>植入式心脏再同步复律除颤器</v>
          </cell>
          <cell r="D164" t="str">
            <v>国械注进20213120231</v>
          </cell>
          <cell r="E164" t="str">
            <v>Rivacor 3 HF-T</v>
          </cell>
          <cell r="F164" t="str">
            <v>Rivacor 3 HF-T</v>
          </cell>
          <cell r="G164" t="str">
            <v>常规起搏类</v>
          </cell>
          <cell r="H164" t="str">
            <v>植入式三腔心律转复除颤器-双极</v>
          </cell>
        </row>
        <row r="165">
          <cell r="A165" t="str">
            <v>C02040705910009031990000003</v>
          </cell>
          <cell r="B165" t="str">
            <v>3000614243</v>
          </cell>
          <cell r="C165" t="str">
            <v>植入式心脏再同步复律除颤器</v>
          </cell>
          <cell r="D165" t="str">
            <v>国械注进20223120022</v>
          </cell>
          <cell r="E165" t="str">
            <v>Rivacor 5 HF-T</v>
          </cell>
          <cell r="F165" t="str">
            <v>Rivacor 5 HF-T</v>
          </cell>
          <cell r="G165" t="str">
            <v>常规起搏类</v>
          </cell>
          <cell r="H165" t="str">
            <v>植入式三腔心律转复除颤器-双极</v>
          </cell>
        </row>
        <row r="166">
          <cell r="A166" t="str">
            <v>C02040705910009031990000005</v>
          </cell>
          <cell r="B166" t="str">
            <v>3000614130</v>
          </cell>
          <cell r="C166" t="str">
            <v>植入式心脏再同步复律除颤器</v>
          </cell>
          <cell r="D166" t="str">
            <v>国械注进20213120181</v>
          </cell>
          <cell r="E166" t="str">
            <v>Rivacor 7 HF-T</v>
          </cell>
          <cell r="F166" t="str">
            <v>Rivacor 7 HF-T</v>
          </cell>
          <cell r="G166" t="str">
            <v>常规起搏类</v>
          </cell>
          <cell r="H166" t="str">
            <v>植入式三腔心律转复除颤器-双极</v>
          </cell>
        </row>
        <row r="167">
          <cell r="A167" t="str">
            <v>C02040705910009031990000006</v>
          </cell>
          <cell r="B167" t="str">
            <v>3000313527</v>
          </cell>
          <cell r="C167" t="str">
            <v>植入式心脏再同步复律除颤器</v>
          </cell>
          <cell r="D167" t="str">
            <v>国械注进20223120027</v>
          </cell>
          <cell r="E167" t="str">
            <v>Intica Neo 5 HF-T</v>
          </cell>
          <cell r="F167" t="str">
            <v>Intica Neo 5 HF-T</v>
          </cell>
          <cell r="G167" t="str">
            <v>常规起搏类</v>
          </cell>
          <cell r="H167" t="str">
            <v>植入式三腔心律转复除颤器-双极</v>
          </cell>
        </row>
        <row r="168">
          <cell r="A168" t="str">
            <v>C02040705910009031990000009</v>
          </cell>
          <cell r="B168" t="str">
            <v>100000000000282853</v>
          </cell>
          <cell r="C168" t="str">
            <v>植入式心脏再同步复律除颤器</v>
          </cell>
          <cell r="D168" t="str">
            <v>国械注进20213120511</v>
          </cell>
          <cell r="E168" t="str">
            <v>Ilivia Neo 7 HF-T</v>
          </cell>
          <cell r="F168" t="str">
            <v>Ilivia Neo 7 HF-T</v>
          </cell>
          <cell r="G168" t="str">
            <v>常规起搏类</v>
          </cell>
          <cell r="H168" t="str">
            <v>植入式三腔心律转复除颤器-双极</v>
          </cell>
        </row>
        <row r="169">
          <cell r="A169" t="str">
            <v>C02040705910009113250000001</v>
          </cell>
          <cell r="B169" t="str">
            <v>3000503742</v>
          </cell>
          <cell r="C169" t="str">
            <v>植入式心脏再同步治疗除颤器</v>
          </cell>
          <cell r="D169" t="str">
            <v>国械注进20243120525</v>
          </cell>
          <cell r="E169" t="str">
            <v>G124</v>
          </cell>
          <cell r="F169" t="str">
            <v>G124</v>
          </cell>
          <cell r="G169" t="str">
            <v>常规起搏类</v>
          </cell>
          <cell r="H169" t="str">
            <v>植入式三腔心律转复除颤器-双极</v>
          </cell>
        </row>
        <row r="170">
          <cell r="A170" t="str">
            <v>C02040705910009113250000002</v>
          </cell>
          <cell r="B170" t="str">
            <v>3000608173</v>
          </cell>
          <cell r="C170" t="str">
            <v>植入式心脏再同步治疗除颤器</v>
          </cell>
          <cell r="D170" t="str">
            <v>国械注进20243120525</v>
          </cell>
          <cell r="E170" t="str">
            <v>G125</v>
          </cell>
          <cell r="F170" t="str">
            <v>G125</v>
          </cell>
          <cell r="G170" t="str">
            <v>常规起搏类</v>
          </cell>
          <cell r="H170" t="str">
            <v>植入式三腔心律转复除颤器-双极</v>
          </cell>
        </row>
        <row r="171">
          <cell r="A171" t="str">
            <v>C02040705910009113250000003</v>
          </cell>
          <cell r="B171" t="str">
            <v>100000000000101500</v>
          </cell>
          <cell r="C171" t="str">
            <v>植入式心脏再同步治疗除颤器</v>
          </cell>
          <cell r="D171" t="str">
            <v>国械注进20153121180</v>
          </cell>
          <cell r="E171" t="str">
            <v>G141</v>
          </cell>
          <cell r="F171" t="str">
            <v>G141</v>
          </cell>
          <cell r="G171" t="str">
            <v>常规起搏类</v>
          </cell>
          <cell r="H171" t="str">
            <v>植入式三腔心律转复除颤器-双极</v>
          </cell>
        </row>
        <row r="172">
          <cell r="A172" t="str">
            <v>C02040705910009042540000003</v>
          </cell>
          <cell r="B172" t="str">
            <v>3000298818</v>
          </cell>
          <cell r="C172" t="str">
            <v>植入式心脏再同步治疗心律转复除颤器</v>
          </cell>
          <cell r="D172" t="str">
            <v>国械注进20213120179</v>
          </cell>
          <cell r="E172" t="str">
            <v>DTMB2D1</v>
          </cell>
          <cell r="F172" t="str">
            <v>DTMB2D1</v>
          </cell>
          <cell r="G172" t="str">
            <v>常规起搏类</v>
          </cell>
          <cell r="H172" t="str">
            <v>植入式三腔心律转复除颤器-双极</v>
          </cell>
        </row>
        <row r="173">
          <cell r="A173" t="str">
            <v>C02040705910009042540000004</v>
          </cell>
          <cell r="B173" t="str">
            <v>3000615920</v>
          </cell>
          <cell r="C173" t="str">
            <v>植入式心脏再同步治疗心律转复除颤器</v>
          </cell>
          <cell r="D173" t="str">
            <v>国械注进20213120179</v>
          </cell>
          <cell r="E173" t="str">
            <v>DTMB2D4</v>
          </cell>
          <cell r="F173" t="str">
            <v>DTMB2D4</v>
          </cell>
          <cell r="G173" t="str">
            <v>常规起搏类</v>
          </cell>
          <cell r="H173" t="str">
            <v>植入式三腔心律转复除颤器-双极</v>
          </cell>
        </row>
        <row r="174">
          <cell r="A174" t="str">
            <v>C02040705910009042540000005</v>
          </cell>
          <cell r="B174" t="str">
            <v>100000000000276631</v>
          </cell>
          <cell r="C174" t="str">
            <v>植入式心脏再同步治疗心律转复除颤器</v>
          </cell>
          <cell r="D174" t="str">
            <v>国械注进20213120179</v>
          </cell>
          <cell r="E174" t="str">
            <v>DTMC2D1</v>
          </cell>
          <cell r="F174" t="str">
            <v>DTMC2D1</v>
          </cell>
          <cell r="G174" t="str">
            <v>常规起搏类</v>
          </cell>
          <cell r="H174" t="str">
            <v>植入式三腔心律转复除颤器-双极</v>
          </cell>
        </row>
        <row r="175">
          <cell r="A175" t="str">
            <v>C02040705910009042540000006</v>
          </cell>
          <cell r="B175" t="str">
            <v>3000615922</v>
          </cell>
          <cell r="C175" t="str">
            <v>植入式心脏再同步治疗心律转复除颤器</v>
          </cell>
          <cell r="D175" t="str">
            <v>国械注进20213120179</v>
          </cell>
          <cell r="E175" t="str">
            <v>DTMC2D4</v>
          </cell>
          <cell r="F175" t="str">
            <v>DTMC2D4</v>
          </cell>
          <cell r="G175" t="str">
            <v>常规起搏类</v>
          </cell>
          <cell r="H175" t="str">
            <v>植入式三腔心律转复除颤器-双极</v>
          </cell>
        </row>
        <row r="176">
          <cell r="A176" t="str">
            <v>C02040705910009042540000007</v>
          </cell>
          <cell r="B176" t="str">
            <v>3000712173</v>
          </cell>
          <cell r="C176" t="str">
            <v>植入式心脏再同步治疗心律转复除颤器</v>
          </cell>
          <cell r="D176" t="str">
            <v>国械注进20253120486</v>
          </cell>
          <cell r="E176" t="str">
            <v>DTPC2D1</v>
          </cell>
          <cell r="F176" t="str">
            <v>DTPC2D1</v>
          </cell>
          <cell r="G176" t="str">
            <v>常规起搏类</v>
          </cell>
          <cell r="H176" t="str">
            <v>植入式三腔心律转复除颤器-双极</v>
          </cell>
        </row>
        <row r="177">
          <cell r="A177" t="str">
            <v>C02040705910009042540000008</v>
          </cell>
          <cell r="B177" t="str">
            <v>3000712171</v>
          </cell>
          <cell r="C177" t="str">
            <v>植入式心脏再同步治疗心律转复除颤器</v>
          </cell>
          <cell r="D177" t="str">
            <v>国械注进20253120486</v>
          </cell>
          <cell r="E177" t="str">
            <v>DTPC2D4</v>
          </cell>
          <cell r="F177" t="str">
            <v>DTPC2D4</v>
          </cell>
          <cell r="G177" t="str">
            <v>常规起搏类</v>
          </cell>
          <cell r="H177" t="str">
            <v>植入式三腔心律转复除颤器-双极</v>
          </cell>
        </row>
        <row r="178">
          <cell r="A178" t="str">
            <v>C02040705910013042540000002</v>
          </cell>
          <cell r="B178" t="str">
            <v>3000615902</v>
          </cell>
          <cell r="C178" t="str">
            <v>植入式再同步治疗心律转复除颤器</v>
          </cell>
          <cell r="D178" t="str">
            <v>国械注进20193121539</v>
          </cell>
          <cell r="E178" t="str">
            <v>DTBA2D4</v>
          </cell>
          <cell r="F178" t="str">
            <v>DTBA2D4</v>
          </cell>
          <cell r="G178" t="str">
            <v>常规起搏类</v>
          </cell>
          <cell r="H178" t="str">
            <v>植入式三腔心律转复除颤器-双极</v>
          </cell>
        </row>
        <row r="179">
          <cell r="A179" t="str">
            <v>C02040705910013042540000003</v>
          </cell>
          <cell r="B179" t="str">
            <v>100000000000188151</v>
          </cell>
          <cell r="C179" t="str">
            <v>植入式再同步治疗心律转复除颤器</v>
          </cell>
          <cell r="D179" t="str">
            <v>国械注进20193121539</v>
          </cell>
          <cell r="E179" t="str">
            <v>DTBA2D1</v>
          </cell>
          <cell r="F179" t="str">
            <v>DTBA2D1</v>
          </cell>
          <cell r="G179" t="str">
            <v>常规起搏类</v>
          </cell>
          <cell r="H179" t="str">
            <v>植入式三腔心律转复除颤器-双极</v>
          </cell>
        </row>
        <row r="180">
          <cell r="A180" t="str">
            <v>C02040705910013042540000009</v>
          </cell>
          <cell r="B180" t="str">
            <v>100000000000188149</v>
          </cell>
          <cell r="C180" t="str">
            <v>植入式再同步治疗心律转复除颤器</v>
          </cell>
          <cell r="D180" t="str">
            <v>国械注进20193121536</v>
          </cell>
          <cell r="E180" t="str">
            <v>DTBC2D4</v>
          </cell>
          <cell r="F180" t="str">
            <v>DTBC2D4</v>
          </cell>
          <cell r="G180" t="str">
            <v>常规起搏类</v>
          </cell>
          <cell r="H180" t="str">
            <v>植入式三腔心律转复除颤器-双极</v>
          </cell>
        </row>
        <row r="181">
          <cell r="A181" t="str">
            <v>C02040705910013042540000010</v>
          </cell>
          <cell r="B181" t="str">
            <v>100000000000188147</v>
          </cell>
          <cell r="C181" t="str">
            <v>植入式再同步治疗心律转复除颤器</v>
          </cell>
          <cell r="D181" t="str">
            <v>国械注进20193121536</v>
          </cell>
          <cell r="E181" t="str">
            <v>DTBC2D1</v>
          </cell>
          <cell r="F181" t="str">
            <v>DTBC2D1</v>
          </cell>
          <cell r="G181" t="str">
            <v>常规起搏类</v>
          </cell>
          <cell r="H181" t="str">
            <v>植入式三腔心律转复除颤器-双极</v>
          </cell>
        </row>
        <row r="182">
          <cell r="A182" t="str">
            <v>C02040705910013054050000003</v>
          </cell>
          <cell r="B182" t="str">
            <v>100000000000007771</v>
          </cell>
          <cell r="C182" t="str">
            <v>植入式心脏再同步复律除颤器</v>
          </cell>
          <cell r="D182" t="str">
            <v>国械注进20163121361</v>
          </cell>
          <cell r="E182" t="str">
            <v>CD3231-40</v>
          </cell>
          <cell r="F182" t="str">
            <v>CD3231-40</v>
          </cell>
          <cell r="G182" t="str">
            <v>常规起搏类</v>
          </cell>
          <cell r="H182" t="str">
            <v>植入式三腔心律转复除颤器-双极</v>
          </cell>
        </row>
        <row r="183">
          <cell r="A183" t="str">
            <v>C02040705910013054050000009</v>
          </cell>
          <cell r="B183" t="str">
            <v>3000712189</v>
          </cell>
          <cell r="C183" t="str">
            <v>植入式心脏再同步复律除颤器</v>
          </cell>
          <cell r="D183" t="str">
            <v>国械注进20153122694</v>
          </cell>
          <cell r="E183" t="str">
            <v>（CD3361-40Q）CD3361-40Q,产品描述,Unify Assura ™,说明,具有RF遥测功能的CRT-D,连接器类型,DF4-LLHH/IS-1,能量输出(近似值),40焦耳;</v>
          </cell>
          <cell r="F183" t="str">
            <v>CD3361-40Q</v>
          </cell>
          <cell r="G183" t="str">
            <v>常规起搏类</v>
          </cell>
          <cell r="H183" t="str">
            <v>植入式三腔心律转复除颤器-双极</v>
          </cell>
        </row>
        <row r="184">
          <cell r="A184" t="str">
            <v>C02040705910013054050000011</v>
          </cell>
          <cell r="B184" t="str">
            <v>100000000000187701</v>
          </cell>
          <cell r="C184" t="str">
            <v>植入式心脏再同步复律除颤器</v>
          </cell>
          <cell r="D184" t="str">
            <v>国械注进20153122694</v>
          </cell>
          <cell r="E184" t="str">
            <v>CD3361-40QC,产品描述,Unify Assura ™,说明,具有RF遥测功能的CRT-D,带涂层,连接器类型,DF4-LLHH/IS-1,能量输出(近似值),40焦耳;</v>
          </cell>
          <cell r="F184" t="str">
            <v>CD3361-40QC</v>
          </cell>
          <cell r="G184" t="str">
            <v>常规起搏类</v>
          </cell>
          <cell r="H184" t="str">
            <v>植入式三腔心律转复除颤器-双极</v>
          </cell>
        </row>
        <row r="185">
          <cell r="A185" t="str">
            <v>C02040705910010031990000001</v>
          </cell>
          <cell r="B185" t="str">
            <v>3000614254</v>
          </cell>
          <cell r="C185" t="str">
            <v>植入式心脏再同步复律除颤器 Implantable Cardioverter / Defibrillators</v>
          </cell>
          <cell r="D185" t="str">
            <v>国械注进20223120027</v>
          </cell>
          <cell r="E185" t="str">
            <v>Intica Neo 5 HF-T QP</v>
          </cell>
          <cell r="F185" t="str">
            <v>Intica Neo 5 HF-T QP</v>
          </cell>
          <cell r="G185" t="str">
            <v>常规起搏类</v>
          </cell>
          <cell r="H185" t="str">
            <v>植入式三腔心律转复除颤器-四极</v>
          </cell>
        </row>
        <row r="186">
          <cell r="A186" t="str">
            <v>C02040705910010031990000004</v>
          </cell>
          <cell r="B186" t="str">
            <v>100000000000209407</v>
          </cell>
          <cell r="C186" t="str">
            <v>植入式心脏再同步复律除颤器</v>
          </cell>
          <cell r="D186" t="str">
            <v>国械注进20213120181</v>
          </cell>
          <cell r="E186" t="str">
            <v>Rivacor 7 HF-T QP</v>
          </cell>
          <cell r="F186" t="str">
            <v>Rivacor 7 HF-T QP</v>
          </cell>
          <cell r="G186" t="str">
            <v>常规起搏类</v>
          </cell>
          <cell r="H186" t="str">
            <v>植入式三腔心律转复除颤器-四极</v>
          </cell>
        </row>
        <row r="187">
          <cell r="A187" t="str">
            <v>C02040705910010031990000005</v>
          </cell>
          <cell r="B187" t="str">
            <v>3000313563</v>
          </cell>
          <cell r="C187" t="str">
            <v>植入式心脏再同步复律除颤器</v>
          </cell>
          <cell r="D187" t="str">
            <v>国械注进20213120231</v>
          </cell>
          <cell r="E187" t="str">
            <v>Rivacor 3 HF-T QP</v>
          </cell>
          <cell r="F187" t="str">
            <v>Rivacor 3 HF-T QP</v>
          </cell>
          <cell r="G187" t="str">
            <v>常规起搏类</v>
          </cell>
          <cell r="H187" t="str">
            <v>植入式三腔心律转复除颤器-四极</v>
          </cell>
        </row>
        <row r="188">
          <cell r="A188" t="str">
            <v>C02040705910010031990000007</v>
          </cell>
          <cell r="B188" t="str">
            <v>3000614247</v>
          </cell>
          <cell r="C188" t="str">
            <v>植入式心脏再同步复律除颤器</v>
          </cell>
          <cell r="D188" t="str">
            <v>国械注进20223120022</v>
          </cell>
          <cell r="E188" t="str">
            <v>Rivacor 5 HF-T QP</v>
          </cell>
          <cell r="F188" t="str">
            <v>Rivacor 5 HF-T QP</v>
          </cell>
          <cell r="G188" t="str">
            <v>常规起搏类</v>
          </cell>
          <cell r="H188" t="str">
            <v>植入式三腔心律转复除颤器-四极</v>
          </cell>
        </row>
        <row r="189">
          <cell r="A189" t="str">
            <v>C02040705910010031990000010</v>
          </cell>
          <cell r="B189" t="str">
            <v>3000313599</v>
          </cell>
          <cell r="C189" t="str">
            <v>植入式心脏再同步复律除颤器</v>
          </cell>
          <cell r="D189" t="str">
            <v>国械注进20213120511</v>
          </cell>
          <cell r="E189" t="str">
            <v>Ilivia Neo 7 HF-T QP</v>
          </cell>
          <cell r="F189" t="str">
            <v>Ilivia Neo 7 HF-T QP</v>
          </cell>
          <cell r="G189" t="str">
            <v>常规起搏类</v>
          </cell>
          <cell r="H189" t="str">
            <v>植入式三腔心律转复除颤器-四极</v>
          </cell>
        </row>
        <row r="190">
          <cell r="A190" t="str">
            <v>C02040705910010113250000001</v>
          </cell>
          <cell r="B190" t="str">
            <v>3000534097</v>
          </cell>
          <cell r="C190" t="str">
            <v>植入式心脏再同步治疗除颤器</v>
          </cell>
          <cell r="D190" t="str">
            <v>国械注进20243120425</v>
          </cell>
          <cell r="E190" t="str">
            <v>G447</v>
          </cell>
          <cell r="F190" t="str">
            <v>G447</v>
          </cell>
          <cell r="G190" t="str">
            <v>常规起搏类</v>
          </cell>
          <cell r="H190" t="str">
            <v>植入式三腔心律转复除颤器-四极</v>
          </cell>
        </row>
        <row r="191">
          <cell r="A191" t="str">
            <v>C02040705910010113250000002</v>
          </cell>
          <cell r="B191" t="str">
            <v>100000000000101499</v>
          </cell>
          <cell r="C191" t="str">
            <v>植入式心脏再同步治疗除颤器</v>
          </cell>
          <cell r="D191" t="str">
            <v>国械注进20153121180</v>
          </cell>
          <cell r="E191" t="str">
            <v>G146</v>
          </cell>
          <cell r="F191" t="str">
            <v>G146</v>
          </cell>
          <cell r="G191" t="str">
            <v>常规起搏类</v>
          </cell>
          <cell r="H191" t="str">
            <v>植入式三腔心律转复除颤器-四极</v>
          </cell>
        </row>
        <row r="192">
          <cell r="A192" t="str">
            <v>C02040705910010113250000003</v>
          </cell>
          <cell r="B192" t="str">
            <v>100000000000101498</v>
          </cell>
          <cell r="C192" t="str">
            <v>植入式心脏再同步治疗除颤器</v>
          </cell>
          <cell r="D192" t="str">
            <v>国械注进20153121333</v>
          </cell>
          <cell r="E192" t="str">
            <v>G148</v>
          </cell>
          <cell r="F192" t="str">
            <v>G148</v>
          </cell>
          <cell r="G192" t="str">
            <v>常规起搏类</v>
          </cell>
          <cell r="H192" t="str">
            <v>植入式三腔心律转复除颤器-四极</v>
          </cell>
        </row>
        <row r="193">
          <cell r="A193" t="str">
            <v>C02040705910010113250000005</v>
          </cell>
          <cell r="B193" t="str">
            <v>3000075562</v>
          </cell>
          <cell r="C193" t="str">
            <v>植入式心脏再同步治疗除颤器</v>
          </cell>
          <cell r="D193" t="str">
            <v>国械注进20153121179</v>
          </cell>
          <cell r="E193" t="str">
            <v>G158</v>
          </cell>
          <cell r="F193" t="str">
            <v>G158</v>
          </cell>
          <cell r="G193" t="str">
            <v>常规起搏类</v>
          </cell>
          <cell r="H193" t="str">
            <v>植入式三腔心律转复除颤器-四极</v>
          </cell>
        </row>
        <row r="194">
          <cell r="A194" t="str">
            <v>C02040705910010113250000006</v>
          </cell>
          <cell r="B194" t="str">
            <v>3000608179</v>
          </cell>
          <cell r="C194" t="str">
            <v>植入式心脏再同步治疗除颤器</v>
          </cell>
          <cell r="D194" t="str">
            <v>国械注进20243120525</v>
          </cell>
          <cell r="E194" t="str">
            <v>G138</v>
          </cell>
          <cell r="F194" t="str">
            <v>G138</v>
          </cell>
          <cell r="G194" t="str">
            <v>常规起搏类</v>
          </cell>
          <cell r="H194" t="str">
            <v>植入式三腔心律转复除颤器-四极</v>
          </cell>
        </row>
        <row r="195">
          <cell r="A195" t="str">
            <v>C02040705910010113250000007</v>
          </cell>
          <cell r="B195" t="str">
            <v>3000709165</v>
          </cell>
          <cell r="C195" t="str">
            <v>植入式心脏再同步治疗除颤器</v>
          </cell>
          <cell r="D195" t="str">
            <v>国械注进20253120502</v>
          </cell>
          <cell r="E195" t="str">
            <v>G247</v>
          </cell>
          <cell r="F195" t="str">
            <v>G247</v>
          </cell>
          <cell r="G195" t="str">
            <v>常规起搏类</v>
          </cell>
          <cell r="H195" t="str">
            <v>植入式三腔心律转复除颤器-四极</v>
          </cell>
        </row>
        <row r="196">
          <cell r="A196" t="str">
            <v>C02040705910010042540000001</v>
          </cell>
          <cell r="B196" t="str">
            <v>3000615917</v>
          </cell>
          <cell r="C196" t="str">
            <v>植入式心脏再同步治疗心律转复除颤器</v>
          </cell>
          <cell r="D196" t="str">
            <v>国械注进20213120179</v>
          </cell>
          <cell r="E196" t="str">
            <v>DTMA2QQ</v>
          </cell>
          <cell r="F196" t="str">
            <v>DTMA2QQ</v>
          </cell>
          <cell r="G196" t="str">
            <v>常规起搏类</v>
          </cell>
          <cell r="H196" t="str">
            <v>植入式三腔心律转复除颤器-四极</v>
          </cell>
        </row>
        <row r="197">
          <cell r="A197" t="str">
            <v>C02040705910010042540000002</v>
          </cell>
          <cell r="B197" t="str">
            <v>3000615915</v>
          </cell>
          <cell r="C197" t="str">
            <v>植入式心脏再同步治疗心律转复除颤器</v>
          </cell>
          <cell r="D197" t="str">
            <v>国械注进20213120179</v>
          </cell>
          <cell r="E197" t="str">
            <v>DTMA2Q1</v>
          </cell>
          <cell r="F197" t="str">
            <v>DTMA2Q1</v>
          </cell>
          <cell r="G197" t="str">
            <v>常规起搏类</v>
          </cell>
          <cell r="H197" t="str">
            <v>植入式三腔心律转复除颤器-四极</v>
          </cell>
        </row>
        <row r="198">
          <cell r="A198" t="str">
            <v>C02040705910010042540000005</v>
          </cell>
          <cell r="B198" t="str">
            <v>100000000000272717</v>
          </cell>
          <cell r="C198" t="str">
            <v>植入式心脏再同步治疗心律转复除颤器</v>
          </cell>
          <cell r="D198" t="str">
            <v>国械注进20213120179</v>
          </cell>
          <cell r="E198" t="str">
            <v>DTMC2QQ</v>
          </cell>
          <cell r="F198" t="str">
            <v>DTMC2QQ</v>
          </cell>
          <cell r="G198" t="str">
            <v>常规起搏类</v>
          </cell>
          <cell r="H198" t="str">
            <v>植入式三腔心律转复除颤器-四极</v>
          </cell>
        </row>
        <row r="199">
          <cell r="A199" t="str">
            <v>C02040705910010042540000006</v>
          </cell>
          <cell r="B199" t="str">
            <v>3000712172</v>
          </cell>
          <cell r="C199" t="str">
            <v>植入式心脏再同步治疗心律转复除颤器</v>
          </cell>
          <cell r="D199" t="str">
            <v>国械注进20253120486</v>
          </cell>
          <cell r="E199" t="str">
            <v>DTPC2Q1</v>
          </cell>
          <cell r="F199" t="str">
            <v>DTPC2Q1</v>
          </cell>
          <cell r="G199" t="str">
            <v>常规起搏类</v>
          </cell>
          <cell r="H199" t="str">
            <v>植入式三腔心律转复除颤器-四极</v>
          </cell>
        </row>
        <row r="200">
          <cell r="A200" t="str">
            <v>C02040705910010042540000007</v>
          </cell>
          <cell r="B200" t="str">
            <v>3000712174</v>
          </cell>
          <cell r="C200" t="str">
            <v>植入式心脏再同步治疗心律转复除颤器</v>
          </cell>
          <cell r="D200" t="str">
            <v>国械注进20253120486</v>
          </cell>
          <cell r="E200" t="str">
            <v>DTPC2QQ</v>
          </cell>
          <cell r="F200" t="str">
            <v>DTPC2QQ</v>
          </cell>
          <cell r="G200" t="str">
            <v>常规起搏类</v>
          </cell>
          <cell r="H200" t="str">
            <v>植入式三腔心律转复除颤器-四极</v>
          </cell>
        </row>
        <row r="201">
          <cell r="A201" t="str">
            <v>C02040705910014042540000001</v>
          </cell>
          <cell r="B201" t="str">
            <v>3000615905</v>
          </cell>
          <cell r="C201" t="str">
            <v>植入式再同步治疗心律转复除颤器</v>
          </cell>
          <cell r="D201" t="str">
            <v>国械注进20193121539</v>
          </cell>
          <cell r="E201" t="str">
            <v>DTBA2QQ</v>
          </cell>
          <cell r="F201" t="str">
            <v>DTBA2QQ</v>
          </cell>
          <cell r="G201" t="str">
            <v>常规起搏类</v>
          </cell>
          <cell r="H201" t="str">
            <v>植入式三腔心律转复除颤器-四极</v>
          </cell>
        </row>
        <row r="202">
          <cell r="A202" t="str">
            <v>C02040705910014042540000002</v>
          </cell>
          <cell r="B202" t="str">
            <v>100000000000104827</v>
          </cell>
          <cell r="C202" t="str">
            <v>植入式再同步治疗心律转复除颤器(商品名：BRAVA)</v>
          </cell>
          <cell r="D202" t="str">
            <v>国械注进20193121536</v>
          </cell>
          <cell r="E202" t="str">
            <v>DTBC2QQ</v>
          </cell>
          <cell r="F202" t="str">
            <v>DTBC2QQ</v>
          </cell>
          <cell r="G202" t="str">
            <v>常规起搏类</v>
          </cell>
          <cell r="H202" t="str">
            <v>植入式三腔心律转复除颤器-四极</v>
          </cell>
        </row>
        <row r="203">
          <cell r="A203" t="str">
            <v>C02040705910010054050000004</v>
          </cell>
          <cell r="B203" t="str">
            <v>100000000000187702</v>
          </cell>
          <cell r="C203" t="str">
            <v>植入式心脏再同步复律除颤器</v>
          </cell>
          <cell r="D203" t="str">
            <v>国械注进20153121884</v>
          </cell>
          <cell r="E203" t="str">
            <v>CD3371-40Q</v>
          </cell>
          <cell r="F203" t="str">
            <v>CD3371-40Q</v>
          </cell>
          <cell r="G203" t="str">
            <v>常规起搏类</v>
          </cell>
          <cell r="H203" t="str">
            <v>植入式三腔心律转复除颤器-四极</v>
          </cell>
        </row>
        <row r="204">
          <cell r="A204" t="str">
            <v>C02040705910010054050000006</v>
          </cell>
          <cell r="B204" t="str">
            <v>3000435666</v>
          </cell>
          <cell r="C204" t="str">
            <v>植入式心脏再同步复律除颤器</v>
          </cell>
          <cell r="D204" t="str">
            <v>国械注进20243120328</v>
          </cell>
          <cell r="E204" t="str">
            <v>CDHFA300Q</v>
          </cell>
          <cell r="F204" t="str">
            <v>CDHFA300Q</v>
          </cell>
          <cell r="G204" t="str">
            <v>常规起搏类</v>
          </cell>
          <cell r="H204" t="str">
            <v>植入式三腔心律转复除颤器-四极</v>
          </cell>
        </row>
        <row r="205">
          <cell r="A205" t="str">
            <v>C02040705910010054050000007</v>
          </cell>
          <cell r="B205" t="str">
            <v>3000611456</v>
          </cell>
          <cell r="C205" t="str">
            <v>植入式心脏再同步复律除颤器</v>
          </cell>
          <cell r="D205" t="str">
            <v>国械注进20153121883</v>
          </cell>
          <cell r="E205" t="str">
            <v>CD3367-40QC</v>
          </cell>
          <cell r="F205" t="str">
            <v>CD3367-40QC</v>
          </cell>
          <cell r="G205" t="str">
            <v>常规起搏类</v>
          </cell>
          <cell r="H205" t="str">
            <v>植入式三腔心律转复除颤器-四极</v>
          </cell>
        </row>
        <row r="206">
          <cell r="A206" t="str">
            <v>C02040705910010054050000008</v>
          </cell>
          <cell r="B206" t="str">
            <v>100000000000187432</v>
          </cell>
          <cell r="C206" t="str">
            <v>植入式心脏再同步复律除颤器</v>
          </cell>
          <cell r="D206" t="str">
            <v>国械注进20153121883</v>
          </cell>
          <cell r="E206" t="str">
            <v>CD3367-40Q</v>
          </cell>
          <cell r="F206" t="str">
            <v>CD3367-40Q</v>
          </cell>
          <cell r="G206" t="str">
            <v>常规起搏类</v>
          </cell>
          <cell r="H206" t="str">
            <v>植入式三腔心律转复除颤器-四极</v>
          </cell>
        </row>
        <row r="207">
          <cell r="A207" t="str">
            <v>C02040705910010054050000009</v>
          </cell>
          <cell r="B207" t="str">
            <v>3000458616</v>
          </cell>
          <cell r="C207" t="str">
            <v>植入式心脏再同步复律除颤器</v>
          </cell>
          <cell r="D207" t="str">
            <v>国械注进20243120423</v>
          </cell>
          <cell r="E207" t="str">
            <v>CDHFA600Q</v>
          </cell>
          <cell r="F207" t="str">
            <v>CDHFA600Q</v>
          </cell>
          <cell r="G207" t="str">
            <v>常规起搏类</v>
          </cell>
          <cell r="H207" t="str">
            <v>植入式三腔心律转复除颤器-四极</v>
          </cell>
        </row>
        <row r="208">
          <cell r="A208" t="str">
            <v>C02040705910014054050000001</v>
          </cell>
          <cell r="B208" t="str">
            <v>3000611461</v>
          </cell>
          <cell r="C208" t="str">
            <v>植入式心脏再同步复律除颤器</v>
          </cell>
          <cell r="D208" t="str">
            <v>国械注进20163122968</v>
          </cell>
          <cell r="E208" t="str">
            <v>（CD3249-40）CD3249-40,名称,Unify Quadra,说明,具有RF遥测功能的CRT-D,连接器类型,DF-1/IS4-LLLL/IS-1,能量输出(近似值),40焦耳;</v>
          </cell>
          <cell r="F208" t="str">
            <v>CD3249-40</v>
          </cell>
          <cell r="G208" t="str">
            <v>常规起搏类</v>
          </cell>
          <cell r="H208" t="str">
            <v>植入式三腔心律转复除颤器-四极</v>
          </cell>
        </row>
        <row r="209">
          <cell r="A209" t="str">
            <v>C02040705910014054050000003</v>
          </cell>
          <cell r="B209" t="str">
            <v>3000611466</v>
          </cell>
          <cell r="C209" t="str">
            <v>植入式心脏再同步复律除颤器 Cardiac Resynchronization Device Tiered- therapy Cardioverter/Defibrillator</v>
          </cell>
          <cell r="D209" t="str">
            <v>国械注进20233120001</v>
          </cell>
          <cell r="E209" t="str">
            <v>CD3367-40C</v>
          </cell>
          <cell r="F209" t="str">
            <v>CD3367-40C</v>
          </cell>
          <cell r="G209" t="str">
            <v>常规起搏类</v>
          </cell>
          <cell r="H209" t="str">
            <v>植入式三腔心律转复除颤器-四极</v>
          </cell>
        </row>
        <row r="210">
          <cell r="A210" t="str">
            <v>C02040705910014054050000004</v>
          </cell>
          <cell r="B210" t="str">
            <v>3000611668</v>
          </cell>
          <cell r="C210" t="str">
            <v>植入式心脏再同步复律除颤器</v>
          </cell>
          <cell r="D210" t="str">
            <v>国械注进20233120021</v>
          </cell>
          <cell r="E210" t="str">
            <v>CD3371-40</v>
          </cell>
          <cell r="F210" t="str">
            <v>CD3371-40</v>
          </cell>
          <cell r="G210" t="str">
            <v>常规起搏类</v>
          </cell>
          <cell r="H210" t="str">
            <v>植入式三腔心律转复除颤器-四极</v>
          </cell>
        </row>
        <row r="211">
          <cell r="A211" t="str">
            <v>C02040705910014054050000014</v>
          </cell>
          <cell r="B211" t="str">
            <v>3000609361</v>
          </cell>
          <cell r="C211" t="str">
            <v>植入式心脏再同步复律除颤器</v>
          </cell>
          <cell r="D211" t="str">
            <v>国械注进20163122968</v>
          </cell>
          <cell r="E211" t="str">
            <v>CD3249-40Q,名称,Unify Quadra,说明,具有RF遥测功能的CRT-D,连接器类型,DF4-LLHH/IS4-LLLL/IS-1,能量输出(近似值),40焦耳;</v>
          </cell>
          <cell r="F211" t="str">
            <v>CD3249-40Q</v>
          </cell>
          <cell r="G211" t="str">
            <v>常规起搏类</v>
          </cell>
          <cell r="H211" t="str">
            <v>植入式三腔心律转复除颤器-四极</v>
          </cell>
        </row>
        <row r="212">
          <cell r="A212" t="str">
            <v>C02040405810015042540000001</v>
          </cell>
          <cell r="B212" t="str">
            <v>100000000000196120</v>
          </cell>
          <cell r="C212" t="str">
            <v>经导管植入式无导线起搏系统</v>
          </cell>
          <cell r="D212" t="str">
            <v>国械注进20193120297</v>
          </cell>
          <cell r="E212" t="str">
            <v>MC1VR01</v>
          </cell>
          <cell r="F212" t="str">
            <v>MC1VR01</v>
          </cell>
          <cell r="G212" t="str">
            <v>无导线起搏类</v>
          </cell>
          <cell r="H212" t="str">
            <v>植入式无导线心脏起搏器</v>
          </cell>
        </row>
        <row r="213">
          <cell r="A213" t="str">
            <v>C02040405810015042540000002</v>
          </cell>
          <cell r="B213" t="str">
            <v>3000680775</v>
          </cell>
          <cell r="C213" t="str">
            <v>经导管植入式无导线起搏系统</v>
          </cell>
          <cell r="D213" t="str">
            <v>国械注进20253120453</v>
          </cell>
          <cell r="E213" t="str">
            <v>MC2VR01</v>
          </cell>
          <cell r="F213" t="str">
            <v>MC2VR01</v>
          </cell>
          <cell r="G213" t="str">
            <v>无导线起搏类</v>
          </cell>
          <cell r="H213" t="str">
            <v>植入式无导线心脏起搏器</v>
          </cell>
        </row>
        <row r="214">
          <cell r="A214" t="str">
            <v>C02040405810016042540000001</v>
          </cell>
          <cell r="B214" t="str">
            <v>202208302002051001159</v>
          </cell>
          <cell r="C214" t="str">
            <v>经导管植入式无导线起搏系统</v>
          </cell>
          <cell r="D214" t="str">
            <v>国械注进20223120231</v>
          </cell>
          <cell r="E214" t="str">
            <v>MC1AVR1</v>
          </cell>
          <cell r="F214" t="str">
            <v>MC1AVR1</v>
          </cell>
          <cell r="G214" t="str">
            <v>无导线起搏类</v>
          </cell>
          <cell r="H214" t="str">
            <v>植入式无导线心脏起搏器</v>
          </cell>
        </row>
        <row r="215">
          <cell r="A215" t="str">
            <v>C02040405810016042540000002</v>
          </cell>
          <cell r="B215" t="str">
            <v>3000680750</v>
          </cell>
          <cell r="C215" t="str">
            <v>经导管植入式无导线起搏系统</v>
          </cell>
          <cell r="D215" t="str">
            <v>国械注进20253120459</v>
          </cell>
          <cell r="E215" t="str">
            <v>MC2AVR1</v>
          </cell>
          <cell r="F215" t="str">
            <v>MC2AVR1</v>
          </cell>
          <cell r="G215" t="str">
            <v>无导线起搏类</v>
          </cell>
          <cell r="H215" t="str">
            <v>植入式无导线心脏起搏器</v>
          </cell>
        </row>
        <row r="216">
          <cell r="A216" t="str">
            <v>C02040405810015054050000001</v>
          </cell>
          <cell r="B216" t="str">
            <v>3000345307</v>
          </cell>
          <cell r="C216" t="str">
            <v>植入式无导线心脏起搏器</v>
          </cell>
          <cell r="D216" t="str">
            <v>国械注进20243120113</v>
          </cell>
          <cell r="E216" t="str">
            <v>LSP112V</v>
          </cell>
          <cell r="F216" t="str">
            <v>LSP112V</v>
          </cell>
          <cell r="G216" t="str">
            <v>无导线起搏类</v>
          </cell>
          <cell r="H216" t="str">
            <v>植入式无导线心脏起搏器</v>
          </cell>
        </row>
        <row r="217">
          <cell r="A217" t="str">
            <v>C02040405810015054050000002</v>
          </cell>
          <cell r="B217" t="str">
            <v>3000589460</v>
          </cell>
          <cell r="C217" t="str">
            <v>植入式无导线心脏起搏器</v>
          </cell>
          <cell r="D217" t="str">
            <v>国械注进20253120142</v>
          </cell>
          <cell r="E217" t="str">
            <v>LSP201A</v>
          </cell>
          <cell r="F217" t="str">
            <v>LSP201A</v>
          </cell>
          <cell r="G217" t="str">
            <v>无导线起搏类</v>
          </cell>
          <cell r="H217" t="str">
            <v>植入式无导线心脏起搏器</v>
          </cell>
        </row>
        <row r="218">
          <cell r="A218" t="str">
            <v>C02040405810016054050000001</v>
          </cell>
          <cell r="B218" t="str">
            <v>3000589447</v>
          </cell>
          <cell r="C218" t="str">
            <v>植入式无导线心脏起搏器</v>
          </cell>
          <cell r="D218" t="str">
            <v>国械注进20253120142</v>
          </cell>
          <cell r="E218" t="str">
            <v>LSP202V</v>
          </cell>
          <cell r="F218" t="str">
            <v>LSP202V</v>
          </cell>
          <cell r="G218" t="str">
            <v>无导线起搏类</v>
          </cell>
          <cell r="H218" t="str">
            <v>植入式无导线心脏起搏器</v>
          </cell>
        </row>
        <row r="219">
          <cell r="A219" t="str">
            <v>C02041106110028031990000002</v>
          </cell>
          <cell r="B219" t="str">
            <v>100000000000203541</v>
          </cell>
          <cell r="C219" t="str">
            <v>植入式心脏起搏器电极导线</v>
          </cell>
          <cell r="D219" t="str">
            <v>国械注进20163124226</v>
          </cell>
          <cell r="E219" t="str">
            <v>Solia S 53</v>
          </cell>
          <cell r="F219" t="str">
            <v>Solia S 53</v>
          </cell>
          <cell r="G219" t="str">
            <v>电极导线类</v>
          </cell>
          <cell r="H219" t="str">
            <v>植入式心脏起搏电极导线-非左心室</v>
          </cell>
        </row>
        <row r="220">
          <cell r="A220" t="str">
            <v>C02041106110028031990000003</v>
          </cell>
          <cell r="B220" t="str">
            <v>100000000000203542</v>
          </cell>
          <cell r="C220" t="str">
            <v>植入式心脏起搏器电极导线</v>
          </cell>
          <cell r="D220" t="str">
            <v>国械注进20163124226</v>
          </cell>
          <cell r="E220" t="str">
            <v>Solia S 60</v>
          </cell>
          <cell r="F220" t="str">
            <v>Solia S 60</v>
          </cell>
          <cell r="G220" t="str">
            <v>电极导线类</v>
          </cell>
          <cell r="H220" t="str">
            <v>植入式心脏起搏电极导线-非左心室</v>
          </cell>
        </row>
        <row r="221">
          <cell r="A221" t="str">
            <v>C02041106110029031990000001</v>
          </cell>
          <cell r="B221" t="str">
            <v>100000000000101483</v>
          </cell>
          <cell r="C221" t="str">
            <v>植入式心脏起搏器电极导线</v>
          </cell>
          <cell r="D221" t="str">
            <v>国械注进20163124227</v>
          </cell>
          <cell r="E221" t="str">
            <v>Solia T 53</v>
          </cell>
          <cell r="F221" t="str">
            <v>Solia T 53</v>
          </cell>
          <cell r="G221" t="str">
            <v>电极导线类</v>
          </cell>
          <cell r="H221" t="str">
            <v>植入式心脏起搏电极导线-非左心室</v>
          </cell>
        </row>
        <row r="222">
          <cell r="A222" t="str">
            <v>C02041106110029031990000002</v>
          </cell>
          <cell r="B222" t="str">
            <v>100000000000101484</v>
          </cell>
          <cell r="C222" t="str">
            <v>植入式心脏起搏器电极导线</v>
          </cell>
          <cell r="D222" t="str">
            <v>国械注进20163124227</v>
          </cell>
          <cell r="E222" t="str">
            <v>Solia T 60</v>
          </cell>
          <cell r="F222" t="str">
            <v>Solia T 60</v>
          </cell>
          <cell r="G222" t="str">
            <v>电极导线类</v>
          </cell>
          <cell r="H222" t="str">
            <v>植入式心脏起搏电极导线-非左心室</v>
          </cell>
        </row>
        <row r="223">
          <cell r="A223" t="str">
            <v>C02041106110029031990000004</v>
          </cell>
          <cell r="B223" t="str">
            <v>100000000000101485</v>
          </cell>
          <cell r="C223" t="str">
            <v>植入式心脏起搏器电极导线</v>
          </cell>
          <cell r="D223" t="str">
            <v>国械注进20153120440</v>
          </cell>
          <cell r="E223" t="str">
            <v>Solia JT 53</v>
          </cell>
          <cell r="F223" t="str">
            <v>Solia JT 53</v>
          </cell>
          <cell r="G223" t="str">
            <v>电极导线类</v>
          </cell>
          <cell r="H223" t="str">
            <v>植入式心脏起搏电极导线-非左心室</v>
          </cell>
        </row>
        <row r="224">
          <cell r="A224" t="str">
            <v>C02041106110028113250000002</v>
          </cell>
          <cell r="B224" t="str">
            <v>100000000000008210</v>
          </cell>
          <cell r="C224" t="str">
            <v>植入式起搏电极导线(商品名：FINELINE II STEROX EZ)</v>
          </cell>
          <cell r="D224" t="str">
            <v>国械注进20163123042</v>
          </cell>
          <cell r="E224" t="str">
            <v>4470</v>
          </cell>
          <cell r="F224" t="str">
            <v>4470</v>
          </cell>
          <cell r="G224" t="str">
            <v>电极导线类</v>
          </cell>
          <cell r="H224" t="str">
            <v>植入式心脏起搏电极导线-非左心室</v>
          </cell>
        </row>
        <row r="225">
          <cell r="A225" t="str">
            <v>C02041106110028113250000003</v>
          </cell>
          <cell r="B225" t="str">
            <v>100000000000202586</v>
          </cell>
          <cell r="C225" t="str">
            <v>植入式起搏电极导线(商品名：FINELINE II STEROX EZ)</v>
          </cell>
          <cell r="D225" t="str">
            <v>国械注进20163123042</v>
          </cell>
          <cell r="E225" t="str">
            <v>4471</v>
          </cell>
          <cell r="F225" t="str">
            <v>4471</v>
          </cell>
          <cell r="G225" t="str">
            <v>电极导线类</v>
          </cell>
          <cell r="H225" t="str">
            <v>植入式心脏起搏电极导线-非左心室</v>
          </cell>
        </row>
        <row r="226">
          <cell r="A226" t="str">
            <v>C02041106110028113250000005</v>
          </cell>
          <cell r="B226" t="str">
            <v>100000000000189024</v>
          </cell>
          <cell r="C226" t="str">
            <v>植入式心脏起搏电极导线</v>
          </cell>
          <cell r="D226" t="str">
            <v>国械注进20163123099</v>
          </cell>
          <cell r="E226" t="str">
            <v>7741</v>
          </cell>
          <cell r="F226" t="str">
            <v>7741</v>
          </cell>
          <cell r="G226" t="str">
            <v>电极导线类</v>
          </cell>
          <cell r="H226" t="str">
            <v>植入式心脏起搏电极导线-非左心室</v>
          </cell>
        </row>
        <row r="227">
          <cell r="A227" t="str">
            <v>C02041106110028113250000006</v>
          </cell>
          <cell r="B227" t="str">
            <v>100000000000189025</v>
          </cell>
          <cell r="C227" t="str">
            <v>植入式心脏起搏电极导线</v>
          </cell>
          <cell r="D227" t="str">
            <v>国械注进20163123099</v>
          </cell>
          <cell r="E227" t="str">
            <v>7742</v>
          </cell>
          <cell r="F227" t="str">
            <v>7742</v>
          </cell>
          <cell r="G227" t="str">
            <v>电极导线类</v>
          </cell>
          <cell r="H227" t="str">
            <v>植入式心脏起搏电极导线-非左心室</v>
          </cell>
        </row>
        <row r="228">
          <cell r="A228" t="str">
            <v>C02041106110028113250000008</v>
          </cell>
          <cell r="B228" t="str">
            <v>3000353639</v>
          </cell>
          <cell r="C228" t="str">
            <v>植入式心脏起搏电极导线</v>
          </cell>
          <cell r="D228" t="str">
            <v>国械注进20243120108</v>
          </cell>
          <cell r="E228" t="str">
            <v>7841</v>
          </cell>
          <cell r="F228" t="str">
            <v>7841</v>
          </cell>
          <cell r="G228" t="str">
            <v>电极导线类</v>
          </cell>
          <cell r="H228" t="str">
            <v>植入式心脏起搏电极导线-非左心室</v>
          </cell>
        </row>
        <row r="229">
          <cell r="A229" t="str">
            <v>C02041106110028113250000009</v>
          </cell>
          <cell r="B229" t="str">
            <v>3000353642</v>
          </cell>
          <cell r="C229" t="str">
            <v>植入式心脏起搏电极导线</v>
          </cell>
          <cell r="D229" t="str">
            <v>国械注进20243120108</v>
          </cell>
          <cell r="E229" t="str">
            <v>7842</v>
          </cell>
          <cell r="F229" t="str">
            <v>7842</v>
          </cell>
          <cell r="G229" t="str">
            <v>电极导线类</v>
          </cell>
          <cell r="H229" t="str">
            <v>植入式心脏起搏电极导线-非左心室</v>
          </cell>
        </row>
        <row r="230">
          <cell r="A230" t="str">
            <v>C02041106110029113250000002</v>
          </cell>
          <cell r="B230" t="str">
            <v>3000608080</v>
          </cell>
          <cell r="C230" t="str">
            <v>植入式心脏起搏电极导线</v>
          </cell>
          <cell r="D230" t="str">
            <v>国械注进20163123096</v>
          </cell>
          <cell r="E230" t="str">
            <v>7732</v>
          </cell>
          <cell r="F230" t="str">
            <v>7732</v>
          </cell>
          <cell r="G230" t="str">
            <v>电极导线类</v>
          </cell>
          <cell r="H230" t="str">
            <v>植入式心脏起搏电极导线-非左心室</v>
          </cell>
        </row>
        <row r="231">
          <cell r="A231" t="str">
            <v>C02041106110029113250000004</v>
          </cell>
          <cell r="B231" t="str">
            <v>100000000000202693</v>
          </cell>
          <cell r="C231" t="str">
            <v>植入式心脏起搏电极导线</v>
          </cell>
          <cell r="D231" t="str">
            <v>国械注进20163123097</v>
          </cell>
          <cell r="E231" t="str">
            <v>7736</v>
          </cell>
          <cell r="F231" t="str">
            <v>7736</v>
          </cell>
          <cell r="G231" t="str">
            <v>电极导线类</v>
          </cell>
          <cell r="H231" t="str">
            <v>植入式心脏起搏电极导线-非左心室</v>
          </cell>
        </row>
        <row r="232">
          <cell r="A232" t="str">
            <v>C02041106110031113250000002</v>
          </cell>
          <cell r="B232" t="str">
            <v>100000000000202587</v>
          </cell>
          <cell r="C232" t="str">
            <v>植入式起搏电极导管(商品名：FINELINE(TM)II STEROX)</v>
          </cell>
          <cell r="D232" t="str">
            <v>国械注进20163123043</v>
          </cell>
          <cell r="E232" t="str">
            <v>4457</v>
          </cell>
          <cell r="F232" t="str">
            <v>4457</v>
          </cell>
          <cell r="G232" t="str">
            <v>电极导线类</v>
          </cell>
          <cell r="H232" t="str">
            <v>植入式心脏起搏电极导线-非左心室</v>
          </cell>
        </row>
        <row r="233">
          <cell r="A233" t="str">
            <v>C02041106110031113250000004</v>
          </cell>
          <cell r="B233" t="str">
            <v>100000000000202585</v>
          </cell>
          <cell r="C233" t="str">
            <v>植入式起搏电极导管(商品名：FINELINE(TM)II STEROX)</v>
          </cell>
          <cell r="D233" t="str">
            <v>国械注进20163123043</v>
          </cell>
          <cell r="E233" t="str">
            <v>4480</v>
          </cell>
          <cell r="F233" t="str">
            <v>4480</v>
          </cell>
          <cell r="G233" t="str">
            <v>电极导线类</v>
          </cell>
          <cell r="H233" t="str">
            <v>植入式心脏起搏电极导线-非左心室</v>
          </cell>
        </row>
        <row r="234">
          <cell r="A234" t="str">
            <v>C02041106110028084760000001</v>
          </cell>
          <cell r="B234" t="str">
            <v>100000000000187815</v>
          </cell>
          <cell r="C234" t="str">
            <v>植入式心脏起搏电极导线</v>
          </cell>
          <cell r="D234" t="str">
            <v>国械注进20183120454</v>
          </cell>
          <cell r="E234" t="str">
            <v>Beflex RF45D</v>
          </cell>
          <cell r="F234" t="str">
            <v>Beflex RF45D</v>
          </cell>
          <cell r="G234" t="str">
            <v>电极导线类</v>
          </cell>
          <cell r="H234" t="str">
            <v>植入式心脏起搏电极导线-非左心室</v>
          </cell>
        </row>
        <row r="235">
          <cell r="A235" t="str">
            <v>C02041106110028084760000002</v>
          </cell>
          <cell r="B235" t="str">
            <v>3000614174</v>
          </cell>
          <cell r="C235" t="str">
            <v>植入式心脏起搏电极导线</v>
          </cell>
          <cell r="D235" t="str">
            <v>国械注进20243120059</v>
          </cell>
          <cell r="E235" t="str">
            <v>VEGA R58</v>
          </cell>
          <cell r="F235" t="str">
            <v>VEGA R58</v>
          </cell>
          <cell r="G235" t="str">
            <v>电极导线类</v>
          </cell>
          <cell r="H235" t="str">
            <v>植入式心脏起搏电极导线-非左心室</v>
          </cell>
        </row>
        <row r="236">
          <cell r="A236" t="str">
            <v>C02041106110028084760000003</v>
          </cell>
          <cell r="B236" t="str">
            <v>3000614093</v>
          </cell>
          <cell r="C236" t="str">
            <v>植入式心脏起搏电极导线</v>
          </cell>
          <cell r="D236" t="str">
            <v>国械注进20243120059</v>
          </cell>
          <cell r="E236" t="str">
            <v>VEGA R45</v>
          </cell>
          <cell r="F236" t="str">
            <v>VEGA R45</v>
          </cell>
          <cell r="G236" t="str">
            <v>电极导线类</v>
          </cell>
          <cell r="H236" t="str">
            <v>植入式心脏起搏电极导线-非左心室</v>
          </cell>
        </row>
        <row r="237">
          <cell r="A237" t="str">
            <v>C02041106110028084760000004</v>
          </cell>
          <cell r="B237" t="str">
            <v>3000614168</v>
          </cell>
          <cell r="C237" t="str">
            <v>植入式心脏起搏电极导线</v>
          </cell>
          <cell r="D237" t="str">
            <v>国械注进20243120059</v>
          </cell>
          <cell r="E237" t="str">
            <v>VEGA R52</v>
          </cell>
          <cell r="F237" t="str">
            <v>VEGA R52</v>
          </cell>
          <cell r="G237" t="str">
            <v>电极导线类</v>
          </cell>
          <cell r="H237" t="str">
            <v>植入式心脏起搏电极导线-非左心室</v>
          </cell>
        </row>
        <row r="238">
          <cell r="A238" t="str">
            <v>C02041106110028084760000005</v>
          </cell>
          <cell r="B238" t="str">
            <v>3000614078</v>
          </cell>
          <cell r="C238" t="str">
            <v>植入式心脏起搏电极导线</v>
          </cell>
          <cell r="D238" t="str">
            <v>国械注进20183120454</v>
          </cell>
          <cell r="E238" t="str">
            <v>Beflex RF46D</v>
          </cell>
          <cell r="F238" t="str">
            <v>Beflex RF46D</v>
          </cell>
          <cell r="G238" t="str">
            <v>电极导线类</v>
          </cell>
          <cell r="H238" t="str">
            <v>植入式心脏起搏电极导线-非左心室</v>
          </cell>
        </row>
        <row r="239">
          <cell r="A239" t="str">
            <v>C02041106110029084760000001</v>
          </cell>
          <cell r="B239" t="str">
            <v>3000613977</v>
          </cell>
          <cell r="C239" t="str">
            <v>植入式心脏起搏电极导线</v>
          </cell>
          <cell r="D239" t="str">
            <v>国械注准20243122320</v>
          </cell>
          <cell r="E239" t="str">
            <v>1186</v>
          </cell>
          <cell r="F239" t="str">
            <v>1186</v>
          </cell>
          <cell r="G239" t="str">
            <v>电极导线类</v>
          </cell>
          <cell r="H239" t="str">
            <v>植入式心脏起搏电极导线-非左心室</v>
          </cell>
        </row>
        <row r="240">
          <cell r="A240" t="str">
            <v>C02041106110029084760000002</v>
          </cell>
          <cell r="B240" t="str">
            <v>3000613980</v>
          </cell>
          <cell r="C240" t="str">
            <v>植入式心脏起搏电极导线</v>
          </cell>
          <cell r="D240" t="str">
            <v>国械注准20243122320</v>
          </cell>
          <cell r="E240" t="str">
            <v>1088</v>
          </cell>
          <cell r="F240" t="str">
            <v>1088</v>
          </cell>
          <cell r="G240" t="str">
            <v>电极导线类</v>
          </cell>
          <cell r="H240" t="str">
            <v>植入式心脏起搏电极导线-非左心室</v>
          </cell>
        </row>
        <row r="241">
          <cell r="A241" t="str">
            <v>C02041106110030058750000001</v>
          </cell>
          <cell r="B241" t="str">
            <v>100000000000150476</v>
          </cell>
          <cell r="C241" t="str">
            <v>植入式心脏起搏器电极导线</v>
          </cell>
          <cell r="D241" t="str">
            <v>国械注准20163121583</v>
          </cell>
          <cell r="E241" t="str">
            <v>QM7211-45</v>
          </cell>
          <cell r="F241" t="str">
            <v>QM7211-45</v>
          </cell>
          <cell r="G241" t="str">
            <v>电极导线类</v>
          </cell>
          <cell r="H241" t="str">
            <v>植入式心脏起搏电极导线-非左心室</v>
          </cell>
        </row>
        <row r="242">
          <cell r="A242" t="str">
            <v>C02041106110030058750000002</v>
          </cell>
          <cell r="B242" t="str">
            <v>202211171925381001390</v>
          </cell>
          <cell r="C242" t="str">
            <v>植入式心脏起搏器电极导线</v>
          </cell>
          <cell r="D242" t="str">
            <v>国械注准20163121583</v>
          </cell>
          <cell r="E242" t="str">
            <v>QM7211-53</v>
          </cell>
          <cell r="F242" t="str">
            <v>QM7211-53</v>
          </cell>
          <cell r="G242" t="str">
            <v>电极导线类</v>
          </cell>
          <cell r="H242" t="str">
            <v>植入式心脏起搏电极导线-非左心室</v>
          </cell>
        </row>
        <row r="243">
          <cell r="A243" t="str">
            <v>C02041106110030058750000003</v>
          </cell>
          <cell r="B243" t="str">
            <v>202211171925381001391</v>
          </cell>
          <cell r="C243" t="str">
            <v>植入式心脏起搏器电极导线</v>
          </cell>
          <cell r="D243" t="str">
            <v>国械注准20163121583</v>
          </cell>
          <cell r="E243" t="str">
            <v>QM7211-60</v>
          </cell>
          <cell r="F243" t="str">
            <v>QM7211-60</v>
          </cell>
          <cell r="G243" t="str">
            <v>电极导线类</v>
          </cell>
          <cell r="H243" t="str">
            <v>植入式心脏起搏电极导线-非左心室</v>
          </cell>
        </row>
        <row r="244">
          <cell r="A244" t="str">
            <v>C02041106110031058750000001</v>
          </cell>
          <cell r="B244" t="str">
            <v>100000000000150475</v>
          </cell>
          <cell r="C244" t="str">
            <v>植入式心脏起搏器电极导线</v>
          </cell>
          <cell r="D244" t="str">
            <v>国械注准20163121584</v>
          </cell>
          <cell r="E244" t="str">
            <v>QM7222-45</v>
          </cell>
          <cell r="F244" t="str">
            <v>QM7222-45</v>
          </cell>
          <cell r="G244" t="str">
            <v>电极导线类</v>
          </cell>
          <cell r="H244" t="str">
            <v>植入式心脏起搏电极导线-非左心室</v>
          </cell>
        </row>
        <row r="245">
          <cell r="A245" t="str">
            <v>C02041106110031058750000002</v>
          </cell>
          <cell r="B245" t="str">
            <v>202211171925381001388</v>
          </cell>
          <cell r="C245" t="str">
            <v>植入式心脏起搏器电极导线</v>
          </cell>
          <cell r="D245" t="str">
            <v>国械注准20163121584</v>
          </cell>
          <cell r="E245" t="str">
            <v>QM7222-53</v>
          </cell>
          <cell r="F245" t="str">
            <v>QM7222-53</v>
          </cell>
          <cell r="G245" t="str">
            <v>电极导线类</v>
          </cell>
          <cell r="H245" t="str">
            <v>植入式心脏起搏电极导线-非左心室</v>
          </cell>
        </row>
        <row r="246">
          <cell r="A246" t="str">
            <v>C02041106110031058750000003</v>
          </cell>
          <cell r="B246" t="str">
            <v>202211171925381001389</v>
          </cell>
          <cell r="C246" t="str">
            <v>植入式心脏起搏器电极导线</v>
          </cell>
          <cell r="D246" t="str">
            <v>国械注准20163121584</v>
          </cell>
          <cell r="E246" t="str">
            <v>QM7222-60</v>
          </cell>
          <cell r="F246" t="str">
            <v>QM7222-60</v>
          </cell>
          <cell r="G246" t="str">
            <v>电极导线类</v>
          </cell>
          <cell r="H246" t="str">
            <v>植入式心脏起搏电极导线-非左心室</v>
          </cell>
        </row>
        <row r="247">
          <cell r="A247" t="str">
            <v>C02041106110031058750000004</v>
          </cell>
          <cell r="B247" t="str">
            <v>3000607396</v>
          </cell>
          <cell r="C247" t="str">
            <v>植入式心脏起搏器电极导线</v>
          </cell>
          <cell r="D247" t="str">
            <v>国械注准20153120668</v>
          </cell>
          <cell r="E247" t="str">
            <v>QM7231-60</v>
          </cell>
          <cell r="F247" t="str">
            <v>QM7231-60</v>
          </cell>
          <cell r="G247" t="str">
            <v>电极导线类</v>
          </cell>
          <cell r="H247" t="str">
            <v>植入式心脏起搏电极导线-非左心室</v>
          </cell>
        </row>
        <row r="248">
          <cell r="A248" t="str">
            <v>C02041106110031058750000005</v>
          </cell>
          <cell r="B248" t="str">
            <v>3000607407</v>
          </cell>
          <cell r="C248" t="str">
            <v>植入式心脏起搏器电极导线</v>
          </cell>
          <cell r="D248" t="str">
            <v>国械注准20153120668</v>
          </cell>
          <cell r="E248" t="str">
            <v>QM7231-53</v>
          </cell>
          <cell r="F248" t="str">
            <v>QM7231-53</v>
          </cell>
          <cell r="G248" t="str">
            <v>电极导线类</v>
          </cell>
          <cell r="H248" t="str">
            <v>植入式心脏起搏电极导线-非左心室</v>
          </cell>
        </row>
        <row r="249">
          <cell r="A249" t="str">
            <v>C02041106110031058750000006</v>
          </cell>
          <cell r="B249" t="str">
            <v>3000607413</v>
          </cell>
          <cell r="C249" t="str">
            <v>植入式心脏起搏器电极导线</v>
          </cell>
          <cell r="D249" t="str">
            <v>国械注准20153120668</v>
          </cell>
          <cell r="E249" t="str">
            <v>QM7231-45</v>
          </cell>
          <cell r="F249" t="str">
            <v>QM7231-45</v>
          </cell>
          <cell r="G249" t="str">
            <v>电极导线类</v>
          </cell>
          <cell r="H249" t="str">
            <v>植入式心脏起搏电极导线-非左心室</v>
          </cell>
        </row>
        <row r="250">
          <cell r="A250" t="str">
            <v>C02041106110028042540000001</v>
          </cell>
          <cell r="B250" t="str">
            <v>100000000000101480</v>
          </cell>
          <cell r="C250" t="str">
            <v>起搏电极导线（商品名：CapSureFix Novus MRI SureScan)</v>
          </cell>
          <cell r="D250" t="str">
            <v>国械注进20143126008</v>
          </cell>
          <cell r="E250" t="str">
            <v>5076</v>
          </cell>
          <cell r="F250" t="str">
            <v>5076</v>
          </cell>
          <cell r="G250" t="str">
            <v>电极导线类</v>
          </cell>
          <cell r="H250" t="str">
            <v>植入式心脏起搏电极导线-非左心室</v>
          </cell>
        </row>
        <row r="251">
          <cell r="A251" t="str">
            <v>C02041106110028042540000002</v>
          </cell>
          <cell r="B251" t="str">
            <v>100000000000007175</v>
          </cell>
          <cell r="C251" t="str">
            <v>起搏电极导线(商品名:SelectSecure)</v>
          </cell>
          <cell r="D251" t="str">
            <v>国械注进20163121864</v>
          </cell>
          <cell r="E251" t="str">
            <v>3830</v>
          </cell>
          <cell r="F251" t="str">
            <v>3830</v>
          </cell>
          <cell r="G251" t="str">
            <v>电极导线类</v>
          </cell>
          <cell r="H251" t="str">
            <v>植入式心脏起搏电极导线-非左心室</v>
          </cell>
        </row>
        <row r="252">
          <cell r="A252" t="str">
            <v>C02041106110029042540000001</v>
          </cell>
          <cell r="B252" t="str">
            <v>100000000000101481</v>
          </cell>
          <cell r="C252" t="str">
            <v>起搏电极导线(商品名:CapSure Sense MRI SureScan)</v>
          </cell>
          <cell r="D252" t="str">
            <v>国械注进20153122756</v>
          </cell>
          <cell r="E252" t="str">
            <v>4074</v>
          </cell>
          <cell r="F252" t="str">
            <v>4074</v>
          </cell>
          <cell r="G252" t="str">
            <v>电极导线类</v>
          </cell>
          <cell r="H252" t="str">
            <v>植入式心脏起搏电极导线-非左心室</v>
          </cell>
        </row>
        <row r="253">
          <cell r="A253" t="str">
            <v>C02041106110029042540000002</v>
          </cell>
          <cell r="B253" t="str">
            <v>100000000000188224</v>
          </cell>
          <cell r="C253" t="str">
            <v>植入式心脏起搏电极导线</v>
          </cell>
          <cell r="D253" t="str">
            <v>国械注进20153122756</v>
          </cell>
          <cell r="E253" t="str">
            <v>4574</v>
          </cell>
          <cell r="F253" t="str">
            <v>4574</v>
          </cell>
          <cell r="G253" t="str">
            <v>电极导线类</v>
          </cell>
          <cell r="H253" t="str">
            <v>植入式心脏起搏电极导线-非左心室</v>
          </cell>
        </row>
        <row r="254">
          <cell r="A254" t="str">
            <v>C02041106110028187360000001</v>
          </cell>
          <cell r="B254" t="str">
            <v>3000607635</v>
          </cell>
          <cell r="C254" t="str">
            <v>植入式心脏起搏电极导线</v>
          </cell>
          <cell r="D254" t="str">
            <v>国械注进20233120191</v>
          </cell>
          <cell r="E254" t="str">
            <v>ICQ09B</v>
          </cell>
          <cell r="F254" t="str">
            <v>ICQ09B</v>
          </cell>
          <cell r="G254" t="str">
            <v>电极导线类</v>
          </cell>
          <cell r="H254" t="str">
            <v>植入式心脏起搏电极导线-非左心室</v>
          </cell>
        </row>
        <row r="255">
          <cell r="A255" t="str">
            <v>C02041106110028054050000001</v>
          </cell>
          <cell r="B255" t="str">
            <v>3000570725</v>
          </cell>
          <cell r="C255" t="str">
            <v>植入式心脏起搏电极导线</v>
          </cell>
          <cell r="D255" t="str">
            <v>国械注进20253120095</v>
          </cell>
          <cell r="E255" t="str">
            <v>LPA1231</v>
          </cell>
          <cell r="F255" t="str">
            <v>LPA1231</v>
          </cell>
          <cell r="G255" t="str">
            <v>电极导线类</v>
          </cell>
          <cell r="H255" t="str">
            <v>植入式心脏起搏电极导线-非左心室</v>
          </cell>
        </row>
        <row r="256">
          <cell r="A256" t="str">
            <v>C02041106110028054050000002</v>
          </cell>
          <cell r="B256" t="str">
            <v>100000000000008211</v>
          </cell>
          <cell r="C256" t="str">
            <v>植入式心脏起搏电极导线</v>
          </cell>
          <cell r="D256" t="str">
            <v>国械注进20153120981</v>
          </cell>
          <cell r="E256" t="str">
            <v>2088TC</v>
          </cell>
          <cell r="F256" t="str">
            <v>2088TC</v>
          </cell>
          <cell r="G256" t="str">
            <v>电极导线类</v>
          </cell>
          <cell r="H256" t="str">
            <v>植入式心脏起搏电极导线-非左心室</v>
          </cell>
        </row>
        <row r="257">
          <cell r="A257" t="str">
            <v>C02041106110029054050000001</v>
          </cell>
          <cell r="B257" t="str">
            <v>100000000000007552</v>
          </cell>
          <cell r="C257" t="str">
            <v>植入式心脏起搏电极导线</v>
          </cell>
          <cell r="D257" t="str">
            <v>国械注进20163124294</v>
          </cell>
          <cell r="E257" t="str">
            <v>1944,“J”型,用于右心房,适用长度,46,52厘米,电极接头,IS-1双极(3.2毫米),固定方式,被动式固定,电极头表面积,3.5平方毫米,电极环表面积,16.0平方毫米,电极头到电极环的间距,10毫米,缝合套管,长度,18毫米,最小内径,1.82毫米</v>
          </cell>
          <cell r="F257" t="str">
            <v>1944</v>
          </cell>
          <cell r="G257" t="str">
            <v>电极导线类</v>
          </cell>
          <cell r="H257" t="str">
            <v>植入式心脏起搏电极导线-非左心室</v>
          </cell>
        </row>
        <row r="258">
          <cell r="A258" t="str">
            <v>C02041106110029054050000004</v>
          </cell>
          <cell r="B258" t="str">
            <v>100000000000007553</v>
          </cell>
          <cell r="C258" t="str">
            <v>植入式心脏起搏电极导线</v>
          </cell>
          <cell r="D258" t="str">
            <v>国械注进20163124294</v>
          </cell>
          <cell r="E258" t="str">
            <v>1948</v>
          </cell>
          <cell r="F258" t="str">
            <v>1948</v>
          </cell>
          <cell r="G258" t="str">
            <v>电极导线类</v>
          </cell>
          <cell r="H258" t="str">
            <v>植入式心脏起搏电极导线-非左心室</v>
          </cell>
        </row>
        <row r="259">
          <cell r="A259" t="str">
            <v>C02041106110021031990000013</v>
          </cell>
          <cell r="B259" t="str">
            <v>100000000000203543</v>
          </cell>
          <cell r="C259" t="str">
            <v>植入式左心室起搏电极导线</v>
          </cell>
          <cell r="D259" t="str">
            <v>国械注进20193120126</v>
          </cell>
          <cell r="E259" t="str">
            <v>Sentus ProMRI OTW QP L-75</v>
          </cell>
          <cell r="F259" t="str">
            <v>Sentus ProMRI OTW QP L-75</v>
          </cell>
          <cell r="G259" t="str">
            <v>电极导线类</v>
          </cell>
          <cell r="H259" t="str">
            <v>植入式心脏起搏电极导线-左心室</v>
          </cell>
        </row>
        <row r="260">
          <cell r="A260" t="str">
            <v>C02041106110021031990000014</v>
          </cell>
          <cell r="B260" t="str">
            <v>100000000000203554</v>
          </cell>
          <cell r="C260" t="str">
            <v>植入式左心室起搏电极导线</v>
          </cell>
          <cell r="D260" t="str">
            <v>国械注进20193120126</v>
          </cell>
          <cell r="E260" t="str">
            <v>Sentus ProMRI OTW QP S-95/49</v>
          </cell>
          <cell r="F260" t="str">
            <v>Sentus ProMRI OTW QP S-95/49</v>
          </cell>
          <cell r="G260" t="str">
            <v>电极导线类</v>
          </cell>
          <cell r="H260" t="str">
            <v>植入式心脏起搏电极导线-左心室</v>
          </cell>
        </row>
        <row r="261">
          <cell r="A261" t="str">
            <v>C02041106110021031990000015</v>
          </cell>
          <cell r="B261" t="str">
            <v>100000000000203551</v>
          </cell>
          <cell r="C261" t="str">
            <v>植入式左心室起搏电极导线</v>
          </cell>
          <cell r="D261" t="str">
            <v>国械注进20193120126</v>
          </cell>
          <cell r="E261" t="str">
            <v>Sentus ProMRI OTW QP L-85/49</v>
          </cell>
          <cell r="F261" t="str">
            <v>Sentus ProMRI OTW QP L-85/49</v>
          </cell>
          <cell r="G261" t="str">
            <v>电极导线类</v>
          </cell>
          <cell r="H261" t="str">
            <v>植入式心脏起搏电极导线-左心室</v>
          </cell>
        </row>
        <row r="262">
          <cell r="A262" t="str">
            <v>C02041106110021031990000016</v>
          </cell>
          <cell r="B262" t="str">
            <v>100000000000203553</v>
          </cell>
          <cell r="C262" t="str">
            <v>植入式左心室起搏电极导线</v>
          </cell>
          <cell r="D262" t="str">
            <v>国械注进20193120126</v>
          </cell>
          <cell r="E262" t="str">
            <v>Sentus ProMRI OTW QP L-95/49</v>
          </cell>
          <cell r="F262" t="str">
            <v>Sentus ProMRI OTW QP L-95/49</v>
          </cell>
          <cell r="G262" t="str">
            <v>电极导线类</v>
          </cell>
          <cell r="H262" t="str">
            <v>植入式心脏起搏电极导线-左心室</v>
          </cell>
        </row>
        <row r="263">
          <cell r="A263" t="str">
            <v>C02041106110021031990000017</v>
          </cell>
          <cell r="B263" t="str">
            <v>100000000000203548</v>
          </cell>
          <cell r="C263" t="str">
            <v>植入式左心室起搏电极导线</v>
          </cell>
          <cell r="D263" t="str">
            <v>国械注进20193120126</v>
          </cell>
          <cell r="E263" t="str">
            <v>Sentus ProMRI OTW QP S-95</v>
          </cell>
          <cell r="F263" t="str">
            <v>Sentus ProMRI OTW QP S-95</v>
          </cell>
          <cell r="G263" t="str">
            <v>电极导线类</v>
          </cell>
          <cell r="H263" t="str">
            <v>植入式心脏起搏电极导线-左心室</v>
          </cell>
        </row>
        <row r="264">
          <cell r="A264" t="str">
            <v>C02041106110021031990000018</v>
          </cell>
          <cell r="B264" t="str">
            <v>100000000000203549</v>
          </cell>
          <cell r="C264" t="str">
            <v>植入式左心室起搏电极导线</v>
          </cell>
          <cell r="D264" t="str">
            <v>国械注进20193120126</v>
          </cell>
          <cell r="E264" t="str">
            <v>Sentus ProMRI OTW QP L-75/49</v>
          </cell>
          <cell r="F264" t="str">
            <v>Sentus ProMRI OTW QP L-75/49</v>
          </cell>
          <cell r="G264" t="str">
            <v>电极导线类</v>
          </cell>
          <cell r="H264" t="str">
            <v>植入式心脏起搏电极导线-左心室</v>
          </cell>
        </row>
        <row r="265">
          <cell r="A265" t="str">
            <v>C02041106110021031990000019</v>
          </cell>
          <cell r="B265" t="str">
            <v>100000000000203545</v>
          </cell>
          <cell r="C265" t="str">
            <v>植入式左心室起搏电极导线</v>
          </cell>
          <cell r="D265" t="str">
            <v>国械注进20193120126</v>
          </cell>
          <cell r="E265" t="str">
            <v>Sentus ProMRI OTW QP L-85</v>
          </cell>
          <cell r="F265" t="str">
            <v>Sentus ProMRI OTW QP L-85</v>
          </cell>
          <cell r="G265" t="str">
            <v>电极导线类</v>
          </cell>
          <cell r="H265" t="str">
            <v>植入式心脏起搏电极导线-左心室</v>
          </cell>
        </row>
        <row r="266">
          <cell r="A266" t="str">
            <v>C02041106110021031990000020</v>
          </cell>
          <cell r="B266" t="str">
            <v>100000000000203546</v>
          </cell>
          <cell r="C266" t="str">
            <v>植入式左心室起搏电极导线</v>
          </cell>
          <cell r="D266" t="str">
            <v>国械注进20193120126</v>
          </cell>
          <cell r="E266" t="str">
            <v>Sentus ProMRI OTW QP S-85</v>
          </cell>
          <cell r="F266" t="str">
            <v>Sentus ProMRI OTW QP S-85</v>
          </cell>
          <cell r="G266" t="str">
            <v>电极导线类</v>
          </cell>
          <cell r="H266" t="str">
            <v>植入式心脏起搏电极导线-左心室</v>
          </cell>
        </row>
        <row r="267">
          <cell r="A267" t="str">
            <v>C02041106110021031990000021</v>
          </cell>
          <cell r="B267" t="str">
            <v>100000000000203552</v>
          </cell>
          <cell r="C267" t="str">
            <v>植入式左心室起搏电极导线</v>
          </cell>
          <cell r="D267" t="str">
            <v>国械注进20193120126</v>
          </cell>
          <cell r="E267" t="str">
            <v>Sentus ProMRI OTW QP S-85/49</v>
          </cell>
          <cell r="F267" t="str">
            <v>Sentus ProMRI OTW QP S-85/49</v>
          </cell>
          <cell r="G267" t="str">
            <v>电极导线类</v>
          </cell>
          <cell r="H267" t="str">
            <v>植入式心脏起搏电极导线-左心室</v>
          </cell>
        </row>
        <row r="268">
          <cell r="A268" t="str">
            <v>C02041106110021031990000022</v>
          </cell>
          <cell r="B268" t="str">
            <v>100000000000203550</v>
          </cell>
          <cell r="C268" t="str">
            <v>植入式左心室起搏电极导线</v>
          </cell>
          <cell r="D268" t="str">
            <v>国械注进20193120126</v>
          </cell>
          <cell r="E268" t="str">
            <v>Sentus ProMRI OTW QP S-75/49</v>
          </cell>
          <cell r="F268" t="str">
            <v>Sentus ProMRI OTW QP S-75/49</v>
          </cell>
          <cell r="G268" t="str">
            <v>电极导线类</v>
          </cell>
          <cell r="H268" t="str">
            <v>植入式心脏起搏电极导线-左心室</v>
          </cell>
        </row>
        <row r="269">
          <cell r="A269" t="str">
            <v>C02041106110021031990000023</v>
          </cell>
          <cell r="B269" t="str">
            <v>100000000000203544</v>
          </cell>
          <cell r="C269" t="str">
            <v>植入式左心室起搏电极导线</v>
          </cell>
          <cell r="D269" t="str">
            <v>国械注进20193120126</v>
          </cell>
          <cell r="E269" t="str">
            <v>Sentus ProMRI OTW QP S-75</v>
          </cell>
          <cell r="F269" t="str">
            <v>Sentus ProMRI OTW QP S-75</v>
          </cell>
          <cell r="G269" t="str">
            <v>电极导线类</v>
          </cell>
          <cell r="H269" t="str">
            <v>植入式心脏起搏电极导线-左心室</v>
          </cell>
        </row>
        <row r="270">
          <cell r="A270" t="str">
            <v>C02041106110021031990000024</v>
          </cell>
          <cell r="B270" t="str">
            <v>100000000000203547</v>
          </cell>
          <cell r="C270" t="str">
            <v>植入式左心室起搏电极导线</v>
          </cell>
          <cell r="D270" t="str">
            <v>国械注进20193120126</v>
          </cell>
          <cell r="E270" t="str">
            <v>Sentus ProMRI OTW QP L-95</v>
          </cell>
          <cell r="F270" t="str">
            <v>Sentus ProMRI OTW QP L-95</v>
          </cell>
          <cell r="G270" t="str">
            <v>电极导线类</v>
          </cell>
          <cell r="H270" t="str">
            <v>植入式心脏起搏电极导线-左心室</v>
          </cell>
        </row>
        <row r="271">
          <cell r="A271" t="str">
            <v>C02041106110021113250000001</v>
          </cell>
          <cell r="B271" t="str">
            <v>3000234954</v>
          </cell>
          <cell r="C271" t="str">
            <v>植入式左心室起搏电极导线</v>
          </cell>
          <cell r="D271" t="str">
            <v>国械注进20153122534</v>
          </cell>
          <cell r="E271" t="str">
            <v>4674</v>
          </cell>
          <cell r="F271" t="str">
            <v>4674</v>
          </cell>
          <cell r="G271" t="str">
            <v>电极导线类</v>
          </cell>
          <cell r="H271" t="str">
            <v>植入式心脏起搏电极导线-左心室</v>
          </cell>
        </row>
        <row r="272">
          <cell r="A272" t="str">
            <v>C02041106110021113250000002</v>
          </cell>
          <cell r="B272" t="str">
            <v>3000608282</v>
          </cell>
          <cell r="C272" t="str">
            <v>植入式左心室起搏电极导线</v>
          </cell>
          <cell r="D272" t="str">
            <v>国械注进20153122534</v>
          </cell>
          <cell r="E272" t="str">
            <v>4675</v>
          </cell>
          <cell r="F272" t="str">
            <v>4675</v>
          </cell>
          <cell r="G272" t="str">
            <v>电极导线类</v>
          </cell>
          <cell r="H272" t="str">
            <v>植入式心脏起搏电极导线-左心室</v>
          </cell>
        </row>
        <row r="273">
          <cell r="A273" t="str">
            <v>C02041106110021113250000003</v>
          </cell>
          <cell r="B273" t="str">
            <v>3000234959</v>
          </cell>
          <cell r="C273" t="str">
            <v>植入式左心室起搏电极导线</v>
          </cell>
          <cell r="D273" t="str">
            <v>国械注进20153122534</v>
          </cell>
          <cell r="E273" t="str">
            <v>4677</v>
          </cell>
          <cell r="F273" t="str">
            <v>4677</v>
          </cell>
          <cell r="G273" t="str">
            <v>电极导线类</v>
          </cell>
          <cell r="H273" t="str">
            <v>植入式心脏起搏电极导线-左心室</v>
          </cell>
        </row>
        <row r="274">
          <cell r="A274" t="str">
            <v>C02041106110021113250000004</v>
          </cell>
          <cell r="B274" t="str">
            <v>3000608292</v>
          </cell>
          <cell r="C274" t="str">
            <v>植入式左心室起搏电极导线</v>
          </cell>
          <cell r="D274" t="str">
            <v>国械注进20153122534</v>
          </cell>
          <cell r="E274" t="str">
            <v>4678</v>
          </cell>
          <cell r="F274" t="str">
            <v>4678</v>
          </cell>
          <cell r="G274" t="str">
            <v>电极导线类</v>
          </cell>
          <cell r="H274" t="str">
            <v>植入式心脏起搏电极导线-左心室</v>
          </cell>
        </row>
        <row r="275">
          <cell r="A275" t="str">
            <v>C02041106110021113250000005</v>
          </cell>
          <cell r="B275" t="str">
            <v>3000608298</v>
          </cell>
          <cell r="C275" t="str">
            <v>植入式左心室起搏电极导线</v>
          </cell>
          <cell r="D275" t="str">
            <v>国械注进20153122535</v>
          </cell>
          <cell r="E275" t="str">
            <v>4671</v>
          </cell>
          <cell r="F275" t="str">
            <v>4671</v>
          </cell>
          <cell r="G275" t="str">
            <v>电极导线类</v>
          </cell>
          <cell r="H275" t="str">
            <v>植入式心脏起搏电极导线-左心室</v>
          </cell>
        </row>
        <row r="276">
          <cell r="A276" t="str">
            <v>C02041106110021113250000006</v>
          </cell>
          <cell r="B276" t="str">
            <v>100000000000189382</v>
          </cell>
          <cell r="C276" t="str">
            <v>植入式左心室起搏电极导线</v>
          </cell>
          <cell r="D276" t="str">
            <v>国械注进20153122535</v>
          </cell>
          <cell r="E276" t="str">
            <v>4672</v>
          </cell>
          <cell r="F276" t="str">
            <v>4672</v>
          </cell>
          <cell r="G276" t="str">
            <v>电极导线类</v>
          </cell>
          <cell r="H276" t="str">
            <v>植入式心脏起搏电极导线-左心室</v>
          </cell>
        </row>
        <row r="277">
          <cell r="A277" t="str">
            <v>C02041106110020042540000001</v>
          </cell>
          <cell r="B277" t="str">
            <v>3000267943</v>
          </cell>
          <cell r="C277" t="str">
            <v>植入式左心室起搏电极导线</v>
          </cell>
          <cell r="D277" t="str">
            <v>国械注进20233120433</v>
          </cell>
          <cell r="E277" t="str">
            <v>4798</v>
          </cell>
          <cell r="F277" t="str">
            <v>4798</v>
          </cell>
          <cell r="G277" t="str">
            <v>电极导线类</v>
          </cell>
          <cell r="H277" t="str">
            <v>植入式心脏起搏电极导线-左心室</v>
          </cell>
        </row>
        <row r="278">
          <cell r="A278" t="str">
            <v>C02041106110021042540000001</v>
          </cell>
          <cell r="B278" t="str">
            <v>100000000000104831</v>
          </cell>
          <cell r="C278" t="str">
            <v>植入式左心室起搏电极导线</v>
          </cell>
          <cell r="D278" t="str">
            <v>国械注进20163120598</v>
          </cell>
          <cell r="E278" t="str">
            <v>4298</v>
          </cell>
          <cell r="F278" t="str">
            <v>4298</v>
          </cell>
          <cell r="G278" t="str">
            <v>电极导线类</v>
          </cell>
          <cell r="H278" t="str">
            <v>植入式心脏起搏电极导线-左心室</v>
          </cell>
        </row>
        <row r="279">
          <cell r="A279" t="str">
            <v>C02041106110021042540000002</v>
          </cell>
          <cell r="B279" t="str">
            <v>3000058314</v>
          </cell>
          <cell r="C279" t="str">
            <v>植入式左心室起搏电极导线</v>
          </cell>
          <cell r="D279" t="str">
            <v>国械注进20163120598</v>
          </cell>
          <cell r="E279" t="str">
            <v>4398</v>
          </cell>
          <cell r="F279" t="str">
            <v>4398</v>
          </cell>
          <cell r="G279" t="str">
            <v>电极导线类</v>
          </cell>
          <cell r="H279" t="str">
            <v>植入式心脏起搏电极导线-左心室</v>
          </cell>
        </row>
        <row r="280">
          <cell r="A280" t="str">
            <v>C02041106110021042540000003</v>
          </cell>
          <cell r="B280" t="str">
            <v>3000058317</v>
          </cell>
          <cell r="C280" t="str">
            <v>植入式左心室起搏电极导线</v>
          </cell>
          <cell r="D280" t="str">
            <v>国械注进20163120598</v>
          </cell>
          <cell r="E280" t="str">
            <v>4598</v>
          </cell>
          <cell r="F280" t="str">
            <v>4598</v>
          </cell>
          <cell r="G280" t="str">
            <v>电极导线类</v>
          </cell>
          <cell r="H280" t="str">
            <v>植入式心脏起搏电极导线-左心室</v>
          </cell>
        </row>
        <row r="281">
          <cell r="A281" t="str">
            <v>C02041106110022042540000001</v>
          </cell>
          <cell r="B281" t="str">
            <v>100000000000007183</v>
          </cell>
          <cell r="C281" t="str">
            <v>起搏电极导线</v>
          </cell>
          <cell r="D281" t="str">
            <v>国械注进20173121943</v>
          </cell>
          <cell r="E281" t="str">
            <v>4196</v>
          </cell>
          <cell r="F281" t="str">
            <v>4196</v>
          </cell>
          <cell r="G281" t="str">
            <v>电极导线类</v>
          </cell>
          <cell r="H281" t="str">
            <v>植入式心脏起搏电极导线-左心室</v>
          </cell>
        </row>
        <row r="282">
          <cell r="A282" t="str">
            <v>C02041106110022042540000002</v>
          </cell>
          <cell r="B282" t="str">
            <v>100000000000188223</v>
          </cell>
          <cell r="C282" t="str">
            <v>植入式左心室起搏电极导线</v>
          </cell>
          <cell r="D282" t="str">
            <v>国械注进20163125106</v>
          </cell>
          <cell r="E282" t="str">
            <v>4396</v>
          </cell>
          <cell r="F282" t="str">
            <v>4396</v>
          </cell>
          <cell r="G282" t="str">
            <v>电极导线类</v>
          </cell>
          <cell r="H282" t="str">
            <v>植入式心脏起搏电极导线-左心室</v>
          </cell>
        </row>
        <row r="283">
          <cell r="A283" t="str">
            <v>C02041106110022042540000004</v>
          </cell>
          <cell r="B283" t="str">
            <v>100000000000188191</v>
          </cell>
          <cell r="C283" t="str">
            <v>植入式左心室起搏电极导线</v>
          </cell>
          <cell r="D283" t="str">
            <v>国械注进20163125106</v>
          </cell>
          <cell r="E283" t="str">
            <v>4296</v>
          </cell>
          <cell r="F283" t="str">
            <v>4296</v>
          </cell>
          <cell r="G283" t="str">
            <v>电极导线类</v>
          </cell>
          <cell r="H283" t="str">
            <v>植入式心脏起搏电极导线-左心室</v>
          </cell>
        </row>
        <row r="284">
          <cell r="A284" t="str">
            <v>C02041106110021054050000001</v>
          </cell>
          <cell r="B284" t="str">
            <v>100000000000104398</v>
          </cell>
          <cell r="C284" t="str">
            <v>植入式左心室起搏电极导线</v>
          </cell>
          <cell r="D284" t="str">
            <v>国械注进20173126103</v>
          </cell>
          <cell r="E284" t="str">
            <v>1458Q,适用长度,75,86,92厘米,电极接头,IS4四极(IS4-LLLL),电极导线主体的最大尺寸,5.1 French或更小,导线传送装置(建议最小值),5 French 空腔内径,固定方式,被动式固定(S形曲度,最大曲率峰值的间距最小16毫米),电极头表面积,4.9平方毫米,电极环表面积,7.35平方毫米;</v>
          </cell>
          <cell r="F284" t="str">
            <v>1458Q</v>
          </cell>
          <cell r="G284" t="str">
            <v>电极导线类</v>
          </cell>
          <cell r="H284" t="str">
            <v>植入式心脏起搏电极导线-左心室</v>
          </cell>
        </row>
        <row r="285">
          <cell r="A285" t="str">
            <v>C02041106110021054050000002</v>
          </cell>
          <cell r="B285" t="str">
            <v>100000000000187720</v>
          </cell>
          <cell r="C285" t="str">
            <v>植入式左心室起搏电极导线</v>
          </cell>
          <cell r="D285" t="str">
            <v>国械注进20173126103</v>
          </cell>
          <cell r="E285" t="str">
            <v>（1456Q）1456Q,电极头4.9平方毫米，环7.4平方毫米，电极端距离分别20、30、40mm，导体远端（线圈）MP35N LT，近端（电缆）ETFE、MP35N LT，连接器 MP35N，电极导线主体 OptimTM 绝缘体（带有 Fast-PassTM 涂层）电极头和环形电极 涂有氮化钛的铂铱合金</v>
          </cell>
          <cell r="F285" t="str">
            <v>1456Q</v>
          </cell>
          <cell r="G285" t="str">
            <v>电极导线类</v>
          </cell>
          <cell r="H285" t="str">
            <v>植入式心脏起搏电极导线-左心室</v>
          </cell>
        </row>
        <row r="286">
          <cell r="A286" t="str">
            <v>C02041106110021054050000003</v>
          </cell>
          <cell r="B286" t="str">
            <v>100000000000187721</v>
          </cell>
          <cell r="C286" t="str">
            <v>植入式左心室起搏电极导线</v>
          </cell>
          <cell r="D286" t="str">
            <v>国械注进20173126103</v>
          </cell>
          <cell r="E286" t="str">
            <v>（1458QL）1458QL,电极头4.9平方毫米，环7.4平方毫米，电极端距离分别20、47、60mm，导体远端（线圈）MP35N LT，近端（电缆）ETFE、MP35N LT，连接器 MP35N，电极导线主体 OptimTM 绝缘体（带有 Fast-PassTM 涂层）电极头和环形电极 涂有氮化钛的铂铱合金</v>
          </cell>
          <cell r="F286" t="str">
            <v>1458QL</v>
          </cell>
          <cell r="G286" t="str">
            <v>电极导线类</v>
          </cell>
          <cell r="H286" t="str">
            <v>植入式心脏起搏电极导线-左心室</v>
          </cell>
        </row>
        <row r="287">
          <cell r="A287" t="str">
            <v>C02041106110023054050000001</v>
          </cell>
          <cell r="B287" t="str">
            <v>100000000000007402</v>
          </cell>
          <cell r="C287" t="str">
            <v>植入式左心室起搏电极导线</v>
          </cell>
          <cell r="D287" t="str">
            <v>国械注进20173126100</v>
          </cell>
          <cell r="E287" t="str">
            <v>QuickFlex μ 1258T,适用长度,75,86,92cm,电极接头,IS-1双极(3.2mm),固定方式,被动式固定(S形曲度,最大曲率峰值的间距最小16mm),电极头表面积,5.0mm²,电极环表面积,7.35mm²,电极头到电极环的间距,20mm,缝合鞘,长度,18mm,最小内径,1.82mm;</v>
          </cell>
          <cell r="F287" t="str">
            <v>QuickFlex μ1258T</v>
          </cell>
          <cell r="G287" t="str">
            <v>电极导线类</v>
          </cell>
          <cell r="H287" t="str">
            <v>植入式心脏起搏电极导线-左心室</v>
          </cell>
        </row>
        <row r="288">
          <cell r="A288" t="str">
            <v>C02041206110032031990000001</v>
          </cell>
          <cell r="B288" t="str">
            <v>3000613651</v>
          </cell>
          <cell r="C288" t="str">
            <v>植入式心脏除颤电极导线</v>
          </cell>
          <cell r="D288" t="str">
            <v>国械注进20193120128</v>
          </cell>
          <cell r="E288" t="str">
            <v>Plexa ProMRI SD 65/18</v>
          </cell>
          <cell r="F288" t="str">
            <v>Plexa ProMRI SD 65/18</v>
          </cell>
          <cell r="G288" t="str">
            <v>电极导线类</v>
          </cell>
          <cell r="H288" t="str">
            <v>植入式心律转复除颤电极导线</v>
          </cell>
        </row>
        <row r="289">
          <cell r="A289" t="str">
            <v>C02041206110032031990000002</v>
          </cell>
          <cell r="B289" t="str">
            <v>100000000000188708</v>
          </cell>
          <cell r="C289" t="str">
            <v>植入式心脏除颤电极导线</v>
          </cell>
          <cell r="D289" t="str">
            <v>国械注进20193120128</v>
          </cell>
          <cell r="E289" t="str">
            <v>Plexa ProMRI S 65</v>
          </cell>
          <cell r="F289" t="str">
            <v>Plexa ProMRI S 65</v>
          </cell>
          <cell r="G289" t="str">
            <v>电极导线类</v>
          </cell>
          <cell r="H289" t="str">
            <v>植入式心律转复除颤电极导线</v>
          </cell>
        </row>
        <row r="290">
          <cell r="A290" t="str">
            <v>C02041206110032031990000003</v>
          </cell>
          <cell r="B290" t="str">
            <v>100000000000188712</v>
          </cell>
          <cell r="C290" t="str">
            <v>植入式心脏除颤电极导线</v>
          </cell>
          <cell r="D290" t="str">
            <v>国械注进20193120128</v>
          </cell>
          <cell r="E290" t="str">
            <v>Plexa ProMRI SD 65/16</v>
          </cell>
          <cell r="F290" t="str">
            <v>Plexa ProMRI SD 65/16</v>
          </cell>
          <cell r="G290" t="str">
            <v>电极导线类</v>
          </cell>
          <cell r="H290" t="str">
            <v>植入式心律转复除颤电极导线</v>
          </cell>
        </row>
        <row r="291">
          <cell r="A291" t="str">
            <v>C02041206110032031990000004</v>
          </cell>
          <cell r="B291" t="str">
            <v>3000613653</v>
          </cell>
          <cell r="C291" t="str">
            <v>植入式心脏除颤电极导线</v>
          </cell>
          <cell r="D291" t="str">
            <v>国械注进20193120128</v>
          </cell>
          <cell r="E291" t="str">
            <v>Plexa ProMRI SD 75/18</v>
          </cell>
          <cell r="F291" t="str">
            <v>Plexa ProMRI SD 75/18</v>
          </cell>
          <cell r="G291" t="str">
            <v>电极导线类</v>
          </cell>
          <cell r="H291" t="str">
            <v>植入式心律转复除颤电极导线</v>
          </cell>
        </row>
        <row r="292">
          <cell r="A292" t="str">
            <v>C02041206110032031990000005</v>
          </cell>
          <cell r="B292" t="str">
            <v>3000613637</v>
          </cell>
          <cell r="C292" t="str">
            <v>植入式心脏除颤电极导线</v>
          </cell>
          <cell r="D292" t="str">
            <v>国械注进20193120128</v>
          </cell>
          <cell r="E292" t="str">
            <v>Plexa ProMRI S 75</v>
          </cell>
          <cell r="F292" t="str">
            <v>Plexa ProMRI S 75</v>
          </cell>
          <cell r="G292" t="str">
            <v>电极导线类</v>
          </cell>
          <cell r="H292" t="str">
            <v>植入式心律转复除颤电极导线</v>
          </cell>
        </row>
        <row r="293">
          <cell r="A293" t="str">
            <v>C02041206110032031990000008</v>
          </cell>
          <cell r="B293" t="str">
            <v>3000613634</v>
          </cell>
          <cell r="C293" t="str">
            <v>植入式心脏除颤电极导线</v>
          </cell>
          <cell r="D293" t="str">
            <v>国械注进20193120128</v>
          </cell>
          <cell r="E293" t="str">
            <v>Plexa ProMRI S 60</v>
          </cell>
          <cell r="F293" t="str">
            <v>Plexa ProMRI S 60</v>
          </cell>
          <cell r="G293" t="str">
            <v>电极导线类</v>
          </cell>
          <cell r="H293" t="str">
            <v>植入式心律转复除颤电极导线</v>
          </cell>
        </row>
        <row r="294">
          <cell r="A294" t="str">
            <v>C02041206110032031990000009</v>
          </cell>
          <cell r="B294" t="str">
            <v>3000614194</v>
          </cell>
          <cell r="C294" t="str">
            <v>植入式心脏除颤电极导线</v>
          </cell>
          <cell r="D294" t="str">
            <v>国械注进20213120374</v>
          </cell>
          <cell r="E294" t="str">
            <v>Plexa ProMRI S DX 65/15</v>
          </cell>
          <cell r="F294" t="str">
            <v>Plexa ProMRI S DX 65/15</v>
          </cell>
          <cell r="G294" t="str">
            <v>电极导线类</v>
          </cell>
          <cell r="H294" t="str">
            <v>植入式心律转复除颤电极导线</v>
          </cell>
        </row>
        <row r="295">
          <cell r="A295" t="str">
            <v>C02041206110032031990000017</v>
          </cell>
          <cell r="B295" t="str">
            <v>3000614197</v>
          </cell>
          <cell r="C295" t="str">
            <v>植入式心脏除颤电极导线</v>
          </cell>
          <cell r="D295" t="str">
            <v>国械注进20213120374</v>
          </cell>
          <cell r="E295" t="str">
            <v>Plexa ProMRI S DX 65/17</v>
          </cell>
          <cell r="F295" t="str">
            <v>Plexa ProMRI S DX 65/17</v>
          </cell>
          <cell r="G295" t="str">
            <v>电极导线类</v>
          </cell>
          <cell r="H295" t="str">
            <v>植入式心律转复除颤电极导线</v>
          </cell>
        </row>
        <row r="296">
          <cell r="A296" t="str">
            <v>C02041206110032031990000020</v>
          </cell>
          <cell r="B296" t="str">
            <v>3000613640</v>
          </cell>
          <cell r="C296" t="str">
            <v>植入式心脏除颤电极导线</v>
          </cell>
          <cell r="D296" t="str">
            <v>国械注进20193120128</v>
          </cell>
          <cell r="E296" t="str">
            <v>Plexa ProMRI SD 60/16</v>
          </cell>
          <cell r="F296" t="str">
            <v>Plexa ProMRI SD 60/16</v>
          </cell>
          <cell r="G296" t="str">
            <v>电极导线类</v>
          </cell>
          <cell r="H296" t="str">
            <v>植入式心律转复除颤电极导线</v>
          </cell>
        </row>
        <row r="297">
          <cell r="A297" t="str">
            <v>C02041206110032031990000021</v>
          </cell>
          <cell r="B297" t="str">
            <v>100000000000203539</v>
          </cell>
          <cell r="C297" t="str">
            <v>植入式心脏复律除颤器电极导线</v>
          </cell>
          <cell r="D297" t="str">
            <v>国械注进20193120614</v>
          </cell>
          <cell r="E297" t="str">
            <v>Plexa ProMRI DF-1 S DX 65/17</v>
          </cell>
          <cell r="F297" t="str">
            <v>Plexa ProMRI DF-1 S DX 65/17</v>
          </cell>
          <cell r="G297" t="str">
            <v>电极导线类</v>
          </cell>
          <cell r="H297" t="str">
            <v>植入式心律转复除颤电极导线</v>
          </cell>
        </row>
        <row r="298">
          <cell r="A298" t="str">
            <v>C02041206110032031990000022</v>
          </cell>
          <cell r="B298" t="str">
            <v>3000613774</v>
          </cell>
          <cell r="C298" t="str">
            <v>植入式心脏复律除颤器电极导线</v>
          </cell>
          <cell r="D298" t="str">
            <v>国械注进20193120614</v>
          </cell>
          <cell r="E298" t="str">
            <v>Plexa ProMRI DF-1 SD 65/18</v>
          </cell>
          <cell r="F298" t="str">
            <v>Plexa ProMRI DF-1 SD 65/18</v>
          </cell>
          <cell r="G298" t="str">
            <v>电极导线类</v>
          </cell>
          <cell r="H298" t="str">
            <v>植入式心律转复除颤电极导线</v>
          </cell>
        </row>
        <row r="299">
          <cell r="A299" t="str">
            <v>C02041206110032031990000023</v>
          </cell>
          <cell r="B299" t="str">
            <v>3000613777</v>
          </cell>
          <cell r="C299" t="str">
            <v>植入式心脏复律除颤器电极导线</v>
          </cell>
          <cell r="D299" t="str">
            <v>国械注进20193120614</v>
          </cell>
          <cell r="E299" t="str">
            <v>Plexa ProMRI DF-1 SD 75/18</v>
          </cell>
          <cell r="F299" t="str">
            <v>Plexa ProMRI DF-1 SD 75/18</v>
          </cell>
          <cell r="G299" t="str">
            <v>电极导线类</v>
          </cell>
          <cell r="H299" t="str">
            <v>植入式心律转复除颤电极导线</v>
          </cell>
        </row>
        <row r="300">
          <cell r="A300" t="str">
            <v>C02041206110032031990000024</v>
          </cell>
          <cell r="B300" t="str">
            <v>100000000000187976</v>
          </cell>
          <cell r="C300" t="str">
            <v>植入式心脏复律除颤器电极导线</v>
          </cell>
          <cell r="D300" t="str">
            <v>国械注进20193120614</v>
          </cell>
          <cell r="E300" t="str">
            <v>Plexa ProMRI DF-1 S 65</v>
          </cell>
          <cell r="F300" t="str">
            <v>Plexa ProMRI DF-1 S 65</v>
          </cell>
          <cell r="G300" t="str">
            <v>电极导线类</v>
          </cell>
          <cell r="H300" t="str">
            <v>植入式心律转复除颤电极导线</v>
          </cell>
        </row>
        <row r="301">
          <cell r="A301" t="str">
            <v>C02041206110032031990000025</v>
          </cell>
          <cell r="B301" t="str">
            <v>100000000000188713</v>
          </cell>
          <cell r="C301" t="str">
            <v>植入式心脏复律除颤器电极导线</v>
          </cell>
          <cell r="D301" t="str">
            <v>国械注进20193120614</v>
          </cell>
          <cell r="E301" t="str">
            <v>Plexa ProMRI DF-1 SD 65/16</v>
          </cell>
          <cell r="F301" t="str">
            <v>Plexa ProMRI DF-1 SD 65/16</v>
          </cell>
          <cell r="G301" t="str">
            <v>电极导线类</v>
          </cell>
          <cell r="H301" t="str">
            <v>植入式心律转复除颤电极导线</v>
          </cell>
        </row>
        <row r="302">
          <cell r="A302" t="str">
            <v>C02041206110032031990000026</v>
          </cell>
          <cell r="B302" t="str">
            <v>100000000000187872</v>
          </cell>
          <cell r="C302" t="str">
            <v>植入式心脏复律除颤器电极导线</v>
          </cell>
          <cell r="D302" t="str">
            <v>国械注进20193120614</v>
          </cell>
          <cell r="E302" t="str">
            <v>Plexa ProMRI DF-1 S DX 65/15</v>
          </cell>
          <cell r="F302" t="str">
            <v>Plexa ProMRI DF-1 S DX 65/15</v>
          </cell>
          <cell r="G302" t="str">
            <v>电极导线类</v>
          </cell>
          <cell r="H302" t="str">
            <v>植入式心律转复除颤电极导线</v>
          </cell>
        </row>
        <row r="303">
          <cell r="A303" t="str">
            <v>C02041206110032031990000027</v>
          </cell>
          <cell r="B303" t="str">
            <v>3000613770</v>
          </cell>
          <cell r="C303" t="str">
            <v>植入式心脏复律除颤器电极导线</v>
          </cell>
          <cell r="D303" t="str">
            <v>国械注进20193120614</v>
          </cell>
          <cell r="E303" t="str">
            <v>Plexa ProMRI DF-1 S 75</v>
          </cell>
          <cell r="F303" t="str">
            <v>Plexa ProMRI DF-1 S 75</v>
          </cell>
          <cell r="G303" t="str">
            <v>电极导线类</v>
          </cell>
          <cell r="H303" t="str">
            <v>植入式心律转复除颤电极导线</v>
          </cell>
        </row>
        <row r="304">
          <cell r="A304" t="str">
            <v>C02041206110032031990000029</v>
          </cell>
          <cell r="B304" t="str">
            <v>3000712184</v>
          </cell>
          <cell r="C304" t="str">
            <v>植入式心脏除颤电极导线</v>
          </cell>
          <cell r="D304" t="str">
            <v>国械注进20253120457</v>
          </cell>
          <cell r="E304" t="str">
            <v>Pamira S 65</v>
          </cell>
          <cell r="F304" t="str">
            <v>Pamira S 65</v>
          </cell>
          <cell r="G304" t="str">
            <v>电极导线类</v>
          </cell>
          <cell r="H304" t="str">
            <v>植入式心律转复除颤电极导线</v>
          </cell>
        </row>
        <row r="305">
          <cell r="A305" t="str">
            <v>C02041206110032031990000030</v>
          </cell>
          <cell r="B305" t="str">
            <v>3000712181</v>
          </cell>
          <cell r="C305" t="str">
            <v>植入式心脏除颤电极导线</v>
          </cell>
          <cell r="D305" t="str">
            <v>国械注进20253120457</v>
          </cell>
          <cell r="E305" t="str">
            <v>Pamira S 60</v>
          </cell>
          <cell r="F305" t="str">
            <v>Pamira S 60</v>
          </cell>
          <cell r="G305" t="str">
            <v>电极导线类</v>
          </cell>
          <cell r="H305" t="str">
            <v>植入式心律转复除颤电极导线</v>
          </cell>
        </row>
        <row r="306">
          <cell r="A306" t="str">
            <v>C02041206110032031990000031</v>
          </cell>
          <cell r="B306" t="str">
            <v>3000712516</v>
          </cell>
          <cell r="C306" t="str">
            <v>植入式心脏除颤电极导线</v>
          </cell>
          <cell r="D306" t="str">
            <v>国械注进20253120457</v>
          </cell>
          <cell r="E306" t="str">
            <v>Pamira SD 60/16</v>
          </cell>
          <cell r="F306" t="str">
            <v>Pamira SD 60/16</v>
          </cell>
          <cell r="G306" t="str">
            <v>电极导线类</v>
          </cell>
          <cell r="H306" t="str">
            <v>植入式心律转复除颤电极导线</v>
          </cell>
        </row>
        <row r="307">
          <cell r="A307" t="str">
            <v>C02041206110032031990000032</v>
          </cell>
          <cell r="B307" t="str">
            <v>3000712517</v>
          </cell>
          <cell r="C307" t="str">
            <v>植入式心脏除颤电极导线</v>
          </cell>
          <cell r="D307" t="str">
            <v>国械注进20253120457</v>
          </cell>
          <cell r="E307" t="str">
            <v>Pamira SD 65/16</v>
          </cell>
          <cell r="F307" t="str">
            <v>Pamira SD 65/16</v>
          </cell>
          <cell r="G307" t="str">
            <v>电极导线类</v>
          </cell>
          <cell r="H307" t="str">
            <v>植入式心律转复除颤电极导线</v>
          </cell>
        </row>
        <row r="308">
          <cell r="A308" t="str">
            <v>C02041206110032031990000033</v>
          </cell>
          <cell r="B308" t="str">
            <v>3000712518</v>
          </cell>
          <cell r="C308" t="str">
            <v>植入式心脏除颤电极导线</v>
          </cell>
          <cell r="D308" t="str">
            <v>国械注进20253120457</v>
          </cell>
          <cell r="E308" t="str">
            <v>Pamira SD 65/18</v>
          </cell>
          <cell r="F308" t="str">
            <v>Pamira SD 65/18</v>
          </cell>
          <cell r="G308" t="str">
            <v>电极导线类</v>
          </cell>
          <cell r="H308" t="str">
            <v>植入式心律转复除颤电极导线</v>
          </cell>
        </row>
        <row r="309">
          <cell r="A309" t="str">
            <v>C02041206110032031990000034</v>
          </cell>
          <cell r="B309" t="str">
            <v>3000712514</v>
          </cell>
          <cell r="C309" t="str">
            <v>植入式心脏除颤电极导线</v>
          </cell>
          <cell r="D309" t="str">
            <v>国械注进20253120457</v>
          </cell>
          <cell r="E309" t="str">
            <v>Pamira S 75</v>
          </cell>
          <cell r="F309" t="str">
            <v>Pamira S 75</v>
          </cell>
          <cell r="G309" t="str">
            <v>电极导线类</v>
          </cell>
          <cell r="H309" t="str">
            <v>植入式心律转复除颤电极导线</v>
          </cell>
        </row>
        <row r="310">
          <cell r="A310" t="str">
            <v>C02041206110032031990000035</v>
          </cell>
          <cell r="B310" t="str">
            <v>3000712505</v>
          </cell>
          <cell r="C310" t="str">
            <v>植入式心脏除颤电极导线</v>
          </cell>
          <cell r="D310" t="str">
            <v>国械注进20253120542</v>
          </cell>
          <cell r="E310" t="str">
            <v>Pamira S DX 65/15</v>
          </cell>
          <cell r="F310" t="str">
            <v>Pamira S DX 65/15</v>
          </cell>
          <cell r="G310" t="str">
            <v>电极导线类</v>
          </cell>
          <cell r="H310" t="str">
            <v>植入式心律转复除颤电极导线</v>
          </cell>
        </row>
        <row r="311">
          <cell r="A311" t="str">
            <v>C02041206110032031990000036</v>
          </cell>
          <cell r="B311" t="str">
            <v>3000712509</v>
          </cell>
          <cell r="C311" t="str">
            <v>植入式心脏除颤电极导线</v>
          </cell>
          <cell r="D311" t="str">
            <v>国械注进20253120542</v>
          </cell>
          <cell r="E311" t="str">
            <v>Pamira S DX 65/17</v>
          </cell>
          <cell r="F311" t="str">
            <v>Pamira S DX 65/17</v>
          </cell>
          <cell r="G311" t="str">
            <v>电极导线类</v>
          </cell>
          <cell r="H311" t="str">
            <v>植入式心律转复除颤电极导线</v>
          </cell>
        </row>
        <row r="312">
          <cell r="A312" t="str">
            <v>C02041206110032113250000007</v>
          </cell>
          <cell r="B312" t="str">
            <v>100000000000189022</v>
          </cell>
          <cell r="C312" t="str">
            <v>植入式心脏除颤电极导线</v>
          </cell>
          <cell r="D312" t="str">
            <v>国械注进20203120066</v>
          </cell>
          <cell r="E312" t="str">
            <v>0672</v>
          </cell>
          <cell r="F312" t="str">
            <v>0672</v>
          </cell>
          <cell r="G312" t="str">
            <v>电极导线类</v>
          </cell>
          <cell r="H312" t="str">
            <v>植入式心律转复除颤电极导线</v>
          </cell>
        </row>
        <row r="313">
          <cell r="A313" t="str">
            <v>C02041206110032113250000008</v>
          </cell>
          <cell r="B313" t="str">
            <v>3000611986</v>
          </cell>
          <cell r="C313" t="str">
            <v>植入式心脏除颤电极导线</v>
          </cell>
          <cell r="D313" t="str">
            <v>国械注进20203120066</v>
          </cell>
          <cell r="E313" t="str">
            <v>0673</v>
          </cell>
          <cell r="F313" t="str">
            <v>0673</v>
          </cell>
          <cell r="G313" t="str">
            <v>电极导线类</v>
          </cell>
          <cell r="H313" t="str">
            <v>植入式心律转复除颤电极导线</v>
          </cell>
        </row>
        <row r="314">
          <cell r="A314" t="str">
            <v>C02041206110032042540000001</v>
          </cell>
          <cell r="B314" t="str">
            <v>100000000000007188</v>
          </cell>
          <cell r="C314" t="str">
            <v>除颤电极导线</v>
          </cell>
          <cell r="D314" t="str">
            <v>国械注进20173121026</v>
          </cell>
          <cell r="E314" t="str">
            <v>Sprint Quattro Secure 6947</v>
          </cell>
          <cell r="F314" t="str">
            <v>Sprint Quattro Secure 6947</v>
          </cell>
          <cell r="G314" t="str">
            <v>电极导线类</v>
          </cell>
          <cell r="H314" t="str">
            <v>植入式心律转复除颤电极导线</v>
          </cell>
        </row>
        <row r="315">
          <cell r="A315" t="str">
            <v>C02041206110032042540000002</v>
          </cell>
          <cell r="B315" t="str">
            <v>100000000000188087</v>
          </cell>
          <cell r="C315" t="str">
            <v>植入式心脏除颤电极导线</v>
          </cell>
          <cell r="D315" t="str">
            <v>国械注进20173121026</v>
          </cell>
          <cell r="E315" t="str">
            <v>6935</v>
          </cell>
          <cell r="F315" t="str">
            <v>6935</v>
          </cell>
          <cell r="G315" t="str">
            <v>电极导线类</v>
          </cell>
          <cell r="H315" t="str">
            <v>植入式心律转复除颤电极导线</v>
          </cell>
        </row>
        <row r="316">
          <cell r="A316" t="str">
            <v>C02041206110032042540000003</v>
          </cell>
          <cell r="B316" t="str">
            <v>3000615881</v>
          </cell>
          <cell r="C316" t="str">
            <v>植入式除颤电极导线</v>
          </cell>
          <cell r="D316" t="str">
            <v>国械注进20173127262</v>
          </cell>
          <cell r="E316" t="str">
            <v>6947M</v>
          </cell>
          <cell r="F316" t="str">
            <v>6947M</v>
          </cell>
          <cell r="G316" t="str">
            <v>电极导线类</v>
          </cell>
          <cell r="H316" t="str">
            <v>植入式心律转复除颤电极导线</v>
          </cell>
        </row>
        <row r="317">
          <cell r="A317" t="str">
            <v>C02041206110032042540000004</v>
          </cell>
          <cell r="B317" t="str">
            <v>202208302002051001154</v>
          </cell>
          <cell r="C317" t="str">
            <v>植入式除颤电极导线</v>
          </cell>
          <cell r="D317" t="str">
            <v>国械注进20173127262</v>
          </cell>
          <cell r="E317" t="str">
            <v>6935M</v>
          </cell>
          <cell r="F317" t="str">
            <v>6935M</v>
          </cell>
          <cell r="G317" t="str">
            <v>电极导线类</v>
          </cell>
          <cell r="H317" t="str">
            <v>植入式心律转复除颤电极导线</v>
          </cell>
        </row>
        <row r="318">
          <cell r="A318" t="str">
            <v>C02041206110032054050000001</v>
          </cell>
          <cell r="B318" t="str">
            <v>100000000000203737</v>
          </cell>
          <cell r="C318" t="str">
            <v>植入式心脏除颤电极导线</v>
          </cell>
          <cell r="D318" t="str">
            <v>国械注进20163122694</v>
          </cell>
          <cell r="E318" t="str">
            <v>7122Q</v>
          </cell>
          <cell r="F318" t="str">
            <v>7122Q</v>
          </cell>
          <cell r="G318" t="str">
            <v>电极导线类</v>
          </cell>
          <cell r="H318" t="str">
            <v>植入式心律转复除颤电极导线</v>
          </cell>
        </row>
        <row r="319">
          <cell r="A319" t="str">
            <v>C02041206110032054050000006</v>
          </cell>
          <cell r="B319" t="str">
            <v>100000000000102439</v>
          </cell>
          <cell r="C319" t="str">
            <v>植入式心脏除颤电极导线</v>
          </cell>
          <cell r="D319" t="str">
            <v>国械注进20163122694</v>
          </cell>
          <cell r="E319" t="str">
            <v>7120Q,电极头,螺旋,环形电极,圆柱形,除颤电极,三股绞合扁平线圈,电极间距(顶端到近端除颤电极),17mm,起搏顶端,1.80mm,起搏环电极,2.79mm,最大直径,在除颤电极处为2.34mm;</v>
          </cell>
          <cell r="F319" t="str">
            <v>7120Q</v>
          </cell>
          <cell r="G319" t="str">
            <v>电极导线类</v>
          </cell>
          <cell r="H319" t="str">
            <v>植入式心律转复除颤电极导线</v>
          </cell>
        </row>
        <row r="320">
          <cell r="A320" t="str">
            <v>C02041206110032054050000009</v>
          </cell>
          <cell r="B320" t="str">
            <v>3000611470</v>
          </cell>
          <cell r="C320" t="str">
            <v>植入式心脏除颤电极导线</v>
          </cell>
          <cell r="D320" t="str">
            <v>国械注进20163120943</v>
          </cell>
          <cell r="E320" t="str">
            <v>（LDA210Q）LDA210Q,电极长度:52cm/58cm/65cm,电极头表面积(mm2)6,电极间隔:电极头到环形电极(mm)11,连接器类型(mm): DF4-LLH0,电极导线直径:2.54毫米;</v>
          </cell>
          <cell r="F320" t="str">
            <v>LDA210Q</v>
          </cell>
          <cell r="G320" t="str">
            <v>电极导线类</v>
          </cell>
          <cell r="H320" t="str">
            <v>植入式心律转复除颤电极导线</v>
          </cell>
        </row>
        <row r="321">
          <cell r="A321" t="str">
            <v>C02041206110034054050000005</v>
          </cell>
          <cell r="B321" t="str">
            <v>100000000000007398</v>
          </cell>
          <cell r="C321" t="str">
            <v>植入式除颤电极导线</v>
          </cell>
          <cell r="D321" t="str">
            <v>国械注进20173126784</v>
          </cell>
          <cell r="E321" t="str">
            <v>7122,长度60CM,65CM,75CM;电极头,螺旋,环形电极,圆柱形,除颤电极,三股绞合扁平线圈;</v>
          </cell>
          <cell r="F321" t="str">
            <v>7122</v>
          </cell>
          <cell r="G321" t="str">
            <v>电极导线类</v>
          </cell>
          <cell r="H321" t="str">
            <v>植入式心律转复除颤电极导线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"/>
  <sheetViews>
    <sheetView tabSelected="1" workbookViewId="0">
      <selection activeCell="A1" sqref="A1:I1"/>
    </sheetView>
  </sheetViews>
  <sheetFormatPr defaultColWidth="9" defaultRowHeight="13.5"/>
  <cols>
    <col min="1" max="1" width="27" customWidth="true"/>
    <col min="2" max="2" width="16.875" customWidth="true"/>
    <col min="3" max="3" width="19.875" customWidth="true"/>
    <col min="4" max="5" width="30" customWidth="true"/>
    <col min="6" max="6" width="12" customWidth="true"/>
    <col min="7" max="7" width="20" customWidth="true"/>
    <col min="8" max="9" width="30" customWidth="true"/>
  </cols>
  <sheetData>
    <row r="1" ht="38" customHeight="true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13</v>
      </c>
      <c r="F3" s="3" t="s">
        <v>14</v>
      </c>
      <c r="G3" s="3" t="str">
        <f>VLOOKUP(A3,[1]心脏起搏类产品相关信息!$A:$H,8,0)</f>
        <v>植入式无导线心脏起搏器</v>
      </c>
      <c r="H3" s="3" t="s">
        <v>15</v>
      </c>
      <c r="I3" s="3" t="s">
        <v>16</v>
      </c>
    </row>
    <row r="4" spans="1:9">
      <c r="A4" s="3" t="s">
        <v>17</v>
      </c>
      <c r="B4" s="3" t="s">
        <v>11</v>
      </c>
      <c r="C4" s="3" t="s">
        <v>18</v>
      </c>
      <c r="D4" s="3" t="s">
        <v>19</v>
      </c>
      <c r="E4" s="3" t="s">
        <v>19</v>
      </c>
      <c r="F4" s="3" t="s">
        <v>14</v>
      </c>
      <c r="G4" s="3" t="str">
        <f>VLOOKUP(A4,[1]心脏起搏类产品相关信息!$A:$H,8,0)</f>
        <v>植入式无导线心脏起搏器</v>
      </c>
      <c r="H4" s="3" t="s">
        <v>15</v>
      </c>
      <c r="I4" s="3" t="s">
        <v>16</v>
      </c>
    </row>
    <row r="5" spans="1:9">
      <c r="A5" s="3" t="s">
        <v>20</v>
      </c>
      <c r="B5" s="3" t="s">
        <v>11</v>
      </c>
      <c r="C5" s="3" t="s">
        <v>21</v>
      </c>
      <c r="D5" s="3" t="s">
        <v>22</v>
      </c>
      <c r="E5" s="3" t="s">
        <v>22</v>
      </c>
      <c r="F5" s="3" t="s">
        <v>14</v>
      </c>
      <c r="G5" s="3" t="str">
        <f>VLOOKUP(A5,[1]心脏起搏类产品相关信息!$A:$H,8,0)</f>
        <v>植入式无导线心脏起搏器</v>
      </c>
      <c r="H5" s="3" t="s">
        <v>15</v>
      </c>
      <c r="I5" s="3" t="s">
        <v>16</v>
      </c>
    </row>
    <row r="6" spans="1:9">
      <c r="A6" s="3" t="s">
        <v>23</v>
      </c>
      <c r="B6" s="3" t="s">
        <v>11</v>
      </c>
      <c r="C6" s="3" t="s">
        <v>24</v>
      </c>
      <c r="D6" s="3" t="s">
        <v>25</v>
      </c>
      <c r="E6" s="3" t="s">
        <v>25</v>
      </c>
      <c r="F6" s="3" t="s">
        <v>14</v>
      </c>
      <c r="G6" s="3" t="str">
        <f>VLOOKUP(A6,[1]心脏起搏类产品相关信息!$A:$H,8,0)</f>
        <v>植入式无导线心脏起搏器</v>
      </c>
      <c r="H6" s="3" t="s">
        <v>15</v>
      </c>
      <c r="I6" s="3" t="s">
        <v>16</v>
      </c>
    </row>
    <row r="7" spans="1:9">
      <c r="A7" s="3" t="s">
        <v>26</v>
      </c>
      <c r="B7" s="3" t="s">
        <v>27</v>
      </c>
      <c r="C7" s="3" t="s">
        <v>28</v>
      </c>
      <c r="D7" s="3" t="s">
        <v>29</v>
      </c>
      <c r="E7" s="3" t="s">
        <v>29</v>
      </c>
      <c r="F7" s="3" t="s">
        <v>14</v>
      </c>
      <c r="G7" s="3" t="str">
        <f>VLOOKUP(A7,[1]心脏起搏类产品相关信息!$A:$H,8,0)</f>
        <v>植入式无导线心脏起搏器</v>
      </c>
      <c r="H7" s="3" t="s">
        <v>30</v>
      </c>
      <c r="I7" s="3" t="s">
        <v>31</v>
      </c>
    </row>
    <row r="8" spans="1:9">
      <c r="A8" s="3" t="s">
        <v>32</v>
      </c>
      <c r="B8" s="3" t="s">
        <v>27</v>
      </c>
      <c r="C8" s="3" t="s">
        <v>33</v>
      </c>
      <c r="D8" s="3" t="s">
        <v>34</v>
      </c>
      <c r="E8" s="3" t="s">
        <v>34</v>
      </c>
      <c r="F8" s="3" t="s">
        <v>14</v>
      </c>
      <c r="G8" s="3" t="str">
        <f>VLOOKUP(A8,[1]心脏起搏类产品相关信息!$A:$H,8,0)</f>
        <v>植入式无导线心脏起搏器</v>
      </c>
      <c r="H8" s="3" t="s">
        <v>30</v>
      </c>
      <c r="I8" s="3" t="s">
        <v>31</v>
      </c>
    </row>
    <row r="9" spans="1:9">
      <c r="A9" s="3" t="s">
        <v>35</v>
      </c>
      <c r="B9" s="3" t="s">
        <v>27</v>
      </c>
      <c r="C9" s="3" t="s">
        <v>33</v>
      </c>
      <c r="D9" s="3" t="s">
        <v>36</v>
      </c>
      <c r="E9" s="3" t="s">
        <v>36</v>
      </c>
      <c r="F9" s="3" t="s">
        <v>14</v>
      </c>
      <c r="G9" s="3" t="str">
        <f>VLOOKUP(A9,[1]心脏起搏类产品相关信息!$A:$H,8,0)</f>
        <v>植入式无导线心脏起搏器</v>
      </c>
      <c r="H9" s="3" t="s">
        <v>30</v>
      </c>
      <c r="I9" s="3" t="s">
        <v>31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5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产品供应信息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2026-05-15T18:23:00Z</dcterms:created>
  <dcterms:modified xsi:type="dcterms:W3CDTF">2026-08-26T16:49:53Z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868ECCDE4FB24115A6E4C95963A4AE80_12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