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375"/>
  </bookViews>
  <sheets>
    <sheet name="Sheet1" sheetId="1" r:id="rId1"/>
  </sheets>
  <definedNames>
    <definedName name="_xlnm._FilterDatabase" localSheetId="0" hidden="1">Sheet1!$A$4:$N$121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<sst xmlns="http://schemas.openxmlformats.org/spreadsheetml/2006/main" count="1187" uniqueCount="300">
  <si>
    <t>附件：</t>
  </si>
  <si>
    <t>调整部分集采中选产品挂网价格情况表(2026年第三批)</t>
  </si>
  <si>
    <t>单位：元</t>
  </si>
  <si>
    <t>序号</t>
  </si>
  <si>
    <t>项目名称</t>
  </si>
  <si>
    <t>国家耗材/试剂代码</t>
  </si>
  <si>
    <t>耗材/试剂名称</t>
  </si>
  <si>
    <t>规格</t>
  </si>
  <si>
    <t>型号</t>
  </si>
  <si>
    <t>注册证号</t>
  </si>
  <si>
    <t>生产企业名称</t>
  </si>
  <si>
    <t>申报企业</t>
  </si>
  <si>
    <t>调整类型</t>
  </si>
  <si>
    <t>调整前</t>
  </si>
  <si>
    <t>调整后</t>
  </si>
  <si>
    <t>调整原因</t>
  </si>
  <si>
    <t>调整时间</t>
  </si>
  <si>
    <t>重庆静脉留置针等两类医用耗材集中带量采购协议期满接续采购2025</t>
  </si>
  <si>
    <t>C11010217210007027070000007</t>
  </si>
  <si>
    <r>
      <rPr>
        <sz val="11"/>
        <color theme="1" tint="0.0499893185216834"/>
        <rFont val="宋体"/>
        <charset val="134"/>
      </rPr>
      <t>一次性使用腔镜下切割吻合器及组件</t>
    </r>
    <r>
      <rPr>
        <sz val="11"/>
        <color theme="1" tint="0.0499893185216834"/>
        <rFont val="Times New Roman"/>
        <charset val="134"/>
      </rPr>
      <t>-</t>
    </r>
    <r>
      <rPr>
        <sz val="11"/>
        <color theme="1" tint="0.0499893185216834"/>
        <rFont val="宋体"/>
        <charset val="134"/>
      </rPr>
      <t>吻合器</t>
    </r>
  </si>
  <si>
    <t>XL</t>
  </si>
  <si>
    <t>AKJQB</t>
  </si>
  <si>
    <r>
      <rPr>
        <sz val="11"/>
        <color theme="1" tint="0.0499893185216834"/>
        <rFont val="宋体"/>
        <charset val="134"/>
      </rPr>
      <t>苏械注准</t>
    </r>
    <r>
      <rPr>
        <sz val="11"/>
        <color theme="1" tint="0.0499893185216834"/>
        <rFont val="Times New Roman"/>
        <charset val="134"/>
      </rPr>
      <t>20152020284</t>
    </r>
  </si>
  <si>
    <t>常州安克医疗科技有限公司</t>
  </si>
  <si>
    <t>挂网价格</t>
  </si>
  <si>
    <t>根据《关于更新吻合器等三类医用耗材集中带量采购协议期满联盟地区接续采购中选产品信息的函（20251212）》调整</t>
  </si>
  <si>
    <t>C11010317311011027070000281</t>
  </si>
  <si>
    <r>
      <rPr>
        <sz val="11"/>
        <color theme="1" tint="0.0499893185216834"/>
        <rFont val="宋体"/>
        <charset val="134"/>
      </rPr>
      <t>一次性使用腔镜下切割吻合器及组件</t>
    </r>
    <r>
      <rPr>
        <sz val="11"/>
        <color theme="1" tint="0.0499893185216834"/>
        <rFont val="Times New Roman"/>
        <charset val="134"/>
      </rPr>
      <t>-</t>
    </r>
    <r>
      <rPr>
        <sz val="11"/>
        <color theme="1" tint="0.0499893185216834"/>
        <rFont val="宋体"/>
        <charset val="134"/>
      </rPr>
      <t>钉仓</t>
    </r>
  </si>
  <si>
    <t>30-2.0mm</t>
  </si>
  <si>
    <t>AKJQWZ</t>
  </si>
  <si>
    <t>C11010317311011027070000276</t>
  </si>
  <si>
    <t>30-2.5mm</t>
  </si>
  <si>
    <t>C11010317311011027070000277</t>
  </si>
  <si>
    <t>30-3.5mm</t>
  </si>
  <si>
    <t>C11010317311011027070000283</t>
  </si>
  <si>
    <t>30-T</t>
  </si>
  <si>
    <t>AKJQWT</t>
  </si>
  <si>
    <t>C11010317311011027070000282</t>
  </si>
  <si>
    <t>30-P</t>
  </si>
  <si>
    <t>C11010317311011027070000005</t>
  </si>
  <si>
    <t>45-2.0mm</t>
  </si>
  <si>
    <t>C11010317311011027070000004</t>
  </si>
  <si>
    <t>45-2.5mm</t>
  </si>
  <si>
    <t>C11010317311011027070000002</t>
  </si>
  <si>
    <t>45-3.5mm</t>
  </si>
  <si>
    <t>C11010317311011027070000010</t>
  </si>
  <si>
    <t>45-4.8mm</t>
  </si>
  <si>
    <t>C11010317311011027070000008</t>
  </si>
  <si>
    <t>45-T</t>
  </si>
  <si>
    <t>C11010317311011027070000011</t>
  </si>
  <si>
    <t>45-P</t>
  </si>
  <si>
    <t>C11010317311011027070000003</t>
  </si>
  <si>
    <t>45-B</t>
  </si>
  <si>
    <t>C11010317311011027070000019</t>
  </si>
  <si>
    <t>60-2.5mm</t>
  </si>
  <si>
    <t>C11010317311011027070000020</t>
  </si>
  <si>
    <t>60-3.5mm</t>
  </si>
  <si>
    <t>C11010317311011027070000021</t>
  </si>
  <si>
    <t>60-4.8mm</t>
  </si>
  <si>
    <t>C11010317311011027070000017</t>
  </si>
  <si>
    <t>60-T</t>
  </si>
  <si>
    <t>C11010317311011027070000016</t>
  </si>
  <si>
    <t>60-P</t>
  </si>
  <si>
    <t>C11010317311011027070000018</t>
  </si>
  <si>
    <t>60-B</t>
  </si>
  <si>
    <t>C11010317311012027070000003</t>
  </si>
  <si>
    <r>
      <rPr>
        <sz val="11"/>
        <color theme="1" tint="0.0499893185216834"/>
        <rFont val="宋体"/>
        <charset val="134"/>
      </rPr>
      <t>一次性腔镜用直线型电动切割吻合器及组件</t>
    </r>
    <r>
      <rPr>
        <sz val="11"/>
        <color theme="1" tint="0.0499893185216834"/>
        <rFont val="Times New Roman"/>
        <charset val="134"/>
      </rPr>
      <t>-</t>
    </r>
    <r>
      <rPr>
        <sz val="11"/>
        <color theme="1" tint="0.0499893185216834"/>
        <rFont val="宋体"/>
        <charset val="134"/>
      </rPr>
      <t>钉仓</t>
    </r>
  </si>
  <si>
    <t>AKEPR-45T</t>
  </si>
  <si>
    <r>
      <rPr>
        <sz val="11"/>
        <color theme="1" tint="0.0499893185216834"/>
        <rFont val="宋体"/>
        <charset val="134"/>
      </rPr>
      <t>苏械注准</t>
    </r>
    <r>
      <rPr>
        <sz val="11"/>
        <color theme="1" tint="0.0499893185216834"/>
        <rFont val="Times New Roman"/>
        <charset val="134"/>
      </rPr>
      <t>20222011543</t>
    </r>
  </si>
  <si>
    <t>C11010317311012027070000005</t>
  </si>
  <si>
    <t>AKEPR-45D</t>
  </si>
  <si>
    <t>C11010317311012027070000012</t>
  </si>
  <si>
    <t>AKEPR-45M</t>
  </si>
  <si>
    <t>C11010317311012027070000006</t>
  </si>
  <si>
    <t>AKEPR-60M</t>
  </si>
  <si>
    <t>C11010317311012027070000007</t>
  </si>
  <si>
    <t>AKEPR-60W</t>
  </si>
  <si>
    <t>C11010317311012027070000008</t>
  </si>
  <si>
    <t>AKEPR-60B</t>
  </si>
  <si>
    <t>C11010317311012027070000009</t>
  </si>
  <si>
    <t>AKEPR-60T</t>
  </si>
  <si>
    <t>C11010317311012027070000010</t>
  </si>
  <si>
    <t>AKEPR-60G</t>
  </si>
  <si>
    <t>C11010317311012027070000011</t>
  </si>
  <si>
    <t>AKEPR-60D</t>
  </si>
  <si>
    <t>C11010217210007077220000004</t>
  </si>
  <si>
    <t>一次性腔镜用直线型切割吻合器及组件</t>
  </si>
  <si>
    <t>BRSSA</t>
  </si>
  <si>
    <r>
      <rPr>
        <sz val="11"/>
        <color theme="1" tint="0.0499893185216834"/>
        <rFont val="宋体"/>
        <charset val="134"/>
      </rPr>
      <t>苏械注准</t>
    </r>
    <r>
      <rPr>
        <sz val="11"/>
        <color theme="1" tint="0.0499893185216834"/>
        <rFont val="Times New Roman"/>
        <charset val="134"/>
      </rPr>
      <t>20162020621</t>
    </r>
  </si>
  <si>
    <t>常州瑞索斯医疗设备有限公司</t>
  </si>
  <si>
    <t>C11010217210007077220000007</t>
  </si>
  <si>
    <t>BRSSB</t>
  </si>
  <si>
    <t>C11010217210007077220000008</t>
  </si>
  <si>
    <t>BRSSC</t>
  </si>
  <si>
    <t>C11010217210007022360000004</t>
  </si>
  <si>
    <t>一次性腔镜用阶梯型切割吻合器及组件</t>
  </si>
  <si>
    <t>ULCR-Mb</t>
  </si>
  <si>
    <r>
      <rPr>
        <sz val="11"/>
        <color theme="1" tint="0.0499893185216834"/>
        <rFont val="宋体"/>
        <charset val="134"/>
      </rPr>
      <t>苏械注准</t>
    </r>
    <r>
      <rPr>
        <sz val="11"/>
        <color theme="1" tint="0.0499893185216834"/>
        <rFont val="Times New Roman"/>
        <charset val="134"/>
      </rPr>
      <t>20182020259</t>
    </r>
  </si>
  <si>
    <t>芜湖华云创展医疗器械有限公司</t>
  </si>
  <si>
    <t>江苏优耐特生物科技有限公司</t>
  </si>
  <si>
    <t>C11010317311011100840000140</t>
  </si>
  <si>
    <t>一次性使用腔镜直线型切割吻合器及组件</t>
  </si>
  <si>
    <t>HQE-G4525</t>
  </si>
  <si>
    <r>
      <rPr>
        <sz val="11"/>
        <color theme="1" tint="0.0499893185216834"/>
        <rFont val="宋体"/>
        <charset val="134"/>
      </rPr>
      <t>浙械注准</t>
    </r>
    <r>
      <rPr>
        <sz val="11"/>
        <color theme="1" tint="0.0499893185216834"/>
        <rFont val="Times New Roman"/>
        <charset val="134"/>
      </rPr>
      <t>20242021084</t>
    </r>
  </si>
  <si>
    <t>宁波海泰科迈医疗器械有限公司</t>
  </si>
  <si>
    <t>C11010317311011100840000144</t>
  </si>
  <si>
    <t>HQE-G4535</t>
  </si>
  <si>
    <t>C11010317311011100840000147</t>
  </si>
  <si>
    <t>HQE-G4538</t>
  </si>
  <si>
    <t>C11010317311011100840000151</t>
  </si>
  <si>
    <t>HQE-G4541</t>
  </si>
  <si>
    <t>C11010317311011100840000156</t>
  </si>
  <si>
    <t>HQE-G4544</t>
  </si>
  <si>
    <t>C11010317311011100840000120</t>
  </si>
  <si>
    <t>HQE-G6025</t>
  </si>
  <si>
    <t>C11010317311011100840000127</t>
  </si>
  <si>
    <t>HQE-G6035</t>
  </si>
  <si>
    <t>C11010317311011100840000134</t>
  </si>
  <si>
    <t>HQE-G6038</t>
  </si>
  <si>
    <t>C11010317311011100840000137</t>
  </si>
  <si>
    <t>HQE-G6041</t>
  </si>
  <si>
    <t>C11010317311011100840000139</t>
  </si>
  <si>
    <t>HQE-G6044</t>
  </si>
  <si>
    <t>C11010217210007040210000005</t>
  </si>
  <si>
    <t>一次性腔镜用直线型切割吻合器和组件</t>
  </si>
  <si>
    <r>
      <rPr>
        <sz val="11"/>
        <color theme="1" tint="0.0499893185216834"/>
        <rFont val="宋体"/>
        <charset val="134"/>
      </rPr>
      <t>总长</t>
    </r>
    <r>
      <rPr>
        <sz val="11"/>
        <color theme="1" tint="0.0499893185216834"/>
        <rFont val="Times New Roman"/>
        <charset val="134"/>
      </rPr>
      <t>276mm</t>
    </r>
    <r>
      <rPr>
        <sz val="11"/>
        <color theme="1" tint="0.0499893185216834"/>
        <rFont val="宋体"/>
        <charset val="134"/>
      </rPr>
      <t>，有效缝合长度</t>
    </r>
    <r>
      <rPr>
        <sz val="11"/>
        <color theme="1" tint="0.0499893185216834"/>
        <rFont val="Times New Roman"/>
        <charset val="134"/>
      </rPr>
      <t>55mm</t>
    </r>
    <r>
      <rPr>
        <sz val="11"/>
        <color theme="1" tint="0.0499893185216834"/>
        <rFont val="宋体"/>
        <charset val="134"/>
      </rPr>
      <t>，切割长度</t>
    </r>
    <r>
      <rPr>
        <sz val="11"/>
        <color theme="1" tint="0.0499893185216834"/>
        <rFont val="Times New Roman"/>
        <charset val="134"/>
      </rPr>
      <t>55mm</t>
    </r>
  </si>
  <si>
    <r>
      <rPr>
        <sz val="11"/>
        <color theme="1" tint="0.0499893185216834"/>
        <rFont val="宋体"/>
        <charset val="134"/>
      </rPr>
      <t>吻合器：</t>
    </r>
    <r>
      <rPr>
        <sz val="11"/>
        <color theme="1" tint="0.0499893185216834"/>
        <rFont val="Times New Roman"/>
        <charset val="134"/>
      </rPr>
      <t>RQJAS</t>
    </r>
  </si>
  <si>
    <r>
      <rPr>
        <sz val="11"/>
        <color theme="1" tint="0.0499893185216834"/>
        <rFont val="宋体"/>
        <charset val="134"/>
      </rPr>
      <t>苏械注准</t>
    </r>
    <r>
      <rPr>
        <sz val="11"/>
        <color theme="1" tint="0.0499893185216834"/>
        <rFont val="Times New Roman"/>
        <charset val="134"/>
      </rPr>
      <t>20142020023</t>
    </r>
  </si>
  <si>
    <t>无锡市瑞源普斯医疗器械有限公司</t>
  </si>
  <si>
    <t>C11010217210007040210000006</t>
  </si>
  <si>
    <r>
      <rPr>
        <sz val="11"/>
        <color theme="1" tint="0.0499893185216834"/>
        <rFont val="宋体"/>
        <charset val="134"/>
      </rPr>
      <t>总长</t>
    </r>
    <r>
      <rPr>
        <sz val="11"/>
        <color theme="1" tint="0.0499893185216834"/>
        <rFont val="Times New Roman"/>
        <charset val="134"/>
      </rPr>
      <t>376mm</t>
    </r>
    <r>
      <rPr>
        <sz val="11"/>
        <color theme="1" tint="0.0499893185216834"/>
        <rFont val="宋体"/>
        <charset val="134"/>
      </rPr>
      <t>，有效缝合长度</t>
    </r>
    <r>
      <rPr>
        <sz val="11"/>
        <color theme="1" tint="0.0499893185216834"/>
        <rFont val="Times New Roman"/>
        <charset val="134"/>
      </rPr>
      <t>155mm</t>
    </r>
    <r>
      <rPr>
        <sz val="11"/>
        <color theme="1" tint="0.0499893185216834"/>
        <rFont val="宋体"/>
        <charset val="134"/>
      </rPr>
      <t>，切割长度</t>
    </r>
    <r>
      <rPr>
        <sz val="11"/>
        <color theme="1" tint="0.0499893185216834"/>
        <rFont val="Times New Roman"/>
        <charset val="134"/>
      </rPr>
      <t>155mm</t>
    </r>
  </si>
  <si>
    <r>
      <rPr>
        <sz val="11"/>
        <color theme="1" tint="0.0499893185216834"/>
        <rFont val="宋体"/>
        <charset val="134"/>
      </rPr>
      <t>吻合器：</t>
    </r>
    <r>
      <rPr>
        <sz val="11"/>
        <color theme="1" tint="0.0499893185216834"/>
        <rFont val="Times New Roman"/>
        <charset val="134"/>
      </rPr>
      <t>RQJA</t>
    </r>
  </si>
  <si>
    <t>C11010217210007040210000003</t>
  </si>
  <si>
    <r>
      <rPr>
        <sz val="11"/>
        <color theme="1" tint="0.0499893185216834"/>
        <rFont val="宋体"/>
        <charset val="134"/>
      </rPr>
      <t>总长</t>
    </r>
    <r>
      <rPr>
        <sz val="11"/>
        <color theme="1" tint="0.0499893185216834"/>
        <rFont val="Times New Roman"/>
        <charset val="134"/>
      </rPr>
      <t>576mm</t>
    </r>
    <r>
      <rPr>
        <sz val="11"/>
        <color theme="1" tint="0.0499893185216834"/>
        <rFont val="宋体"/>
        <charset val="134"/>
      </rPr>
      <t>，有效缝合长度</t>
    </r>
    <r>
      <rPr>
        <sz val="11"/>
        <color theme="1" tint="0.0499893185216834"/>
        <rFont val="Times New Roman"/>
        <charset val="134"/>
      </rPr>
      <t>355mm</t>
    </r>
    <r>
      <rPr>
        <sz val="11"/>
        <color theme="1" tint="0.0499893185216834"/>
        <rFont val="宋体"/>
        <charset val="134"/>
      </rPr>
      <t>，切割长度</t>
    </r>
    <r>
      <rPr>
        <sz val="11"/>
        <color theme="1" tint="0.0499893185216834"/>
        <rFont val="Times New Roman"/>
        <charset val="134"/>
      </rPr>
      <t>355mm</t>
    </r>
  </si>
  <si>
    <r>
      <rPr>
        <sz val="11"/>
        <color theme="1" tint="0.0499893185216834"/>
        <rFont val="宋体"/>
        <charset val="134"/>
      </rPr>
      <t>吻合器：</t>
    </r>
    <r>
      <rPr>
        <sz val="11"/>
        <color theme="1" tint="0.0499893185216834"/>
        <rFont val="Times New Roman"/>
        <charset val="134"/>
      </rPr>
      <t>RQJAL</t>
    </r>
  </si>
  <si>
    <t>C11010217210007040210000002</t>
  </si>
  <si>
    <r>
      <rPr>
        <sz val="11"/>
        <color theme="1" tint="0.0499893185216834"/>
        <rFont val="宋体"/>
        <charset val="134"/>
      </rPr>
      <t>套管长度</t>
    </r>
    <r>
      <rPr>
        <sz val="11"/>
        <color theme="1" tint="0.0499893185216834"/>
        <rFont val="Times New Roman"/>
        <charset val="134"/>
      </rPr>
      <t>190mm</t>
    </r>
  </si>
  <si>
    <t>RQJQ45S</t>
  </si>
  <si>
    <t>C11010217210007040210000010</t>
  </si>
  <si>
    <r>
      <rPr>
        <sz val="11"/>
        <color theme="1" tint="0.0499893185216834"/>
        <rFont val="宋体"/>
        <charset val="134"/>
      </rPr>
      <t>套管长度</t>
    </r>
    <r>
      <rPr>
        <sz val="11"/>
        <color theme="1" tint="0.0499893185216834"/>
        <rFont val="Times New Roman"/>
        <charset val="134"/>
      </rPr>
      <t>250mm</t>
    </r>
  </si>
  <si>
    <t>RQJQ60</t>
  </si>
  <si>
    <t>C11010217210007040210000012</t>
  </si>
  <si>
    <r>
      <rPr>
        <sz val="11"/>
        <color theme="1" tint="0.0499893185216834"/>
        <rFont val="宋体"/>
        <charset val="134"/>
      </rPr>
      <t>套管长度</t>
    </r>
    <r>
      <rPr>
        <sz val="11"/>
        <color theme="1" tint="0.0499893185216834"/>
        <rFont val="Times New Roman"/>
        <charset val="134"/>
      </rPr>
      <t>350mm</t>
    </r>
  </si>
  <si>
    <t>RQJQ45L</t>
  </si>
  <si>
    <t>C11010217210007040210000001</t>
  </si>
  <si>
    <t>RQJQ60S</t>
  </si>
  <si>
    <t>C11010217210007040210000009</t>
  </si>
  <si>
    <t>RQJQ45</t>
  </si>
  <si>
    <t>C11010217210007040210000011</t>
  </si>
  <si>
    <t>RQJQ60L</t>
  </si>
  <si>
    <t>C11010217210007095500000045</t>
  </si>
  <si>
    <t>一次性腔镜直线切割吻合器和切割组件</t>
  </si>
  <si>
    <t>S</t>
  </si>
  <si>
    <t>CN-ED12K</t>
  </si>
  <si>
    <r>
      <rPr>
        <sz val="11"/>
        <color theme="1" tint="0.0499893185216834"/>
        <rFont val="宋体"/>
        <charset val="134"/>
      </rPr>
      <t>苏械注准</t>
    </r>
    <r>
      <rPr>
        <sz val="11"/>
        <color theme="1" tint="0.0499893185216834"/>
        <rFont val="Times New Roman"/>
        <charset val="134"/>
      </rPr>
      <t>20182020579</t>
    </r>
  </si>
  <si>
    <t>江苏臣诺医疗器械有限公司</t>
  </si>
  <si>
    <t>C11010217210007095500000031</t>
  </si>
  <si>
    <t>C</t>
  </si>
  <si>
    <t>C11010217210007095500000057</t>
  </si>
  <si>
    <t>L</t>
  </si>
  <si>
    <t>C11010217210007095500000015</t>
  </si>
  <si>
    <t>CN-ED12D45</t>
  </si>
  <si>
    <t>C11010217210007095500000013</t>
  </si>
  <si>
    <t>CN-ED12D60</t>
  </si>
  <si>
    <t>C11010217210007095500000052</t>
  </si>
  <si>
    <t>C11010217210007071970000006</t>
  </si>
  <si>
    <t>一次性使用腔镜切割缝合器及钉仓组件</t>
  </si>
  <si>
    <t>HASQJ-160</t>
  </si>
  <si>
    <r>
      <rPr>
        <sz val="11"/>
        <rFont val="宋体"/>
        <charset val="134"/>
      </rPr>
      <t>苏械注准</t>
    </r>
    <r>
      <rPr>
        <sz val="11"/>
        <rFont val="Times New Roman"/>
        <charset val="134"/>
      </rPr>
      <t>20172020021</t>
    </r>
  </si>
  <si>
    <t>晟亿安（常州）医疗科技有限公司</t>
  </si>
  <si>
    <t>根据《关于更新吻合器等三类医用耗材集中带量采购协议期满联盟地区接续采购中选产品信息的函（20260211）》进行调整</t>
  </si>
  <si>
    <t>C11010217210007071970000007</t>
  </si>
  <si>
    <t>HASQJ-260</t>
  </si>
  <si>
    <t>C11010217210008115180000019</t>
  </si>
  <si>
    <r>
      <rPr>
        <sz val="11"/>
        <rFont val="宋体"/>
        <charset val="134"/>
      </rPr>
      <t>电动腔镜直线型切割吻合器和钉仓</t>
    </r>
    <r>
      <rPr>
        <sz val="11"/>
        <rFont val="Times New Roman"/>
        <charset val="134"/>
      </rPr>
      <t>-</t>
    </r>
    <r>
      <rPr>
        <sz val="11"/>
        <rFont val="宋体"/>
        <charset val="134"/>
      </rPr>
      <t>吻合器</t>
    </r>
  </si>
  <si>
    <t>AE170-45</t>
  </si>
  <si>
    <r>
      <rPr>
        <sz val="11"/>
        <rFont val="宋体"/>
        <charset val="134"/>
      </rPr>
      <t>浙械注准</t>
    </r>
    <r>
      <rPr>
        <sz val="11"/>
        <rFont val="Times New Roman"/>
        <charset val="134"/>
      </rPr>
      <t>20232011745</t>
    </r>
  </si>
  <si>
    <t>赛诺微医疗科技（浙江）有限公司</t>
  </si>
  <si>
    <t>C11010217210008115180000034</t>
  </si>
  <si>
    <t>AE270-45</t>
  </si>
  <si>
    <t>C11010217210008115180000013</t>
  </si>
  <si>
    <t>AE370-45</t>
  </si>
  <si>
    <t>C11010217210008115180000012</t>
  </si>
  <si>
    <t>AE170-60</t>
  </si>
  <si>
    <t>C11010217210008115180000022</t>
  </si>
  <si>
    <t>AE270-60</t>
  </si>
  <si>
    <t>C11010217210008115180000018</t>
  </si>
  <si>
    <t>AE370-60</t>
  </si>
  <si>
    <t>C11010317311012115180000058</t>
  </si>
  <si>
    <r>
      <rPr>
        <sz val="11"/>
        <rFont val="宋体"/>
        <charset val="134"/>
      </rPr>
      <t>电动腔镜直线型切割吻合器和钉仓</t>
    </r>
    <r>
      <rPr>
        <sz val="11"/>
        <rFont val="Times New Roman"/>
        <charset val="134"/>
      </rPr>
      <t>-</t>
    </r>
    <r>
      <rPr>
        <sz val="11"/>
        <rFont val="宋体"/>
        <charset val="134"/>
      </rPr>
      <t>钉仓</t>
    </r>
  </si>
  <si>
    <t>ACR45-2.0A</t>
  </si>
  <si>
    <t>C11010317311012115180000064</t>
  </si>
  <si>
    <t>ACR45-2.5W</t>
  </si>
  <si>
    <t>C11010317311012115180000066</t>
  </si>
  <si>
    <t>ACR45-3.0Y</t>
  </si>
  <si>
    <t>C11010317311012115180000001</t>
  </si>
  <si>
    <t>ACR45-3.5B</t>
  </si>
  <si>
    <t>C11010317311012115180000003</t>
  </si>
  <si>
    <t>ACR45-3.8D</t>
  </si>
  <si>
    <t>C11010317311012115180000004</t>
  </si>
  <si>
    <t>ACR45-4.0G</t>
  </si>
  <si>
    <t>C11010317311012115180000010</t>
  </si>
  <si>
    <t>ACR60-2.5W</t>
  </si>
  <si>
    <t>C11010317311012115180000014</t>
  </si>
  <si>
    <t>ACR60-3.0Y</t>
  </si>
  <si>
    <t>C11010317311012115180000015</t>
  </si>
  <si>
    <t>ACR60-3.5B</t>
  </si>
  <si>
    <t>C11010317311012115180000018</t>
  </si>
  <si>
    <t>ACR60-3.8D</t>
  </si>
  <si>
    <t>C11010317311012115180000019</t>
  </si>
  <si>
    <t>ACR60-4.0G</t>
  </si>
  <si>
    <t>C11010217210008019590000018</t>
  </si>
  <si>
    <t>一次性使用电动腔镜直线型切割吻合器及钉仓组件</t>
  </si>
  <si>
    <t>HELBLF60</t>
  </si>
  <si>
    <r>
      <rPr>
        <sz val="11"/>
        <rFont val="宋体"/>
        <charset val="134"/>
      </rPr>
      <t>苏械注准</t>
    </r>
    <r>
      <rPr>
        <sz val="11"/>
        <rFont val="Times New Roman"/>
        <charset val="134"/>
      </rPr>
      <t>20222011096</t>
    </r>
  </si>
  <si>
    <t>江苏博朗森思医疗器械有限公司</t>
  </si>
  <si>
    <t>根据《关于更新吻合器等三类医用耗材集中带量采购协议期满联盟地区接续采购中选产品信息的函（20260115）》进行调整</t>
  </si>
  <si>
    <t>C11010217210008019590000020</t>
  </si>
  <si>
    <t>HELPLF60</t>
  </si>
  <si>
    <t>C11010217210008019590000016</t>
  </si>
  <si>
    <t>HELBLF45</t>
  </si>
  <si>
    <t>C11010217210008019590000014</t>
  </si>
  <si>
    <t>HELPLF45</t>
  </si>
  <si>
    <t>C11010217210008019590000010</t>
  </si>
  <si>
    <t>HELBMF60</t>
  </si>
  <si>
    <t>C11010217210008019590000011</t>
  </si>
  <si>
    <t>HELPMF60</t>
  </si>
  <si>
    <t>C11010217210008019590000005</t>
  </si>
  <si>
    <t>HELBMF45</t>
  </si>
  <si>
    <t>C11010217210008019590000007</t>
  </si>
  <si>
    <t>HELPMF45</t>
  </si>
  <si>
    <t>C11010217210008019590000004</t>
  </si>
  <si>
    <t>HELBSF60</t>
  </si>
  <si>
    <t>C11010217210008019590000003</t>
  </si>
  <si>
    <t>HELPSF60</t>
  </si>
  <si>
    <t>C11010217210008019590000021</t>
  </si>
  <si>
    <t>HELBSF45</t>
  </si>
  <si>
    <t>C11010217210008019590000023</t>
  </si>
  <si>
    <t>HELPSF45</t>
  </si>
  <si>
    <t>C11010217210007084710000009</t>
  </si>
  <si>
    <t>一次性使用腔内切割吻合器及切割组件</t>
  </si>
  <si>
    <t>MQNM(C)</t>
  </si>
  <si>
    <r>
      <rPr>
        <sz val="11"/>
        <rFont val="宋体"/>
        <charset val="134"/>
      </rPr>
      <t>苏械注准</t>
    </r>
    <r>
      <rPr>
        <sz val="11"/>
        <rFont val="Times New Roman"/>
        <charset val="134"/>
      </rPr>
      <t>20172021497</t>
    </r>
  </si>
  <si>
    <t>江苏明朗医疗器械科技有限公司</t>
  </si>
  <si>
    <t>C11010217210008009770000033</t>
  </si>
  <si>
    <t>一次性使用电动腔镜直线切割吻合器和组件</t>
  </si>
  <si>
    <t>E×35</t>
  </si>
  <si>
    <t>PRU</t>
  </si>
  <si>
    <r>
      <rPr>
        <sz val="11"/>
        <rFont val="宋体"/>
        <charset val="134"/>
      </rPr>
      <t>闽械注准</t>
    </r>
    <r>
      <rPr>
        <sz val="11"/>
        <rFont val="Times New Roman"/>
        <charset val="134"/>
      </rPr>
      <t>20222010070</t>
    </r>
  </si>
  <si>
    <t>施爱德（厦门）医疗器材有限公司</t>
  </si>
  <si>
    <t>C11010217210008009770000062</t>
  </si>
  <si>
    <t>E×45</t>
  </si>
  <si>
    <t>C11010217210008009770000074</t>
  </si>
  <si>
    <t>E×60</t>
  </si>
  <si>
    <t>C11010217210008009770000067</t>
  </si>
  <si>
    <t>E×70</t>
  </si>
  <si>
    <t>C11010217210008009770000002</t>
  </si>
  <si>
    <t>E×75</t>
  </si>
  <si>
    <t>C11010217210008009770000016</t>
  </si>
  <si>
    <t>L×35</t>
  </si>
  <si>
    <t>C11010217210008009770000038</t>
  </si>
  <si>
    <t>L×45</t>
  </si>
  <si>
    <t>C11010217210008009770000052</t>
  </si>
  <si>
    <t>L×60</t>
  </si>
  <si>
    <t>C11010217210008009770000083</t>
  </si>
  <si>
    <t>L×70</t>
  </si>
  <si>
    <t>C11010217210008009770000024</t>
  </si>
  <si>
    <t>L×75</t>
  </si>
  <si>
    <t>C11010217210008009770000025</t>
  </si>
  <si>
    <t>S×35</t>
  </si>
  <si>
    <t>C11010217210008009770000046</t>
  </si>
  <si>
    <t>S×45</t>
  </si>
  <si>
    <t>C11010217210008009770000078</t>
  </si>
  <si>
    <t>S×60</t>
  </si>
  <si>
    <t>C11010217210008009770000055</t>
  </si>
  <si>
    <t>S×70</t>
  </si>
  <si>
    <t>C11010217210008009770000012</t>
  </si>
  <si>
    <t>S×75</t>
  </si>
  <si>
    <t>C11010217210008168820000011</t>
  </si>
  <si>
    <r>
      <rPr>
        <sz val="11"/>
        <rFont val="宋体"/>
        <charset val="134"/>
      </rPr>
      <t>湘械注准</t>
    </r>
    <r>
      <rPr>
        <sz val="11"/>
        <rFont val="Times New Roman"/>
        <charset val="134"/>
      </rPr>
      <t>20212011949</t>
    </r>
  </si>
  <si>
    <t>长沙乐普外科医疗器械有限公司</t>
  </si>
  <si>
    <t>C11010217210008168820000007</t>
  </si>
  <si>
    <t>C11010217210008168820000005</t>
  </si>
  <si>
    <t>C11010217210008168820000001</t>
  </si>
  <si>
    <t>C11010217210008168820000023</t>
  </si>
  <si>
    <t>C11010217210008168820000019</t>
  </si>
  <si>
    <t>C11010217210008168820000012</t>
  </si>
  <si>
    <t>C11010217210008168820000008</t>
  </si>
  <si>
    <t>C11010217210008168820000006</t>
  </si>
  <si>
    <t>C11010217210008168820000002</t>
  </si>
  <si>
    <t>C11010217210008168820000024</t>
  </si>
  <si>
    <t>C11010217210008168820000020</t>
  </si>
  <si>
    <t>京津冀骨科创伤类医用耗材集中带量采购2024</t>
  </si>
  <si>
    <t>C03131108603016063880000001</t>
  </si>
  <si>
    <t>带锁髓内钉-封帽</t>
  </si>
  <si>
    <t>8mm X 13mm</t>
  </si>
  <si>
    <t>SN2Z01</t>
  </si>
  <si>
    <t>国械注准20193130591</t>
  </si>
  <si>
    <t>上海三友医疗器械股份有限公司</t>
  </si>
  <si>
    <t>根据《关于更新省际联盟骨科创伤类医用耗材集中带量采购相关产品清单（20260421版）的通知》》进行调整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</si>
</sst>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0">
    <font>
      <sz val="11"/>
      <color theme="1"/>
      <name val="宋体"/>
      <charset val="134"/>
      <scheme val="minor"/>
    </font>
    <font>
      <sz val="12"/>
      <color theme="1"/>
      <name val="宋体"/>
      <charset val="134"/>
      <scheme val="minor"/>
    </font>
    <font>
      <sz val="14"/>
      <color theme="1"/>
      <name val="方正黑体_GBK"/>
      <charset val="134"/>
    </font>
    <font>
      <sz val="24"/>
      <color theme="1"/>
      <name val="方正小标宋简体"/>
      <charset val="134"/>
    </font>
    <font>
      <b/>
      <sz val="12"/>
      <color theme="1"/>
      <name val="宋体"/>
      <charset val="134"/>
    </font>
    <font>
      <b/>
      <sz val="12"/>
      <color theme="1"/>
      <name val="宋体"/>
      <charset val="134"/>
      <scheme val="minor"/>
    </font>
    <font>
      <sz val="11"/>
      <color theme="1" tint="0.0499893185216834"/>
      <name val="宋体"/>
      <charset val="134"/>
    </font>
    <font>
      <sz val="11"/>
      <color theme="1" tint="0.0499893185216834"/>
      <name val="Times New Roman"/>
      <charset val="134"/>
    </font>
    <font>
      <sz val="11"/>
      <name val="Times New Roman"/>
      <charset val="134"/>
    </font>
    <font>
      <sz val="11"/>
      <name val="宋体"/>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0" fillId="0" borderId="0" xfId="0" applyFont="1" applyFill="1" applyAlignment="1">
      <alignment horizontal="left" vertical="center" wrapText="1"/>
    </xf>
    <xf numFmtId="176" fontId="0"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
  <sheetViews>
    <sheetView tabSelected="1" zoomScale="80" zoomScaleNormal="80" workbookViewId="0">
      <pane ySplit="4" topLeftCell="A5" activePane="bottomLeft" state="frozen"/>
      <selection/>
      <selection pane="bottomLeft" activeCell="J11" sqref="J11"/>
    </sheetView>
  </sheetViews>
  <sheetFormatPr defaultColWidth="8.725" defaultRowHeight="13.5"/>
  <cols>
    <col min="1" max="1" width="8.725" style="3" customWidth="1"/>
    <col min="2" max="2" width="40" style="3" customWidth="1"/>
    <col min="3" max="3" width="35.5" style="3" customWidth="1"/>
    <col min="4" max="4" width="48.5" style="3" customWidth="1"/>
    <col min="5" max="5" width="27.7916666666667" style="3" customWidth="1"/>
    <col min="6" max="6" width="13.375" style="3" customWidth="1"/>
    <col min="7" max="7" width="25.275" style="3" customWidth="1"/>
    <col min="8" max="8" width="41.6833333333333" style="3" customWidth="1"/>
    <col min="9" max="9" width="35.875" style="3" customWidth="1"/>
    <col min="10" max="10" width="15.2583333333333" style="3" customWidth="1"/>
    <col min="11" max="11" width="14.925" style="3" customWidth="1"/>
    <col min="12" max="12" width="15.7583333333333" style="3" customWidth="1"/>
    <col min="13" max="13" width="60.775" style="1" customWidth="1"/>
    <col min="14" max="14" width="23.1083333333333" style="4" customWidth="1"/>
    <col min="15" max="16381" width="8.725" style="3"/>
  </cols>
  <sheetData>
    <row r="1" s="1" customFormat="1" ht="18" spans="1:14">
      <c r="A1" s="5" t="s">
        <v>0</v>
      </c>
      <c r="B1" s="6"/>
      <c r="N1" s="7"/>
    </row>
    <row r="2" s="1" customFormat="1" ht="32.25" spans="1:14">
      <c r="A2" s="8" t="s">
        <v>1</v>
      </c>
      <c r="B2" s="8"/>
      <c r="C2" s="8"/>
      <c r="D2" s="8"/>
      <c r="E2" s="8"/>
      <c r="F2" s="8"/>
      <c r="G2" s="8"/>
      <c r="H2" s="8"/>
      <c r="I2" s="8"/>
      <c r="J2" s="8"/>
      <c r="K2" s="8"/>
      <c r="L2" s="8"/>
      <c r="M2" s="8"/>
      <c r="N2" s="8"/>
    </row>
    <row r="3" s="1" customFormat="1" spans="1:14">
      <c r="N3" s="7" t="s">
        <v>2</v>
      </c>
    </row>
    <row r="4" s="2" customFormat="1" ht="29" customHeight="1" spans="1:14">
      <c r="A4" s="9" t="s">
        <v>3</v>
      </c>
      <c r="B4" s="9" t="s">
        <v>4</v>
      </c>
      <c r="C4" s="9" t="s">
        <v>5</v>
      </c>
      <c r="D4" s="9" t="s">
        <v>6</v>
      </c>
      <c r="E4" s="9" t="s">
        <v>7</v>
      </c>
      <c r="F4" s="9" t="s">
        <v>8</v>
      </c>
      <c r="G4" s="9" t="s">
        <v>9</v>
      </c>
      <c r="H4" s="9" t="s">
        <v>10</v>
      </c>
      <c r="I4" s="9" t="s">
        <v>11</v>
      </c>
      <c r="J4" s="9" t="s">
        <v>12</v>
      </c>
      <c r="K4" s="10" t="s">
        <v>13</v>
      </c>
      <c r="L4" s="10" t="s">
        <v>14</v>
      </c>
      <c r="M4" s="9" t="s">
        <v>15</v>
      </c>
      <c r="N4" s="11" t="s">
        <v>16</v>
      </c>
    </row>
    <row r="5" ht="27" spans="1:14">
      <c r="A5" s="12">
        <v>1</v>
      </c>
      <c r="B5" s="13" t="s">
        <v>17</v>
      </c>
      <c r="C5" s="14" t="s">
        <v>18</v>
      </c>
      <c r="D5" s="13" t="s">
        <v>19</v>
      </c>
      <c r="E5" s="14" t="s">
        <v>20</v>
      </c>
      <c r="F5" s="14" t="s">
        <v>21</v>
      </c>
      <c r="G5" s="13" t="s">
        <v>22</v>
      </c>
      <c r="H5" s="13" t="s">
        <v>23</v>
      </c>
      <c r="I5" s="13" t="s">
        <v>23</v>
      </c>
      <c r="J5" s="15" t="s">
        <v>24</v>
      </c>
      <c r="K5" s="15">
        <v>1220.97</v>
      </c>
      <c r="L5" s="15">
        <v>1000</v>
      </c>
      <c r="M5" s="16" t="s">
        <v>25</v>
      </c>
      <c r="N5" s="17">
        <v>46128</v>
      </c>
    </row>
    <row r="6" ht="27" spans="1:14">
      <c r="A6" s="12">
        <v>2</v>
      </c>
      <c r="B6" s="13" t="s">
        <v>17</v>
      </c>
      <c r="C6" s="14" t="s">
        <v>26</v>
      </c>
      <c r="D6" s="13" t="s">
        <v>27</v>
      </c>
      <c r="E6" s="14" t="s">
        <v>28</v>
      </c>
      <c r="F6" s="14" t="s">
        <v>29</v>
      </c>
      <c r="G6" s="13" t="s">
        <v>22</v>
      </c>
      <c r="H6" s="13" t="s">
        <v>23</v>
      </c>
      <c r="I6" s="13" t="s">
        <v>23</v>
      </c>
      <c r="J6" s="15" t="s">
        <v>24</v>
      </c>
      <c r="K6" s="15">
        <v>1143</v>
      </c>
      <c r="L6" s="15">
        <v>1139</v>
      </c>
      <c r="M6" s="16" t="s">
        <v>25</v>
      </c>
      <c r="N6" s="17">
        <v>46128</v>
      </c>
    </row>
    <row r="7" ht="27" spans="1:14">
      <c r="A7" s="12">
        <v>3</v>
      </c>
      <c r="B7" s="13" t="s">
        <v>17</v>
      </c>
      <c r="C7" s="14" t="s">
        <v>30</v>
      </c>
      <c r="D7" s="13" t="s">
        <v>27</v>
      </c>
      <c r="E7" s="14" t="s">
        <v>31</v>
      </c>
      <c r="F7" s="14" t="s">
        <v>29</v>
      </c>
      <c r="G7" s="13" t="s">
        <v>22</v>
      </c>
      <c r="H7" s="13" t="s">
        <v>23</v>
      </c>
      <c r="I7" s="13" t="s">
        <v>23</v>
      </c>
      <c r="J7" s="15" t="s">
        <v>24</v>
      </c>
      <c r="K7" s="15">
        <v>1143</v>
      </c>
      <c r="L7" s="15">
        <v>1139</v>
      </c>
      <c r="M7" s="16" t="s">
        <v>25</v>
      </c>
      <c r="N7" s="17">
        <v>46128</v>
      </c>
    </row>
    <row r="8" ht="27" spans="1:14">
      <c r="A8" s="12">
        <v>4</v>
      </c>
      <c r="B8" s="13" t="s">
        <v>17</v>
      </c>
      <c r="C8" s="14" t="s">
        <v>32</v>
      </c>
      <c r="D8" s="13" t="s">
        <v>27</v>
      </c>
      <c r="E8" s="14" t="s">
        <v>33</v>
      </c>
      <c r="F8" s="14" t="s">
        <v>29</v>
      </c>
      <c r="G8" s="13" t="s">
        <v>22</v>
      </c>
      <c r="H8" s="13" t="s">
        <v>23</v>
      </c>
      <c r="I8" s="13" t="s">
        <v>23</v>
      </c>
      <c r="J8" s="15" t="s">
        <v>24</v>
      </c>
      <c r="K8" s="15">
        <v>1143</v>
      </c>
      <c r="L8" s="15">
        <v>1139</v>
      </c>
      <c r="M8" s="16" t="s">
        <v>25</v>
      </c>
      <c r="N8" s="17">
        <v>46128</v>
      </c>
    </row>
    <row r="9" ht="27" spans="1:14">
      <c r="A9" s="12">
        <v>5</v>
      </c>
      <c r="B9" s="13" t="s">
        <v>17</v>
      </c>
      <c r="C9" s="14" t="s">
        <v>34</v>
      </c>
      <c r="D9" s="13" t="s">
        <v>27</v>
      </c>
      <c r="E9" s="14" t="s">
        <v>35</v>
      </c>
      <c r="F9" s="14" t="s">
        <v>36</v>
      </c>
      <c r="G9" s="13" t="s">
        <v>22</v>
      </c>
      <c r="H9" s="13" t="s">
        <v>23</v>
      </c>
      <c r="I9" s="13" t="s">
        <v>23</v>
      </c>
      <c r="J9" s="15" t="s">
        <v>24</v>
      </c>
      <c r="K9" s="15">
        <v>1143</v>
      </c>
      <c r="L9" s="15">
        <v>1139</v>
      </c>
      <c r="M9" s="16" t="s">
        <v>25</v>
      </c>
      <c r="N9" s="17">
        <v>46128</v>
      </c>
    </row>
    <row r="10" ht="27" spans="1:14">
      <c r="A10" s="12">
        <v>6</v>
      </c>
      <c r="B10" s="13" t="s">
        <v>17</v>
      </c>
      <c r="C10" s="14" t="s">
        <v>37</v>
      </c>
      <c r="D10" s="13" t="s">
        <v>27</v>
      </c>
      <c r="E10" s="14" t="s">
        <v>38</v>
      </c>
      <c r="F10" s="14" t="s">
        <v>36</v>
      </c>
      <c r="G10" s="13" t="s">
        <v>22</v>
      </c>
      <c r="H10" s="13" t="s">
        <v>23</v>
      </c>
      <c r="I10" s="13" t="s">
        <v>23</v>
      </c>
      <c r="J10" s="15" t="s">
        <v>24</v>
      </c>
      <c r="K10" s="15">
        <v>1143</v>
      </c>
      <c r="L10" s="15">
        <v>1139</v>
      </c>
      <c r="M10" s="16" t="s">
        <v>25</v>
      </c>
      <c r="N10" s="17">
        <v>46128</v>
      </c>
    </row>
    <row r="11" ht="27" spans="1:14">
      <c r="A11" s="12">
        <v>7</v>
      </c>
      <c r="B11" s="13" t="s">
        <v>17</v>
      </c>
      <c r="C11" s="14" t="s">
        <v>39</v>
      </c>
      <c r="D11" s="13" t="s">
        <v>27</v>
      </c>
      <c r="E11" s="14" t="s">
        <v>40</v>
      </c>
      <c r="F11" s="14" t="s">
        <v>29</v>
      </c>
      <c r="G11" s="13" t="s">
        <v>22</v>
      </c>
      <c r="H11" s="13" t="s">
        <v>23</v>
      </c>
      <c r="I11" s="13" t="s">
        <v>23</v>
      </c>
      <c r="J11" s="15" t="s">
        <v>24</v>
      </c>
      <c r="K11" s="15">
        <v>1143</v>
      </c>
      <c r="L11" s="15">
        <v>1139</v>
      </c>
      <c r="M11" s="16" t="s">
        <v>25</v>
      </c>
      <c r="N11" s="17">
        <v>46128</v>
      </c>
    </row>
    <row r="12" ht="27" spans="1:14">
      <c r="A12" s="12">
        <v>8</v>
      </c>
      <c r="B12" s="13" t="s">
        <v>17</v>
      </c>
      <c r="C12" s="14" t="s">
        <v>41</v>
      </c>
      <c r="D12" s="13" t="s">
        <v>27</v>
      </c>
      <c r="E12" s="14" t="s">
        <v>42</v>
      </c>
      <c r="F12" s="14" t="s">
        <v>29</v>
      </c>
      <c r="G12" s="13" t="s">
        <v>22</v>
      </c>
      <c r="H12" s="13" t="s">
        <v>23</v>
      </c>
      <c r="I12" s="13" t="s">
        <v>23</v>
      </c>
      <c r="J12" s="15" t="s">
        <v>24</v>
      </c>
      <c r="K12" s="15">
        <v>1143</v>
      </c>
      <c r="L12" s="15">
        <v>1139</v>
      </c>
      <c r="M12" s="16" t="s">
        <v>25</v>
      </c>
      <c r="N12" s="17">
        <v>46128</v>
      </c>
    </row>
    <row r="13" ht="27" spans="1:14">
      <c r="A13" s="12">
        <v>9</v>
      </c>
      <c r="B13" s="13" t="s">
        <v>17</v>
      </c>
      <c r="C13" s="14" t="s">
        <v>43</v>
      </c>
      <c r="D13" s="13" t="s">
        <v>27</v>
      </c>
      <c r="E13" s="14" t="s">
        <v>44</v>
      </c>
      <c r="F13" s="14" t="s">
        <v>29</v>
      </c>
      <c r="G13" s="13" t="s">
        <v>22</v>
      </c>
      <c r="H13" s="13" t="s">
        <v>23</v>
      </c>
      <c r="I13" s="13" t="s">
        <v>23</v>
      </c>
      <c r="J13" s="15" t="s">
        <v>24</v>
      </c>
      <c r="K13" s="15">
        <v>1143</v>
      </c>
      <c r="L13" s="15">
        <v>1139</v>
      </c>
      <c r="M13" s="16" t="s">
        <v>25</v>
      </c>
      <c r="N13" s="17">
        <v>46128</v>
      </c>
    </row>
    <row r="14" ht="27" spans="1:14">
      <c r="A14" s="12">
        <v>10</v>
      </c>
      <c r="B14" s="13" t="s">
        <v>17</v>
      </c>
      <c r="C14" s="14" t="s">
        <v>45</v>
      </c>
      <c r="D14" s="13" t="s">
        <v>27</v>
      </c>
      <c r="E14" s="14" t="s">
        <v>46</v>
      </c>
      <c r="F14" s="14" t="s">
        <v>29</v>
      </c>
      <c r="G14" s="13" t="s">
        <v>22</v>
      </c>
      <c r="H14" s="13" t="s">
        <v>23</v>
      </c>
      <c r="I14" s="13" t="s">
        <v>23</v>
      </c>
      <c r="J14" s="15" t="s">
        <v>24</v>
      </c>
      <c r="K14" s="15">
        <v>1143</v>
      </c>
      <c r="L14" s="15">
        <v>1139</v>
      </c>
      <c r="M14" s="16" t="s">
        <v>25</v>
      </c>
      <c r="N14" s="17">
        <v>46128</v>
      </c>
    </row>
    <row r="15" ht="27" spans="1:14">
      <c r="A15" s="12">
        <v>11</v>
      </c>
      <c r="B15" s="13" t="s">
        <v>17</v>
      </c>
      <c r="C15" s="14" t="s">
        <v>47</v>
      </c>
      <c r="D15" s="13" t="s">
        <v>27</v>
      </c>
      <c r="E15" s="14" t="s">
        <v>48</v>
      </c>
      <c r="F15" s="14" t="s">
        <v>36</v>
      </c>
      <c r="G15" s="13" t="s">
        <v>22</v>
      </c>
      <c r="H15" s="13" t="s">
        <v>23</v>
      </c>
      <c r="I15" s="13" t="s">
        <v>23</v>
      </c>
      <c r="J15" s="15" t="s">
        <v>24</v>
      </c>
      <c r="K15" s="15">
        <v>1143</v>
      </c>
      <c r="L15" s="15">
        <v>1139</v>
      </c>
      <c r="M15" s="16" t="s">
        <v>25</v>
      </c>
      <c r="N15" s="17">
        <v>46128</v>
      </c>
    </row>
    <row r="16" ht="27" spans="1:14">
      <c r="A16" s="12">
        <v>12</v>
      </c>
      <c r="B16" s="13" t="s">
        <v>17</v>
      </c>
      <c r="C16" s="14" t="s">
        <v>49</v>
      </c>
      <c r="D16" s="13" t="s">
        <v>27</v>
      </c>
      <c r="E16" s="14" t="s">
        <v>50</v>
      </c>
      <c r="F16" s="14" t="s">
        <v>36</v>
      </c>
      <c r="G16" s="13" t="s">
        <v>22</v>
      </c>
      <c r="H16" s="13" t="s">
        <v>23</v>
      </c>
      <c r="I16" s="13" t="s">
        <v>23</v>
      </c>
      <c r="J16" s="15" t="s">
        <v>24</v>
      </c>
      <c r="K16" s="15">
        <v>1143</v>
      </c>
      <c r="L16" s="15">
        <v>1139</v>
      </c>
      <c r="M16" s="16" t="s">
        <v>25</v>
      </c>
      <c r="N16" s="17">
        <v>46128</v>
      </c>
    </row>
    <row r="17" ht="27" spans="1:14">
      <c r="A17" s="12">
        <v>13</v>
      </c>
      <c r="B17" s="13" t="s">
        <v>17</v>
      </c>
      <c r="C17" s="14" t="s">
        <v>51</v>
      </c>
      <c r="D17" s="13" t="s">
        <v>27</v>
      </c>
      <c r="E17" s="14" t="s">
        <v>52</v>
      </c>
      <c r="F17" s="14" t="s">
        <v>36</v>
      </c>
      <c r="G17" s="13" t="s">
        <v>22</v>
      </c>
      <c r="H17" s="13" t="s">
        <v>23</v>
      </c>
      <c r="I17" s="13" t="s">
        <v>23</v>
      </c>
      <c r="J17" s="15" t="s">
        <v>24</v>
      </c>
      <c r="K17" s="15">
        <v>1143</v>
      </c>
      <c r="L17" s="15">
        <v>1139</v>
      </c>
      <c r="M17" s="16" t="s">
        <v>25</v>
      </c>
      <c r="N17" s="17">
        <v>46128</v>
      </c>
    </row>
    <row r="18" ht="27" spans="1:14">
      <c r="A18" s="12">
        <v>14</v>
      </c>
      <c r="B18" s="13" t="s">
        <v>17</v>
      </c>
      <c r="C18" s="14" t="s">
        <v>53</v>
      </c>
      <c r="D18" s="13" t="s">
        <v>27</v>
      </c>
      <c r="E18" s="14" t="s">
        <v>54</v>
      </c>
      <c r="F18" s="14" t="s">
        <v>29</v>
      </c>
      <c r="G18" s="13" t="s">
        <v>22</v>
      </c>
      <c r="H18" s="13" t="s">
        <v>23</v>
      </c>
      <c r="I18" s="13" t="s">
        <v>23</v>
      </c>
      <c r="J18" s="15" t="s">
        <v>24</v>
      </c>
      <c r="K18" s="15">
        <v>1143</v>
      </c>
      <c r="L18" s="15">
        <v>1139</v>
      </c>
      <c r="M18" s="16" t="s">
        <v>25</v>
      </c>
      <c r="N18" s="17">
        <v>46128</v>
      </c>
    </row>
    <row r="19" ht="27" spans="1:14">
      <c r="A19" s="12">
        <v>15</v>
      </c>
      <c r="B19" s="13" t="s">
        <v>17</v>
      </c>
      <c r="C19" s="14" t="s">
        <v>55</v>
      </c>
      <c r="D19" s="13" t="s">
        <v>27</v>
      </c>
      <c r="E19" s="14" t="s">
        <v>56</v>
      </c>
      <c r="F19" s="14" t="s">
        <v>29</v>
      </c>
      <c r="G19" s="13" t="s">
        <v>22</v>
      </c>
      <c r="H19" s="13" t="s">
        <v>23</v>
      </c>
      <c r="I19" s="13" t="s">
        <v>23</v>
      </c>
      <c r="J19" s="15" t="s">
        <v>24</v>
      </c>
      <c r="K19" s="15">
        <v>1143</v>
      </c>
      <c r="L19" s="15">
        <v>1139</v>
      </c>
      <c r="M19" s="16" t="s">
        <v>25</v>
      </c>
      <c r="N19" s="17">
        <v>46128</v>
      </c>
    </row>
    <row r="20" ht="27" spans="1:14">
      <c r="A20" s="12">
        <v>16</v>
      </c>
      <c r="B20" s="13" t="s">
        <v>17</v>
      </c>
      <c r="C20" s="14" t="s">
        <v>57</v>
      </c>
      <c r="D20" s="13" t="s">
        <v>27</v>
      </c>
      <c r="E20" s="14" t="s">
        <v>58</v>
      </c>
      <c r="F20" s="14" t="s">
        <v>29</v>
      </c>
      <c r="G20" s="13" t="s">
        <v>22</v>
      </c>
      <c r="H20" s="13" t="s">
        <v>23</v>
      </c>
      <c r="I20" s="13" t="s">
        <v>23</v>
      </c>
      <c r="J20" s="15" t="s">
        <v>24</v>
      </c>
      <c r="K20" s="15">
        <v>1143</v>
      </c>
      <c r="L20" s="15">
        <v>1139</v>
      </c>
      <c r="M20" s="16" t="s">
        <v>25</v>
      </c>
      <c r="N20" s="17">
        <v>46128</v>
      </c>
    </row>
    <row r="21" ht="27" spans="1:14">
      <c r="A21" s="12">
        <v>17</v>
      </c>
      <c r="B21" s="13" t="s">
        <v>17</v>
      </c>
      <c r="C21" s="14" t="s">
        <v>59</v>
      </c>
      <c r="D21" s="13" t="s">
        <v>27</v>
      </c>
      <c r="E21" s="14" t="s">
        <v>60</v>
      </c>
      <c r="F21" s="14" t="s">
        <v>36</v>
      </c>
      <c r="G21" s="13" t="s">
        <v>22</v>
      </c>
      <c r="H21" s="13" t="s">
        <v>23</v>
      </c>
      <c r="I21" s="13" t="s">
        <v>23</v>
      </c>
      <c r="J21" s="15" t="s">
        <v>24</v>
      </c>
      <c r="K21" s="15">
        <v>1143</v>
      </c>
      <c r="L21" s="15">
        <v>1139</v>
      </c>
      <c r="M21" s="16" t="s">
        <v>25</v>
      </c>
      <c r="N21" s="17">
        <v>46128</v>
      </c>
    </row>
    <row r="22" ht="27" spans="1:14">
      <c r="A22" s="12">
        <v>18</v>
      </c>
      <c r="B22" s="13" t="s">
        <v>17</v>
      </c>
      <c r="C22" s="14" t="s">
        <v>61</v>
      </c>
      <c r="D22" s="13" t="s">
        <v>27</v>
      </c>
      <c r="E22" s="14" t="s">
        <v>62</v>
      </c>
      <c r="F22" s="14" t="s">
        <v>36</v>
      </c>
      <c r="G22" s="13" t="s">
        <v>22</v>
      </c>
      <c r="H22" s="13" t="s">
        <v>23</v>
      </c>
      <c r="I22" s="13" t="s">
        <v>23</v>
      </c>
      <c r="J22" s="15" t="s">
        <v>24</v>
      </c>
      <c r="K22" s="15">
        <v>1143</v>
      </c>
      <c r="L22" s="15">
        <v>1139</v>
      </c>
      <c r="M22" s="16" t="s">
        <v>25</v>
      </c>
      <c r="N22" s="17">
        <v>46128</v>
      </c>
    </row>
    <row r="23" ht="27" spans="1:14">
      <c r="A23" s="12">
        <v>19</v>
      </c>
      <c r="B23" s="13" t="s">
        <v>17</v>
      </c>
      <c r="C23" s="14" t="s">
        <v>63</v>
      </c>
      <c r="D23" s="13" t="s">
        <v>27</v>
      </c>
      <c r="E23" s="14" t="s">
        <v>64</v>
      </c>
      <c r="F23" s="14" t="s">
        <v>36</v>
      </c>
      <c r="G23" s="13" t="s">
        <v>22</v>
      </c>
      <c r="H23" s="13" t="s">
        <v>23</v>
      </c>
      <c r="I23" s="13" t="s">
        <v>23</v>
      </c>
      <c r="J23" s="15" t="s">
        <v>24</v>
      </c>
      <c r="K23" s="15">
        <v>1143</v>
      </c>
      <c r="L23" s="15">
        <v>1139</v>
      </c>
      <c r="M23" s="16" t="s">
        <v>25</v>
      </c>
      <c r="N23" s="17">
        <v>46128</v>
      </c>
    </row>
    <row r="24" ht="27" spans="1:14">
      <c r="A24" s="12">
        <v>20</v>
      </c>
      <c r="B24" s="13" t="s">
        <v>17</v>
      </c>
      <c r="C24" s="14" t="s">
        <v>65</v>
      </c>
      <c r="D24" s="13" t="s">
        <v>66</v>
      </c>
      <c r="E24" s="14" t="s">
        <v>67</v>
      </c>
      <c r="F24" s="14" t="s">
        <v>67</v>
      </c>
      <c r="G24" s="13" t="s">
        <v>68</v>
      </c>
      <c r="H24" s="13" t="s">
        <v>23</v>
      </c>
      <c r="I24" s="13" t="s">
        <v>23</v>
      </c>
      <c r="J24" s="15" t="s">
        <v>24</v>
      </c>
      <c r="K24" s="15">
        <v>1933</v>
      </c>
      <c r="L24" s="15">
        <v>1906.2</v>
      </c>
      <c r="M24" s="16" t="s">
        <v>25</v>
      </c>
      <c r="N24" s="17">
        <v>46128</v>
      </c>
    </row>
    <row r="25" ht="27" spans="1:14">
      <c r="A25" s="12">
        <v>21</v>
      </c>
      <c r="B25" s="13" t="s">
        <v>17</v>
      </c>
      <c r="C25" s="14" t="s">
        <v>69</v>
      </c>
      <c r="D25" s="13" t="s">
        <v>66</v>
      </c>
      <c r="E25" s="14" t="s">
        <v>70</v>
      </c>
      <c r="F25" s="14" t="s">
        <v>70</v>
      </c>
      <c r="G25" s="13" t="s">
        <v>68</v>
      </c>
      <c r="H25" s="13" t="s">
        <v>23</v>
      </c>
      <c r="I25" s="13" t="s">
        <v>23</v>
      </c>
      <c r="J25" s="15" t="s">
        <v>24</v>
      </c>
      <c r="K25" s="15">
        <v>1933</v>
      </c>
      <c r="L25" s="15">
        <v>1906.2</v>
      </c>
      <c r="M25" s="16" t="s">
        <v>25</v>
      </c>
      <c r="N25" s="17">
        <v>46128</v>
      </c>
    </row>
    <row r="26" ht="27" spans="1:14">
      <c r="A26" s="12">
        <v>22</v>
      </c>
      <c r="B26" s="13" t="s">
        <v>17</v>
      </c>
      <c r="C26" s="14" t="s">
        <v>71</v>
      </c>
      <c r="D26" s="13" t="s">
        <v>66</v>
      </c>
      <c r="E26" s="14" t="s">
        <v>72</v>
      </c>
      <c r="F26" s="14" t="s">
        <v>72</v>
      </c>
      <c r="G26" s="13" t="s">
        <v>68</v>
      </c>
      <c r="H26" s="13" t="s">
        <v>23</v>
      </c>
      <c r="I26" s="13" t="s">
        <v>23</v>
      </c>
      <c r="J26" s="15" t="s">
        <v>24</v>
      </c>
      <c r="K26" s="15">
        <v>1933</v>
      </c>
      <c r="L26" s="15">
        <v>1906.2</v>
      </c>
      <c r="M26" s="16" t="s">
        <v>25</v>
      </c>
      <c r="N26" s="17">
        <v>46128</v>
      </c>
    </row>
    <row r="27" ht="27" spans="1:14">
      <c r="A27" s="12">
        <v>23</v>
      </c>
      <c r="B27" s="13" t="s">
        <v>17</v>
      </c>
      <c r="C27" s="14" t="s">
        <v>73</v>
      </c>
      <c r="D27" s="13" t="s">
        <v>66</v>
      </c>
      <c r="E27" s="14" t="s">
        <v>74</v>
      </c>
      <c r="F27" s="14" t="s">
        <v>74</v>
      </c>
      <c r="G27" s="13" t="s">
        <v>68</v>
      </c>
      <c r="H27" s="13" t="s">
        <v>23</v>
      </c>
      <c r="I27" s="13" t="s">
        <v>23</v>
      </c>
      <c r="J27" s="15" t="s">
        <v>24</v>
      </c>
      <c r="K27" s="15">
        <v>1933</v>
      </c>
      <c r="L27" s="15">
        <v>1906.2</v>
      </c>
      <c r="M27" s="16" t="s">
        <v>25</v>
      </c>
      <c r="N27" s="17">
        <v>46128</v>
      </c>
    </row>
    <row r="28" ht="27" spans="1:14">
      <c r="A28" s="12">
        <v>24</v>
      </c>
      <c r="B28" s="13" t="s">
        <v>17</v>
      </c>
      <c r="C28" s="14" t="s">
        <v>75</v>
      </c>
      <c r="D28" s="13" t="s">
        <v>66</v>
      </c>
      <c r="E28" s="14" t="s">
        <v>76</v>
      </c>
      <c r="F28" s="14" t="s">
        <v>76</v>
      </c>
      <c r="G28" s="13" t="s">
        <v>68</v>
      </c>
      <c r="H28" s="13" t="s">
        <v>23</v>
      </c>
      <c r="I28" s="13" t="s">
        <v>23</v>
      </c>
      <c r="J28" s="15" t="s">
        <v>24</v>
      </c>
      <c r="K28" s="15">
        <v>1933</v>
      </c>
      <c r="L28" s="15">
        <v>1906.2</v>
      </c>
      <c r="M28" s="16" t="s">
        <v>25</v>
      </c>
      <c r="N28" s="17">
        <v>46128</v>
      </c>
    </row>
    <row r="29" ht="27" spans="1:14">
      <c r="A29" s="12">
        <v>25</v>
      </c>
      <c r="B29" s="13" t="s">
        <v>17</v>
      </c>
      <c r="C29" s="14" t="s">
        <v>77</v>
      </c>
      <c r="D29" s="13" t="s">
        <v>66</v>
      </c>
      <c r="E29" s="14" t="s">
        <v>78</v>
      </c>
      <c r="F29" s="14" t="s">
        <v>78</v>
      </c>
      <c r="G29" s="13" t="s">
        <v>68</v>
      </c>
      <c r="H29" s="13" t="s">
        <v>23</v>
      </c>
      <c r="I29" s="13" t="s">
        <v>23</v>
      </c>
      <c r="J29" s="15" t="s">
        <v>24</v>
      </c>
      <c r="K29" s="15">
        <v>1933</v>
      </c>
      <c r="L29" s="15">
        <v>1906.2</v>
      </c>
      <c r="M29" s="16" t="s">
        <v>25</v>
      </c>
      <c r="N29" s="17">
        <v>46128</v>
      </c>
    </row>
    <row r="30" ht="27" spans="1:14">
      <c r="A30" s="12">
        <v>26</v>
      </c>
      <c r="B30" s="13" t="s">
        <v>17</v>
      </c>
      <c r="C30" s="14" t="s">
        <v>79</v>
      </c>
      <c r="D30" s="13" t="s">
        <v>66</v>
      </c>
      <c r="E30" s="14" t="s">
        <v>80</v>
      </c>
      <c r="F30" s="14" t="s">
        <v>80</v>
      </c>
      <c r="G30" s="13" t="s">
        <v>68</v>
      </c>
      <c r="H30" s="13" t="s">
        <v>23</v>
      </c>
      <c r="I30" s="13" t="s">
        <v>23</v>
      </c>
      <c r="J30" s="15" t="s">
        <v>24</v>
      </c>
      <c r="K30" s="15">
        <v>1933</v>
      </c>
      <c r="L30" s="15">
        <v>1906.2</v>
      </c>
      <c r="M30" s="16" t="s">
        <v>25</v>
      </c>
      <c r="N30" s="17">
        <v>46128</v>
      </c>
    </row>
    <row r="31" ht="27" spans="1:14">
      <c r="A31" s="12">
        <v>27</v>
      </c>
      <c r="B31" s="13" t="s">
        <v>17</v>
      </c>
      <c r="C31" s="14" t="s">
        <v>81</v>
      </c>
      <c r="D31" s="13" t="s">
        <v>66</v>
      </c>
      <c r="E31" s="14" t="s">
        <v>82</v>
      </c>
      <c r="F31" s="14" t="s">
        <v>82</v>
      </c>
      <c r="G31" s="13" t="s">
        <v>68</v>
      </c>
      <c r="H31" s="13" t="s">
        <v>23</v>
      </c>
      <c r="I31" s="13" t="s">
        <v>23</v>
      </c>
      <c r="J31" s="15" t="s">
        <v>24</v>
      </c>
      <c r="K31" s="15">
        <v>1933</v>
      </c>
      <c r="L31" s="15">
        <v>1906.2</v>
      </c>
      <c r="M31" s="16" t="s">
        <v>25</v>
      </c>
      <c r="N31" s="17">
        <v>46128</v>
      </c>
    </row>
    <row r="32" ht="27" spans="1:14">
      <c r="A32" s="12">
        <v>28</v>
      </c>
      <c r="B32" s="13" t="s">
        <v>17</v>
      </c>
      <c r="C32" s="14" t="s">
        <v>83</v>
      </c>
      <c r="D32" s="13" t="s">
        <v>66</v>
      </c>
      <c r="E32" s="14" t="s">
        <v>84</v>
      </c>
      <c r="F32" s="14" t="s">
        <v>84</v>
      </c>
      <c r="G32" s="13" t="s">
        <v>68</v>
      </c>
      <c r="H32" s="13" t="s">
        <v>23</v>
      </c>
      <c r="I32" s="13" t="s">
        <v>23</v>
      </c>
      <c r="J32" s="15" t="s">
        <v>24</v>
      </c>
      <c r="K32" s="15">
        <v>1933</v>
      </c>
      <c r="L32" s="15">
        <v>1906.2</v>
      </c>
      <c r="M32" s="16" t="s">
        <v>25</v>
      </c>
      <c r="N32" s="17">
        <v>46128</v>
      </c>
    </row>
    <row r="33" ht="27" spans="1:14">
      <c r="A33" s="12">
        <v>29</v>
      </c>
      <c r="B33" s="13" t="s">
        <v>17</v>
      </c>
      <c r="C33" s="14" t="s">
        <v>85</v>
      </c>
      <c r="D33" s="13" t="s">
        <v>86</v>
      </c>
      <c r="E33" s="14" t="s">
        <v>87</v>
      </c>
      <c r="F33" s="14" t="s">
        <v>87</v>
      </c>
      <c r="G33" s="13" t="s">
        <v>88</v>
      </c>
      <c r="H33" s="13" t="s">
        <v>89</v>
      </c>
      <c r="I33" s="13" t="s">
        <v>89</v>
      </c>
      <c r="J33" s="15" t="s">
        <v>24</v>
      </c>
      <c r="K33" s="15">
        <v>1980</v>
      </c>
      <c r="L33" s="15">
        <v>1740</v>
      </c>
      <c r="M33" s="16" t="s">
        <v>25</v>
      </c>
      <c r="N33" s="17">
        <v>46128</v>
      </c>
    </row>
    <row r="34" ht="27" spans="1:14">
      <c r="A34" s="12">
        <v>30</v>
      </c>
      <c r="B34" s="13" t="s">
        <v>17</v>
      </c>
      <c r="C34" s="14" t="s">
        <v>90</v>
      </c>
      <c r="D34" s="13" t="s">
        <v>86</v>
      </c>
      <c r="E34" s="14" t="s">
        <v>91</v>
      </c>
      <c r="F34" s="14" t="s">
        <v>91</v>
      </c>
      <c r="G34" s="13" t="s">
        <v>88</v>
      </c>
      <c r="H34" s="13" t="s">
        <v>89</v>
      </c>
      <c r="I34" s="13" t="s">
        <v>89</v>
      </c>
      <c r="J34" s="15" t="s">
        <v>24</v>
      </c>
      <c r="K34" s="15">
        <v>1980</v>
      </c>
      <c r="L34" s="15">
        <v>1740</v>
      </c>
      <c r="M34" s="16" t="s">
        <v>25</v>
      </c>
      <c r="N34" s="17">
        <v>46128</v>
      </c>
    </row>
    <row r="35" ht="27" spans="1:14">
      <c r="A35" s="12">
        <v>31</v>
      </c>
      <c r="B35" s="13" t="s">
        <v>17</v>
      </c>
      <c r="C35" s="14" t="s">
        <v>92</v>
      </c>
      <c r="D35" s="13" t="s">
        <v>86</v>
      </c>
      <c r="E35" s="14" t="s">
        <v>93</v>
      </c>
      <c r="F35" s="14" t="s">
        <v>93</v>
      </c>
      <c r="G35" s="13" t="s">
        <v>88</v>
      </c>
      <c r="H35" s="13" t="s">
        <v>89</v>
      </c>
      <c r="I35" s="13" t="s">
        <v>89</v>
      </c>
      <c r="J35" s="15" t="s">
        <v>24</v>
      </c>
      <c r="K35" s="15">
        <v>1980</v>
      </c>
      <c r="L35" s="15">
        <v>1740</v>
      </c>
      <c r="M35" s="16" t="s">
        <v>25</v>
      </c>
      <c r="N35" s="17">
        <v>46128</v>
      </c>
    </row>
    <row r="36" ht="27" spans="1:14">
      <c r="A36" s="12">
        <v>32</v>
      </c>
      <c r="B36" s="13" t="s">
        <v>17</v>
      </c>
      <c r="C36" s="14" t="s">
        <v>94</v>
      </c>
      <c r="D36" s="13" t="s">
        <v>95</v>
      </c>
      <c r="E36" s="14" t="s">
        <v>96</v>
      </c>
      <c r="F36" s="14" t="s">
        <v>96</v>
      </c>
      <c r="G36" s="13" t="s">
        <v>97</v>
      </c>
      <c r="H36" s="13" t="s">
        <v>98</v>
      </c>
      <c r="I36" s="13" t="s">
        <v>99</v>
      </c>
      <c r="J36" s="15" t="s">
        <v>24</v>
      </c>
      <c r="K36" s="15">
        <v>2025</v>
      </c>
      <c r="L36" s="15">
        <v>1737</v>
      </c>
      <c r="M36" s="16" t="s">
        <v>25</v>
      </c>
      <c r="N36" s="17">
        <v>46128</v>
      </c>
    </row>
    <row r="37" ht="27" spans="1:14">
      <c r="A37" s="12">
        <v>33</v>
      </c>
      <c r="B37" s="13" t="s">
        <v>17</v>
      </c>
      <c r="C37" s="14" t="s">
        <v>100</v>
      </c>
      <c r="D37" s="13" t="s">
        <v>101</v>
      </c>
      <c r="E37" s="14" t="s">
        <v>102</v>
      </c>
      <c r="F37" s="14" t="s">
        <v>102</v>
      </c>
      <c r="G37" s="13" t="s">
        <v>103</v>
      </c>
      <c r="H37" s="13" t="s">
        <v>104</v>
      </c>
      <c r="I37" s="13" t="s">
        <v>104</v>
      </c>
      <c r="J37" s="15" t="s">
        <v>24</v>
      </c>
      <c r="K37" s="15">
        <v>853</v>
      </c>
      <c r="L37" s="15">
        <v>495</v>
      </c>
      <c r="M37" s="16" t="s">
        <v>25</v>
      </c>
      <c r="N37" s="17">
        <v>46128</v>
      </c>
    </row>
    <row r="38" ht="27" spans="1:14">
      <c r="A38" s="12">
        <v>34</v>
      </c>
      <c r="B38" s="13" t="s">
        <v>17</v>
      </c>
      <c r="C38" s="14" t="s">
        <v>105</v>
      </c>
      <c r="D38" s="13" t="s">
        <v>101</v>
      </c>
      <c r="E38" s="14" t="s">
        <v>106</v>
      </c>
      <c r="F38" s="14" t="s">
        <v>106</v>
      </c>
      <c r="G38" s="13" t="s">
        <v>103</v>
      </c>
      <c r="H38" s="13" t="s">
        <v>104</v>
      </c>
      <c r="I38" s="13" t="s">
        <v>104</v>
      </c>
      <c r="J38" s="15" t="s">
        <v>24</v>
      </c>
      <c r="K38" s="15">
        <v>853</v>
      </c>
      <c r="L38" s="15">
        <v>495</v>
      </c>
      <c r="M38" s="16" t="s">
        <v>25</v>
      </c>
      <c r="N38" s="17">
        <v>46128</v>
      </c>
    </row>
    <row r="39" ht="27" spans="1:14">
      <c r="A39" s="12">
        <v>35</v>
      </c>
      <c r="B39" s="13" t="s">
        <v>17</v>
      </c>
      <c r="C39" s="14" t="s">
        <v>107</v>
      </c>
      <c r="D39" s="13" t="s">
        <v>101</v>
      </c>
      <c r="E39" s="14" t="s">
        <v>108</v>
      </c>
      <c r="F39" s="14" t="s">
        <v>108</v>
      </c>
      <c r="G39" s="13" t="s">
        <v>103</v>
      </c>
      <c r="H39" s="13" t="s">
        <v>104</v>
      </c>
      <c r="I39" s="13" t="s">
        <v>104</v>
      </c>
      <c r="J39" s="15" t="s">
        <v>24</v>
      </c>
      <c r="K39" s="15">
        <v>853</v>
      </c>
      <c r="L39" s="15">
        <v>495</v>
      </c>
      <c r="M39" s="16" t="s">
        <v>25</v>
      </c>
      <c r="N39" s="17">
        <v>46128</v>
      </c>
    </row>
    <row r="40" ht="27" spans="1:14">
      <c r="A40" s="12">
        <v>36</v>
      </c>
      <c r="B40" s="13" t="s">
        <v>17</v>
      </c>
      <c r="C40" s="14" t="s">
        <v>109</v>
      </c>
      <c r="D40" s="13" t="s">
        <v>101</v>
      </c>
      <c r="E40" s="14" t="s">
        <v>110</v>
      </c>
      <c r="F40" s="14" t="s">
        <v>110</v>
      </c>
      <c r="G40" s="13" t="s">
        <v>103</v>
      </c>
      <c r="H40" s="13" t="s">
        <v>104</v>
      </c>
      <c r="I40" s="13" t="s">
        <v>104</v>
      </c>
      <c r="J40" s="15" t="s">
        <v>24</v>
      </c>
      <c r="K40" s="15">
        <v>853</v>
      </c>
      <c r="L40" s="15">
        <v>495</v>
      </c>
      <c r="M40" s="16" t="s">
        <v>25</v>
      </c>
      <c r="N40" s="17">
        <v>46128</v>
      </c>
    </row>
    <row r="41" ht="27" spans="1:14">
      <c r="A41" s="12">
        <v>37</v>
      </c>
      <c r="B41" s="13" t="s">
        <v>17</v>
      </c>
      <c r="C41" s="14" t="s">
        <v>111</v>
      </c>
      <c r="D41" s="13" t="s">
        <v>101</v>
      </c>
      <c r="E41" s="14" t="s">
        <v>112</v>
      </c>
      <c r="F41" s="14" t="s">
        <v>112</v>
      </c>
      <c r="G41" s="13" t="s">
        <v>103</v>
      </c>
      <c r="H41" s="13" t="s">
        <v>104</v>
      </c>
      <c r="I41" s="13" t="s">
        <v>104</v>
      </c>
      <c r="J41" s="15" t="s">
        <v>24</v>
      </c>
      <c r="K41" s="15">
        <v>853</v>
      </c>
      <c r="L41" s="15">
        <v>495</v>
      </c>
      <c r="M41" s="16" t="s">
        <v>25</v>
      </c>
      <c r="N41" s="17">
        <v>46128</v>
      </c>
    </row>
    <row r="42" ht="27" spans="1:14">
      <c r="A42" s="12">
        <v>38</v>
      </c>
      <c r="B42" s="13" t="s">
        <v>17</v>
      </c>
      <c r="C42" s="14" t="s">
        <v>113</v>
      </c>
      <c r="D42" s="13" t="s">
        <v>101</v>
      </c>
      <c r="E42" s="14" t="s">
        <v>114</v>
      </c>
      <c r="F42" s="14" t="s">
        <v>114</v>
      </c>
      <c r="G42" s="13" t="s">
        <v>103</v>
      </c>
      <c r="H42" s="13" t="s">
        <v>104</v>
      </c>
      <c r="I42" s="13" t="s">
        <v>104</v>
      </c>
      <c r="J42" s="15" t="s">
        <v>24</v>
      </c>
      <c r="K42" s="15">
        <v>853</v>
      </c>
      <c r="L42" s="15">
        <v>495</v>
      </c>
      <c r="M42" s="16" t="s">
        <v>25</v>
      </c>
      <c r="N42" s="17">
        <v>46128</v>
      </c>
    </row>
    <row r="43" ht="27" spans="1:14">
      <c r="A43" s="12">
        <v>39</v>
      </c>
      <c r="B43" s="13" t="s">
        <v>17</v>
      </c>
      <c r="C43" s="14" t="s">
        <v>115</v>
      </c>
      <c r="D43" s="13" t="s">
        <v>101</v>
      </c>
      <c r="E43" s="14" t="s">
        <v>116</v>
      </c>
      <c r="F43" s="14" t="s">
        <v>116</v>
      </c>
      <c r="G43" s="13" t="s">
        <v>103</v>
      </c>
      <c r="H43" s="13" t="s">
        <v>104</v>
      </c>
      <c r="I43" s="13" t="s">
        <v>104</v>
      </c>
      <c r="J43" s="15" t="s">
        <v>24</v>
      </c>
      <c r="K43" s="15">
        <v>853</v>
      </c>
      <c r="L43" s="15">
        <v>495</v>
      </c>
      <c r="M43" s="16" t="s">
        <v>25</v>
      </c>
      <c r="N43" s="17">
        <v>46128</v>
      </c>
    </row>
    <row r="44" ht="27" spans="1:14">
      <c r="A44" s="12">
        <v>40</v>
      </c>
      <c r="B44" s="13" t="s">
        <v>17</v>
      </c>
      <c r="C44" s="14" t="s">
        <v>117</v>
      </c>
      <c r="D44" s="13" t="s">
        <v>101</v>
      </c>
      <c r="E44" s="14" t="s">
        <v>118</v>
      </c>
      <c r="F44" s="14" t="s">
        <v>118</v>
      </c>
      <c r="G44" s="13" t="s">
        <v>103</v>
      </c>
      <c r="H44" s="13" t="s">
        <v>104</v>
      </c>
      <c r="I44" s="13" t="s">
        <v>104</v>
      </c>
      <c r="J44" s="15" t="s">
        <v>24</v>
      </c>
      <c r="K44" s="15">
        <v>853</v>
      </c>
      <c r="L44" s="15">
        <v>495</v>
      </c>
      <c r="M44" s="16" t="s">
        <v>25</v>
      </c>
      <c r="N44" s="17">
        <v>46128</v>
      </c>
    </row>
    <row r="45" ht="27" spans="1:14">
      <c r="A45" s="12">
        <v>41</v>
      </c>
      <c r="B45" s="13" t="s">
        <v>17</v>
      </c>
      <c r="C45" s="14" t="s">
        <v>119</v>
      </c>
      <c r="D45" s="13" t="s">
        <v>101</v>
      </c>
      <c r="E45" s="14" t="s">
        <v>120</v>
      </c>
      <c r="F45" s="14" t="s">
        <v>120</v>
      </c>
      <c r="G45" s="13" t="s">
        <v>103</v>
      </c>
      <c r="H45" s="13" t="s">
        <v>104</v>
      </c>
      <c r="I45" s="13" t="s">
        <v>104</v>
      </c>
      <c r="J45" s="15" t="s">
        <v>24</v>
      </c>
      <c r="K45" s="15">
        <v>853</v>
      </c>
      <c r="L45" s="15">
        <v>495</v>
      </c>
      <c r="M45" s="16" t="s">
        <v>25</v>
      </c>
      <c r="N45" s="17">
        <v>46128</v>
      </c>
    </row>
    <row r="46" ht="27" spans="1:14">
      <c r="A46" s="12">
        <v>42</v>
      </c>
      <c r="B46" s="13" t="s">
        <v>17</v>
      </c>
      <c r="C46" s="14" t="s">
        <v>121</v>
      </c>
      <c r="D46" s="13" t="s">
        <v>101</v>
      </c>
      <c r="E46" s="14" t="s">
        <v>122</v>
      </c>
      <c r="F46" s="14" t="s">
        <v>122</v>
      </c>
      <c r="G46" s="13" t="s">
        <v>103</v>
      </c>
      <c r="H46" s="13" t="s">
        <v>104</v>
      </c>
      <c r="I46" s="13" t="s">
        <v>104</v>
      </c>
      <c r="J46" s="15" t="s">
        <v>24</v>
      </c>
      <c r="K46" s="15">
        <v>853</v>
      </c>
      <c r="L46" s="15">
        <v>495</v>
      </c>
      <c r="M46" s="16" t="s">
        <v>25</v>
      </c>
      <c r="N46" s="17">
        <v>46128</v>
      </c>
    </row>
    <row r="47" ht="30" spans="1:14">
      <c r="A47" s="12">
        <v>43</v>
      </c>
      <c r="B47" s="13" t="s">
        <v>17</v>
      </c>
      <c r="C47" s="14" t="s">
        <v>123</v>
      </c>
      <c r="D47" s="13" t="s">
        <v>124</v>
      </c>
      <c r="E47" s="13" t="s">
        <v>125</v>
      </c>
      <c r="F47" s="13" t="s">
        <v>126</v>
      </c>
      <c r="G47" s="13" t="s">
        <v>127</v>
      </c>
      <c r="H47" s="13" t="s">
        <v>128</v>
      </c>
      <c r="I47" s="13" t="s">
        <v>128</v>
      </c>
      <c r="J47" s="15" t="s">
        <v>24</v>
      </c>
      <c r="K47" s="15">
        <v>1770</v>
      </c>
      <c r="L47" s="15">
        <v>1742</v>
      </c>
      <c r="M47" s="16" t="s">
        <v>25</v>
      </c>
      <c r="N47" s="17">
        <v>46128</v>
      </c>
    </row>
    <row r="48" ht="30" spans="1:14">
      <c r="A48" s="12">
        <v>44</v>
      </c>
      <c r="B48" s="13" t="s">
        <v>17</v>
      </c>
      <c r="C48" s="14" t="s">
        <v>129</v>
      </c>
      <c r="D48" s="13" t="s">
        <v>124</v>
      </c>
      <c r="E48" s="13" t="s">
        <v>130</v>
      </c>
      <c r="F48" s="13" t="s">
        <v>131</v>
      </c>
      <c r="G48" s="13" t="s">
        <v>127</v>
      </c>
      <c r="H48" s="13" t="s">
        <v>128</v>
      </c>
      <c r="I48" s="13" t="s">
        <v>128</v>
      </c>
      <c r="J48" s="15" t="s">
        <v>24</v>
      </c>
      <c r="K48" s="15">
        <v>1770</v>
      </c>
      <c r="L48" s="15">
        <v>1742</v>
      </c>
      <c r="M48" s="16" t="s">
        <v>25</v>
      </c>
      <c r="N48" s="17">
        <v>46128</v>
      </c>
    </row>
    <row r="49" ht="30" spans="1:14">
      <c r="A49" s="12">
        <v>45</v>
      </c>
      <c r="B49" s="13" t="s">
        <v>17</v>
      </c>
      <c r="C49" s="14" t="s">
        <v>132</v>
      </c>
      <c r="D49" s="13" t="s">
        <v>124</v>
      </c>
      <c r="E49" s="13" t="s">
        <v>133</v>
      </c>
      <c r="F49" s="13" t="s">
        <v>134</v>
      </c>
      <c r="G49" s="13" t="s">
        <v>127</v>
      </c>
      <c r="H49" s="13" t="s">
        <v>128</v>
      </c>
      <c r="I49" s="13" t="s">
        <v>128</v>
      </c>
      <c r="J49" s="15" t="s">
        <v>24</v>
      </c>
      <c r="K49" s="15">
        <v>1770</v>
      </c>
      <c r="L49" s="15">
        <v>1742</v>
      </c>
      <c r="M49" s="16" t="s">
        <v>25</v>
      </c>
      <c r="N49" s="17">
        <v>46128</v>
      </c>
    </row>
    <row r="50" ht="27" spans="1:14">
      <c r="A50" s="12">
        <v>46</v>
      </c>
      <c r="B50" s="13" t="s">
        <v>17</v>
      </c>
      <c r="C50" s="14" t="s">
        <v>135</v>
      </c>
      <c r="D50" s="13" t="s">
        <v>124</v>
      </c>
      <c r="E50" s="13" t="s">
        <v>136</v>
      </c>
      <c r="F50" s="14" t="s">
        <v>137</v>
      </c>
      <c r="G50" s="13" t="s">
        <v>127</v>
      </c>
      <c r="H50" s="13" t="s">
        <v>128</v>
      </c>
      <c r="I50" s="13" t="s">
        <v>128</v>
      </c>
      <c r="J50" s="15" t="s">
        <v>24</v>
      </c>
      <c r="K50" s="15">
        <v>1770</v>
      </c>
      <c r="L50" s="15">
        <v>1742</v>
      </c>
      <c r="M50" s="16" t="s">
        <v>25</v>
      </c>
      <c r="N50" s="17">
        <v>46128</v>
      </c>
    </row>
    <row r="51" ht="27" spans="1:14">
      <c r="A51" s="12">
        <v>47</v>
      </c>
      <c r="B51" s="13" t="s">
        <v>17</v>
      </c>
      <c r="C51" s="14" t="s">
        <v>138</v>
      </c>
      <c r="D51" s="13" t="s">
        <v>124</v>
      </c>
      <c r="E51" s="13" t="s">
        <v>139</v>
      </c>
      <c r="F51" s="14" t="s">
        <v>140</v>
      </c>
      <c r="G51" s="13" t="s">
        <v>127</v>
      </c>
      <c r="H51" s="13" t="s">
        <v>128</v>
      </c>
      <c r="I51" s="13" t="s">
        <v>128</v>
      </c>
      <c r="J51" s="15" t="s">
        <v>24</v>
      </c>
      <c r="K51" s="15">
        <v>1770</v>
      </c>
      <c r="L51" s="15">
        <v>1742</v>
      </c>
      <c r="M51" s="16" t="s">
        <v>25</v>
      </c>
      <c r="N51" s="17">
        <v>46128</v>
      </c>
    </row>
    <row r="52" ht="27" spans="1:14">
      <c r="A52" s="12">
        <v>48</v>
      </c>
      <c r="B52" s="13" t="s">
        <v>17</v>
      </c>
      <c r="C52" s="14" t="s">
        <v>141</v>
      </c>
      <c r="D52" s="13" t="s">
        <v>124</v>
      </c>
      <c r="E52" s="13" t="s">
        <v>142</v>
      </c>
      <c r="F52" s="14" t="s">
        <v>143</v>
      </c>
      <c r="G52" s="13" t="s">
        <v>127</v>
      </c>
      <c r="H52" s="13" t="s">
        <v>128</v>
      </c>
      <c r="I52" s="13" t="s">
        <v>128</v>
      </c>
      <c r="J52" s="15" t="s">
        <v>24</v>
      </c>
      <c r="K52" s="15">
        <v>1770</v>
      </c>
      <c r="L52" s="15">
        <v>1742</v>
      </c>
      <c r="M52" s="16" t="s">
        <v>25</v>
      </c>
      <c r="N52" s="17">
        <v>46128</v>
      </c>
    </row>
    <row r="53" ht="27" spans="1:14">
      <c r="A53" s="12">
        <v>49</v>
      </c>
      <c r="B53" s="13" t="s">
        <v>17</v>
      </c>
      <c r="C53" s="14" t="s">
        <v>144</v>
      </c>
      <c r="D53" s="13" t="s">
        <v>124</v>
      </c>
      <c r="E53" s="13" t="s">
        <v>136</v>
      </c>
      <c r="F53" s="14" t="s">
        <v>145</v>
      </c>
      <c r="G53" s="13" t="s">
        <v>127</v>
      </c>
      <c r="H53" s="13" t="s">
        <v>128</v>
      </c>
      <c r="I53" s="13" t="s">
        <v>128</v>
      </c>
      <c r="J53" s="15" t="s">
        <v>24</v>
      </c>
      <c r="K53" s="15">
        <v>1770</v>
      </c>
      <c r="L53" s="15">
        <v>1742</v>
      </c>
      <c r="M53" s="16" t="s">
        <v>25</v>
      </c>
      <c r="N53" s="17">
        <v>46128</v>
      </c>
    </row>
    <row r="54" ht="27" spans="1:14">
      <c r="A54" s="12">
        <v>50</v>
      </c>
      <c r="B54" s="13" t="s">
        <v>17</v>
      </c>
      <c r="C54" s="14" t="s">
        <v>146</v>
      </c>
      <c r="D54" s="13" t="s">
        <v>124</v>
      </c>
      <c r="E54" s="13" t="s">
        <v>139</v>
      </c>
      <c r="F54" s="14" t="s">
        <v>147</v>
      </c>
      <c r="G54" s="13" t="s">
        <v>127</v>
      </c>
      <c r="H54" s="13" t="s">
        <v>128</v>
      </c>
      <c r="I54" s="13" t="s">
        <v>128</v>
      </c>
      <c r="J54" s="15" t="s">
        <v>24</v>
      </c>
      <c r="K54" s="15">
        <v>1770</v>
      </c>
      <c r="L54" s="15">
        <v>1742</v>
      </c>
      <c r="M54" s="16" t="s">
        <v>25</v>
      </c>
      <c r="N54" s="17">
        <v>46128</v>
      </c>
    </row>
    <row r="55" ht="27" spans="1:14">
      <c r="A55" s="12">
        <v>51</v>
      </c>
      <c r="B55" s="13" t="s">
        <v>17</v>
      </c>
      <c r="C55" s="14" t="s">
        <v>148</v>
      </c>
      <c r="D55" s="13" t="s">
        <v>124</v>
      </c>
      <c r="E55" s="13" t="s">
        <v>142</v>
      </c>
      <c r="F55" s="14" t="s">
        <v>149</v>
      </c>
      <c r="G55" s="13" t="s">
        <v>127</v>
      </c>
      <c r="H55" s="13" t="s">
        <v>128</v>
      </c>
      <c r="I55" s="13" t="s">
        <v>128</v>
      </c>
      <c r="J55" s="15" t="s">
        <v>24</v>
      </c>
      <c r="K55" s="15">
        <v>1770</v>
      </c>
      <c r="L55" s="15">
        <v>1742</v>
      </c>
      <c r="M55" s="16" t="s">
        <v>25</v>
      </c>
      <c r="N55" s="17">
        <v>46128</v>
      </c>
    </row>
    <row r="56" ht="27" spans="1:14">
      <c r="A56" s="12">
        <v>52</v>
      </c>
      <c r="B56" s="13" t="s">
        <v>17</v>
      </c>
      <c r="C56" s="14" t="s">
        <v>150</v>
      </c>
      <c r="D56" s="13" t="s">
        <v>151</v>
      </c>
      <c r="E56" s="14" t="s">
        <v>152</v>
      </c>
      <c r="F56" s="14" t="s">
        <v>153</v>
      </c>
      <c r="G56" s="13" t="s">
        <v>154</v>
      </c>
      <c r="H56" s="13" t="s">
        <v>155</v>
      </c>
      <c r="I56" s="13" t="s">
        <v>155</v>
      </c>
      <c r="J56" s="15" t="s">
        <v>24</v>
      </c>
      <c r="K56" s="15">
        <v>1900</v>
      </c>
      <c r="L56" s="15">
        <v>1742.29</v>
      </c>
      <c r="M56" s="16" t="s">
        <v>25</v>
      </c>
      <c r="N56" s="17">
        <v>46128</v>
      </c>
    </row>
    <row r="57" ht="27" spans="1:14">
      <c r="A57" s="12">
        <v>53</v>
      </c>
      <c r="B57" s="13" t="s">
        <v>17</v>
      </c>
      <c r="C57" s="14" t="s">
        <v>156</v>
      </c>
      <c r="D57" s="13" t="s">
        <v>151</v>
      </c>
      <c r="E57" s="14" t="s">
        <v>157</v>
      </c>
      <c r="F57" s="14" t="s">
        <v>153</v>
      </c>
      <c r="G57" s="13" t="s">
        <v>154</v>
      </c>
      <c r="H57" s="13" t="s">
        <v>155</v>
      </c>
      <c r="I57" s="13" t="s">
        <v>155</v>
      </c>
      <c r="J57" s="15" t="s">
        <v>24</v>
      </c>
      <c r="K57" s="15">
        <v>1900</v>
      </c>
      <c r="L57" s="15">
        <v>1742.29</v>
      </c>
      <c r="M57" s="16" t="s">
        <v>25</v>
      </c>
      <c r="N57" s="17">
        <v>46128</v>
      </c>
    </row>
    <row r="58" ht="27" spans="1:14">
      <c r="A58" s="12">
        <v>54</v>
      </c>
      <c r="B58" s="13" t="s">
        <v>17</v>
      </c>
      <c r="C58" s="14" t="s">
        <v>158</v>
      </c>
      <c r="D58" s="13" t="s">
        <v>151</v>
      </c>
      <c r="E58" s="14" t="s">
        <v>159</v>
      </c>
      <c r="F58" s="14" t="s">
        <v>153</v>
      </c>
      <c r="G58" s="13" t="s">
        <v>154</v>
      </c>
      <c r="H58" s="13" t="s">
        <v>155</v>
      </c>
      <c r="I58" s="13" t="s">
        <v>155</v>
      </c>
      <c r="J58" s="15" t="s">
        <v>24</v>
      </c>
      <c r="K58" s="15">
        <v>1900</v>
      </c>
      <c r="L58" s="15">
        <v>1742.29</v>
      </c>
      <c r="M58" s="16" t="s">
        <v>25</v>
      </c>
      <c r="N58" s="17">
        <v>46128</v>
      </c>
    </row>
    <row r="59" ht="27" spans="1:14">
      <c r="A59" s="12">
        <v>55</v>
      </c>
      <c r="B59" s="13" t="s">
        <v>17</v>
      </c>
      <c r="C59" s="14" t="s">
        <v>160</v>
      </c>
      <c r="D59" s="13" t="s">
        <v>151</v>
      </c>
      <c r="E59" s="14" t="s">
        <v>157</v>
      </c>
      <c r="F59" s="14" t="s">
        <v>161</v>
      </c>
      <c r="G59" s="13" t="s">
        <v>154</v>
      </c>
      <c r="H59" s="13" t="s">
        <v>155</v>
      </c>
      <c r="I59" s="13" t="s">
        <v>155</v>
      </c>
      <c r="J59" s="15" t="s">
        <v>24</v>
      </c>
      <c r="K59" s="15">
        <v>1850</v>
      </c>
      <c r="L59" s="15">
        <v>1742.29</v>
      </c>
      <c r="M59" s="16" t="s">
        <v>25</v>
      </c>
      <c r="N59" s="17">
        <v>46128</v>
      </c>
    </row>
    <row r="60" ht="27" spans="1:14">
      <c r="A60" s="12">
        <v>56</v>
      </c>
      <c r="B60" s="13" t="s">
        <v>17</v>
      </c>
      <c r="C60" s="14" t="s">
        <v>162</v>
      </c>
      <c r="D60" s="13" t="s">
        <v>151</v>
      </c>
      <c r="E60" s="14" t="s">
        <v>157</v>
      </c>
      <c r="F60" s="14" t="s">
        <v>163</v>
      </c>
      <c r="G60" s="13" t="s">
        <v>154</v>
      </c>
      <c r="H60" s="13" t="s">
        <v>155</v>
      </c>
      <c r="I60" s="13" t="s">
        <v>155</v>
      </c>
      <c r="J60" s="15" t="s">
        <v>24</v>
      </c>
      <c r="K60" s="15">
        <v>1950</v>
      </c>
      <c r="L60" s="15">
        <v>1742.29</v>
      </c>
      <c r="M60" s="16" t="s">
        <v>25</v>
      </c>
      <c r="N60" s="17">
        <v>46128</v>
      </c>
    </row>
    <row r="61" ht="27" spans="1:14">
      <c r="A61" s="12">
        <v>57</v>
      </c>
      <c r="B61" s="13" t="s">
        <v>17</v>
      </c>
      <c r="C61" s="14" t="s">
        <v>164</v>
      </c>
      <c r="D61" s="13" t="s">
        <v>151</v>
      </c>
      <c r="E61" s="14" t="s">
        <v>159</v>
      </c>
      <c r="F61" s="14" t="s">
        <v>163</v>
      </c>
      <c r="G61" s="13" t="s">
        <v>154</v>
      </c>
      <c r="H61" s="13" t="s">
        <v>155</v>
      </c>
      <c r="I61" s="13" t="s">
        <v>155</v>
      </c>
      <c r="J61" s="15" t="s">
        <v>24</v>
      </c>
      <c r="K61" s="15">
        <v>1950</v>
      </c>
      <c r="L61" s="15">
        <v>1742.29</v>
      </c>
      <c r="M61" s="16" t="s">
        <v>25</v>
      </c>
      <c r="N61" s="17">
        <v>46128</v>
      </c>
    </row>
    <row r="62" ht="27" spans="1:14">
      <c r="A62" s="12">
        <v>58</v>
      </c>
      <c r="B62" s="13" t="s">
        <v>17</v>
      </c>
      <c r="C62" s="18" t="s">
        <v>165</v>
      </c>
      <c r="D62" s="19" t="s">
        <v>166</v>
      </c>
      <c r="E62" s="20" t="s">
        <v>167</v>
      </c>
      <c r="F62" s="20" t="s">
        <v>167</v>
      </c>
      <c r="G62" s="19" t="s">
        <v>168</v>
      </c>
      <c r="H62" s="21" t="s">
        <v>169</v>
      </c>
      <c r="I62" s="22" t="s">
        <v>169</v>
      </c>
      <c r="J62" s="15" t="s">
        <v>24</v>
      </c>
      <c r="K62" s="15">
        <v>453.63</v>
      </c>
      <c r="L62" s="15">
        <v>427.66</v>
      </c>
      <c r="M62" s="16" t="s">
        <v>170</v>
      </c>
      <c r="N62" s="17">
        <v>46128</v>
      </c>
    </row>
    <row r="63" ht="27" spans="1:14">
      <c r="A63" s="12">
        <v>59</v>
      </c>
      <c r="B63" s="13" t="s">
        <v>17</v>
      </c>
      <c r="C63" s="18" t="s">
        <v>171</v>
      </c>
      <c r="D63" s="19" t="s">
        <v>166</v>
      </c>
      <c r="E63" s="20" t="s">
        <v>172</v>
      </c>
      <c r="F63" s="20" t="s">
        <v>172</v>
      </c>
      <c r="G63" s="19" t="s">
        <v>168</v>
      </c>
      <c r="H63" s="21" t="s">
        <v>169</v>
      </c>
      <c r="I63" s="22" t="s">
        <v>169</v>
      </c>
      <c r="J63" s="15" t="s">
        <v>24</v>
      </c>
      <c r="K63" s="15">
        <v>453.63</v>
      </c>
      <c r="L63" s="15">
        <v>427.66</v>
      </c>
      <c r="M63" s="16" t="s">
        <v>170</v>
      </c>
      <c r="N63" s="17">
        <v>46128</v>
      </c>
    </row>
    <row r="64" ht="27" spans="1:14">
      <c r="A64" s="12">
        <v>60</v>
      </c>
      <c r="B64" s="13" t="s">
        <v>17</v>
      </c>
      <c r="C64" s="18" t="s">
        <v>173</v>
      </c>
      <c r="D64" s="19" t="s">
        <v>174</v>
      </c>
      <c r="E64" s="20" t="s">
        <v>175</v>
      </c>
      <c r="F64" s="20" t="s">
        <v>175</v>
      </c>
      <c r="G64" s="19" t="s">
        <v>176</v>
      </c>
      <c r="H64" s="21" t="s">
        <v>177</v>
      </c>
      <c r="I64" s="22" t="s">
        <v>177</v>
      </c>
      <c r="J64" s="15" t="s">
        <v>24</v>
      </c>
      <c r="K64" s="15">
        <v>1998</v>
      </c>
      <c r="L64" s="15">
        <v>1498</v>
      </c>
      <c r="M64" s="16" t="s">
        <v>170</v>
      </c>
      <c r="N64" s="17">
        <v>46128</v>
      </c>
    </row>
    <row r="65" ht="27" spans="1:14">
      <c r="A65" s="12">
        <v>61</v>
      </c>
      <c r="B65" s="13" t="s">
        <v>17</v>
      </c>
      <c r="C65" s="18" t="s">
        <v>178</v>
      </c>
      <c r="D65" s="19" t="s">
        <v>174</v>
      </c>
      <c r="E65" s="20" t="s">
        <v>179</v>
      </c>
      <c r="F65" s="20" t="s">
        <v>179</v>
      </c>
      <c r="G65" s="19" t="s">
        <v>176</v>
      </c>
      <c r="H65" s="21" t="s">
        <v>177</v>
      </c>
      <c r="I65" s="22" t="s">
        <v>177</v>
      </c>
      <c r="J65" s="15" t="s">
        <v>24</v>
      </c>
      <c r="K65" s="15">
        <v>1998</v>
      </c>
      <c r="L65" s="15">
        <v>1498</v>
      </c>
      <c r="M65" s="16" t="s">
        <v>170</v>
      </c>
      <c r="N65" s="17">
        <v>46128</v>
      </c>
    </row>
    <row r="66" ht="27" spans="1:14">
      <c r="A66" s="12">
        <v>62</v>
      </c>
      <c r="B66" s="13" t="s">
        <v>17</v>
      </c>
      <c r="C66" s="18" t="s">
        <v>180</v>
      </c>
      <c r="D66" s="19" t="s">
        <v>174</v>
      </c>
      <c r="E66" s="20" t="s">
        <v>181</v>
      </c>
      <c r="F66" s="20" t="s">
        <v>181</v>
      </c>
      <c r="G66" s="19" t="s">
        <v>176</v>
      </c>
      <c r="H66" s="21" t="s">
        <v>177</v>
      </c>
      <c r="I66" s="22" t="s">
        <v>177</v>
      </c>
      <c r="J66" s="15" t="s">
        <v>24</v>
      </c>
      <c r="K66" s="15">
        <v>1998</v>
      </c>
      <c r="L66" s="15">
        <v>1498</v>
      </c>
      <c r="M66" s="16" t="s">
        <v>170</v>
      </c>
      <c r="N66" s="17">
        <v>46128</v>
      </c>
    </row>
    <row r="67" ht="27" spans="1:14">
      <c r="A67" s="12">
        <v>63</v>
      </c>
      <c r="B67" s="13" t="s">
        <v>17</v>
      </c>
      <c r="C67" s="18" t="s">
        <v>182</v>
      </c>
      <c r="D67" s="19" t="s">
        <v>174</v>
      </c>
      <c r="E67" s="20" t="s">
        <v>183</v>
      </c>
      <c r="F67" s="20" t="s">
        <v>183</v>
      </c>
      <c r="G67" s="19" t="s">
        <v>176</v>
      </c>
      <c r="H67" s="21" t="s">
        <v>177</v>
      </c>
      <c r="I67" s="22" t="s">
        <v>177</v>
      </c>
      <c r="J67" s="15" t="s">
        <v>24</v>
      </c>
      <c r="K67" s="15">
        <v>1998</v>
      </c>
      <c r="L67" s="15">
        <v>1498</v>
      </c>
      <c r="M67" s="16" t="s">
        <v>170</v>
      </c>
      <c r="N67" s="17">
        <v>46128</v>
      </c>
    </row>
    <row r="68" ht="27" spans="1:14">
      <c r="A68" s="12">
        <v>64</v>
      </c>
      <c r="B68" s="13" t="s">
        <v>17</v>
      </c>
      <c r="C68" s="18" t="s">
        <v>184</v>
      </c>
      <c r="D68" s="19" t="s">
        <v>174</v>
      </c>
      <c r="E68" s="20" t="s">
        <v>185</v>
      </c>
      <c r="F68" s="20" t="s">
        <v>185</v>
      </c>
      <c r="G68" s="19" t="s">
        <v>176</v>
      </c>
      <c r="H68" s="21" t="s">
        <v>177</v>
      </c>
      <c r="I68" s="22" t="s">
        <v>177</v>
      </c>
      <c r="J68" s="15" t="s">
        <v>24</v>
      </c>
      <c r="K68" s="15">
        <v>1998</v>
      </c>
      <c r="L68" s="15">
        <v>1498</v>
      </c>
      <c r="M68" s="16" t="s">
        <v>170</v>
      </c>
      <c r="N68" s="17">
        <v>46128</v>
      </c>
    </row>
    <row r="69" ht="27" spans="1:14">
      <c r="A69" s="12">
        <v>65</v>
      </c>
      <c r="B69" s="13" t="s">
        <v>17</v>
      </c>
      <c r="C69" s="18" t="s">
        <v>186</v>
      </c>
      <c r="D69" s="19" t="s">
        <v>174</v>
      </c>
      <c r="E69" s="20" t="s">
        <v>187</v>
      </c>
      <c r="F69" s="20" t="s">
        <v>187</v>
      </c>
      <c r="G69" s="19" t="s">
        <v>176</v>
      </c>
      <c r="H69" s="21" t="s">
        <v>177</v>
      </c>
      <c r="I69" s="22" t="s">
        <v>177</v>
      </c>
      <c r="J69" s="15" t="s">
        <v>24</v>
      </c>
      <c r="K69" s="15">
        <v>1998</v>
      </c>
      <c r="L69" s="15">
        <v>1498</v>
      </c>
      <c r="M69" s="16" t="s">
        <v>170</v>
      </c>
      <c r="N69" s="17">
        <v>46128</v>
      </c>
    </row>
    <row r="70" ht="27" spans="1:14">
      <c r="A70" s="12">
        <v>66</v>
      </c>
      <c r="B70" s="13" t="s">
        <v>17</v>
      </c>
      <c r="C70" s="18" t="s">
        <v>188</v>
      </c>
      <c r="D70" s="19" t="s">
        <v>189</v>
      </c>
      <c r="E70" s="20" t="s">
        <v>190</v>
      </c>
      <c r="F70" s="20" t="s">
        <v>190</v>
      </c>
      <c r="G70" s="19" t="s">
        <v>176</v>
      </c>
      <c r="H70" s="21" t="s">
        <v>177</v>
      </c>
      <c r="I70" s="22" t="s">
        <v>177</v>
      </c>
      <c r="J70" s="15" t="s">
        <v>24</v>
      </c>
      <c r="K70" s="15">
        <v>1450</v>
      </c>
      <c r="L70" s="15">
        <v>997</v>
      </c>
      <c r="M70" s="16" t="s">
        <v>170</v>
      </c>
      <c r="N70" s="17">
        <v>46128</v>
      </c>
    </row>
    <row r="71" ht="27" spans="1:14">
      <c r="A71" s="12">
        <v>67</v>
      </c>
      <c r="B71" s="13" t="s">
        <v>17</v>
      </c>
      <c r="C71" s="18" t="s">
        <v>191</v>
      </c>
      <c r="D71" s="19" t="s">
        <v>189</v>
      </c>
      <c r="E71" s="20" t="s">
        <v>192</v>
      </c>
      <c r="F71" s="20" t="s">
        <v>192</v>
      </c>
      <c r="G71" s="19" t="s">
        <v>176</v>
      </c>
      <c r="H71" s="21" t="s">
        <v>177</v>
      </c>
      <c r="I71" s="22" t="s">
        <v>177</v>
      </c>
      <c r="J71" s="15" t="s">
        <v>24</v>
      </c>
      <c r="K71" s="15">
        <v>1450</v>
      </c>
      <c r="L71" s="15">
        <v>997</v>
      </c>
      <c r="M71" s="16" t="s">
        <v>170</v>
      </c>
      <c r="N71" s="17">
        <v>46128</v>
      </c>
    </row>
    <row r="72" ht="27" spans="1:14">
      <c r="A72" s="12">
        <v>68</v>
      </c>
      <c r="B72" s="13" t="s">
        <v>17</v>
      </c>
      <c r="C72" s="18" t="s">
        <v>193</v>
      </c>
      <c r="D72" s="19" t="s">
        <v>189</v>
      </c>
      <c r="E72" s="20" t="s">
        <v>194</v>
      </c>
      <c r="F72" s="20" t="s">
        <v>194</v>
      </c>
      <c r="G72" s="19" t="s">
        <v>176</v>
      </c>
      <c r="H72" s="21" t="s">
        <v>177</v>
      </c>
      <c r="I72" s="22" t="s">
        <v>177</v>
      </c>
      <c r="J72" s="15" t="s">
        <v>24</v>
      </c>
      <c r="K72" s="15">
        <v>1450</v>
      </c>
      <c r="L72" s="15">
        <v>997</v>
      </c>
      <c r="M72" s="16" t="s">
        <v>170</v>
      </c>
      <c r="N72" s="17">
        <v>46128</v>
      </c>
    </row>
    <row r="73" ht="27" spans="1:14">
      <c r="A73" s="12">
        <v>69</v>
      </c>
      <c r="B73" s="13" t="s">
        <v>17</v>
      </c>
      <c r="C73" s="18" t="s">
        <v>195</v>
      </c>
      <c r="D73" s="19" t="s">
        <v>189</v>
      </c>
      <c r="E73" s="20" t="s">
        <v>196</v>
      </c>
      <c r="F73" s="20" t="s">
        <v>196</v>
      </c>
      <c r="G73" s="19" t="s">
        <v>176</v>
      </c>
      <c r="H73" s="21" t="s">
        <v>177</v>
      </c>
      <c r="I73" s="22" t="s">
        <v>177</v>
      </c>
      <c r="J73" s="15" t="s">
        <v>24</v>
      </c>
      <c r="K73" s="15">
        <v>1450</v>
      </c>
      <c r="L73" s="15">
        <v>997</v>
      </c>
      <c r="M73" s="16" t="s">
        <v>170</v>
      </c>
      <c r="N73" s="17">
        <v>46128</v>
      </c>
    </row>
    <row r="74" ht="27" spans="1:14">
      <c r="A74" s="12">
        <v>70</v>
      </c>
      <c r="B74" s="13" t="s">
        <v>17</v>
      </c>
      <c r="C74" s="18" t="s">
        <v>197</v>
      </c>
      <c r="D74" s="19" t="s">
        <v>189</v>
      </c>
      <c r="E74" s="20" t="s">
        <v>198</v>
      </c>
      <c r="F74" s="20" t="s">
        <v>198</v>
      </c>
      <c r="G74" s="19" t="s">
        <v>176</v>
      </c>
      <c r="H74" s="21" t="s">
        <v>177</v>
      </c>
      <c r="I74" s="22" t="s">
        <v>177</v>
      </c>
      <c r="J74" s="15" t="s">
        <v>24</v>
      </c>
      <c r="K74" s="15">
        <v>1450</v>
      </c>
      <c r="L74" s="15">
        <v>997</v>
      </c>
      <c r="M74" s="16" t="s">
        <v>170</v>
      </c>
      <c r="N74" s="17">
        <v>46128</v>
      </c>
    </row>
    <row r="75" ht="27" spans="1:14">
      <c r="A75" s="12">
        <v>71</v>
      </c>
      <c r="B75" s="13" t="s">
        <v>17</v>
      </c>
      <c r="C75" s="18" t="s">
        <v>199</v>
      </c>
      <c r="D75" s="19" t="s">
        <v>189</v>
      </c>
      <c r="E75" s="20" t="s">
        <v>200</v>
      </c>
      <c r="F75" s="20" t="s">
        <v>200</v>
      </c>
      <c r="G75" s="19" t="s">
        <v>176</v>
      </c>
      <c r="H75" s="21" t="s">
        <v>177</v>
      </c>
      <c r="I75" s="22" t="s">
        <v>177</v>
      </c>
      <c r="J75" s="15" t="s">
        <v>24</v>
      </c>
      <c r="K75" s="15">
        <v>1450</v>
      </c>
      <c r="L75" s="15">
        <v>997</v>
      </c>
      <c r="M75" s="16" t="s">
        <v>170</v>
      </c>
      <c r="N75" s="17">
        <v>46128</v>
      </c>
    </row>
    <row r="76" ht="27" spans="1:14">
      <c r="A76" s="12">
        <v>72</v>
      </c>
      <c r="B76" s="13" t="s">
        <v>17</v>
      </c>
      <c r="C76" s="18" t="s">
        <v>201</v>
      </c>
      <c r="D76" s="19" t="s">
        <v>189</v>
      </c>
      <c r="E76" s="20" t="s">
        <v>202</v>
      </c>
      <c r="F76" s="20" t="s">
        <v>202</v>
      </c>
      <c r="G76" s="19" t="s">
        <v>176</v>
      </c>
      <c r="H76" s="21" t="s">
        <v>177</v>
      </c>
      <c r="I76" s="22" t="s">
        <v>177</v>
      </c>
      <c r="J76" s="15" t="s">
        <v>24</v>
      </c>
      <c r="K76" s="15">
        <v>1450</v>
      </c>
      <c r="L76" s="15">
        <v>997</v>
      </c>
      <c r="M76" s="16" t="s">
        <v>170</v>
      </c>
      <c r="N76" s="17">
        <v>46128</v>
      </c>
    </row>
    <row r="77" ht="27" spans="1:14">
      <c r="A77" s="12">
        <v>73</v>
      </c>
      <c r="B77" s="13" t="s">
        <v>17</v>
      </c>
      <c r="C77" s="18" t="s">
        <v>203</v>
      </c>
      <c r="D77" s="19" t="s">
        <v>189</v>
      </c>
      <c r="E77" s="20" t="s">
        <v>204</v>
      </c>
      <c r="F77" s="20" t="s">
        <v>204</v>
      </c>
      <c r="G77" s="19" t="s">
        <v>176</v>
      </c>
      <c r="H77" s="21" t="s">
        <v>177</v>
      </c>
      <c r="I77" s="22" t="s">
        <v>177</v>
      </c>
      <c r="J77" s="15" t="s">
        <v>24</v>
      </c>
      <c r="K77" s="15">
        <v>1450</v>
      </c>
      <c r="L77" s="15">
        <v>997</v>
      </c>
      <c r="M77" s="16" t="s">
        <v>170</v>
      </c>
      <c r="N77" s="17">
        <v>46128</v>
      </c>
    </row>
    <row r="78" ht="27" spans="1:14">
      <c r="A78" s="12">
        <v>74</v>
      </c>
      <c r="B78" s="13" t="s">
        <v>17</v>
      </c>
      <c r="C78" s="18" t="s">
        <v>205</v>
      </c>
      <c r="D78" s="19" t="s">
        <v>189</v>
      </c>
      <c r="E78" s="20" t="s">
        <v>206</v>
      </c>
      <c r="F78" s="20" t="s">
        <v>206</v>
      </c>
      <c r="G78" s="19" t="s">
        <v>176</v>
      </c>
      <c r="H78" s="21" t="s">
        <v>177</v>
      </c>
      <c r="I78" s="22" t="s">
        <v>177</v>
      </c>
      <c r="J78" s="15" t="s">
        <v>24</v>
      </c>
      <c r="K78" s="15">
        <v>1450</v>
      </c>
      <c r="L78" s="15">
        <v>997</v>
      </c>
      <c r="M78" s="16" t="s">
        <v>170</v>
      </c>
      <c r="N78" s="17">
        <v>46128</v>
      </c>
    </row>
    <row r="79" ht="27" spans="1:14">
      <c r="A79" s="12">
        <v>75</v>
      </c>
      <c r="B79" s="13" t="s">
        <v>17</v>
      </c>
      <c r="C79" s="18" t="s">
        <v>207</v>
      </c>
      <c r="D79" s="19" t="s">
        <v>189</v>
      </c>
      <c r="E79" s="20" t="s">
        <v>208</v>
      </c>
      <c r="F79" s="20" t="s">
        <v>208</v>
      </c>
      <c r="G79" s="19" t="s">
        <v>176</v>
      </c>
      <c r="H79" s="21" t="s">
        <v>177</v>
      </c>
      <c r="I79" s="22" t="s">
        <v>177</v>
      </c>
      <c r="J79" s="15" t="s">
        <v>24</v>
      </c>
      <c r="K79" s="15">
        <v>1450</v>
      </c>
      <c r="L79" s="15">
        <v>997</v>
      </c>
      <c r="M79" s="16" t="s">
        <v>170</v>
      </c>
      <c r="N79" s="17">
        <v>46128</v>
      </c>
    </row>
    <row r="80" ht="27" spans="1:14">
      <c r="A80" s="12">
        <v>76</v>
      </c>
      <c r="B80" s="13" t="s">
        <v>17</v>
      </c>
      <c r="C80" s="18" t="s">
        <v>209</v>
      </c>
      <c r="D80" s="19" t="s">
        <v>189</v>
      </c>
      <c r="E80" s="20" t="s">
        <v>210</v>
      </c>
      <c r="F80" s="20" t="s">
        <v>210</v>
      </c>
      <c r="G80" s="19" t="s">
        <v>176</v>
      </c>
      <c r="H80" s="21" t="s">
        <v>177</v>
      </c>
      <c r="I80" s="22" t="s">
        <v>177</v>
      </c>
      <c r="J80" s="15" t="s">
        <v>24</v>
      </c>
      <c r="K80" s="15">
        <v>1450</v>
      </c>
      <c r="L80" s="15">
        <v>997</v>
      </c>
      <c r="M80" s="16" t="s">
        <v>170</v>
      </c>
      <c r="N80" s="17">
        <v>46128</v>
      </c>
    </row>
    <row r="81" ht="27" spans="1:14">
      <c r="A81" s="12">
        <v>77</v>
      </c>
      <c r="B81" s="13" t="s">
        <v>17</v>
      </c>
      <c r="C81" s="20" t="s">
        <v>211</v>
      </c>
      <c r="D81" s="21" t="s">
        <v>212</v>
      </c>
      <c r="E81" s="23" t="s">
        <v>213</v>
      </c>
      <c r="F81" s="23" t="s">
        <v>213</v>
      </c>
      <c r="G81" s="21" t="s">
        <v>214</v>
      </c>
      <c r="H81" s="21" t="s">
        <v>215</v>
      </c>
      <c r="I81" s="21" t="s">
        <v>215</v>
      </c>
      <c r="J81" s="15" t="s">
        <v>24</v>
      </c>
      <c r="K81" s="15">
        <v>3250</v>
      </c>
      <c r="L81" s="15">
        <v>2980</v>
      </c>
      <c r="M81" s="16" t="s">
        <v>216</v>
      </c>
      <c r="N81" s="17">
        <v>46128</v>
      </c>
    </row>
    <row r="82" ht="27" spans="1:14">
      <c r="A82" s="12">
        <v>78</v>
      </c>
      <c r="B82" s="13" t="s">
        <v>17</v>
      </c>
      <c r="C82" s="20" t="s">
        <v>217</v>
      </c>
      <c r="D82" s="21" t="s">
        <v>212</v>
      </c>
      <c r="E82" s="23" t="s">
        <v>218</v>
      </c>
      <c r="F82" s="23" t="s">
        <v>218</v>
      </c>
      <c r="G82" s="21" t="s">
        <v>214</v>
      </c>
      <c r="H82" s="21" t="s">
        <v>215</v>
      </c>
      <c r="I82" s="21" t="s">
        <v>215</v>
      </c>
      <c r="J82" s="15" t="s">
        <v>24</v>
      </c>
      <c r="K82" s="15">
        <v>3250</v>
      </c>
      <c r="L82" s="15">
        <v>2980</v>
      </c>
      <c r="M82" s="16" t="s">
        <v>216</v>
      </c>
      <c r="N82" s="17">
        <v>46128</v>
      </c>
    </row>
    <row r="83" ht="27" spans="1:14">
      <c r="A83" s="12">
        <v>79</v>
      </c>
      <c r="B83" s="13" t="s">
        <v>17</v>
      </c>
      <c r="C83" s="20" t="s">
        <v>219</v>
      </c>
      <c r="D83" s="21" t="s">
        <v>212</v>
      </c>
      <c r="E83" s="23" t="s">
        <v>220</v>
      </c>
      <c r="F83" s="23" t="s">
        <v>220</v>
      </c>
      <c r="G83" s="21" t="s">
        <v>214</v>
      </c>
      <c r="H83" s="21" t="s">
        <v>215</v>
      </c>
      <c r="I83" s="21" t="s">
        <v>215</v>
      </c>
      <c r="J83" s="15" t="s">
        <v>24</v>
      </c>
      <c r="K83" s="15">
        <v>3250</v>
      </c>
      <c r="L83" s="15">
        <v>2980</v>
      </c>
      <c r="M83" s="16" t="s">
        <v>216</v>
      </c>
      <c r="N83" s="17">
        <v>46128</v>
      </c>
    </row>
    <row r="84" ht="27" spans="1:14">
      <c r="A84" s="12">
        <v>80</v>
      </c>
      <c r="B84" s="13" t="s">
        <v>17</v>
      </c>
      <c r="C84" s="20" t="s">
        <v>221</v>
      </c>
      <c r="D84" s="21" t="s">
        <v>212</v>
      </c>
      <c r="E84" s="23" t="s">
        <v>222</v>
      </c>
      <c r="F84" s="23" t="s">
        <v>222</v>
      </c>
      <c r="G84" s="21" t="s">
        <v>214</v>
      </c>
      <c r="H84" s="21" t="s">
        <v>215</v>
      </c>
      <c r="I84" s="21" t="s">
        <v>215</v>
      </c>
      <c r="J84" s="15" t="s">
        <v>24</v>
      </c>
      <c r="K84" s="15">
        <v>3250</v>
      </c>
      <c r="L84" s="15">
        <v>2980</v>
      </c>
      <c r="M84" s="16" t="s">
        <v>216</v>
      </c>
      <c r="N84" s="17">
        <v>46128</v>
      </c>
    </row>
    <row r="85" ht="27" spans="1:14">
      <c r="A85" s="12">
        <v>81</v>
      </c>
      <c r="B85" s="13" t="s">
        <v>17</v>
      </c>
      <c r="C85" s="20" t="s">
        <v>223</v>
      </c>
      <c r="D85" s="21" t="s">
        <v>212</v>
      </c>
      <c r="E85" s="23" t="s">
        <v>224</v>
      </c>
      <c r="F85" s="23" t="s">
        <v>224</v>
      </c>
      <c r="G85" s="21" t="s">
        <v>214</v>
      </c>
      <c r="H85" s="21" t="s">
        <v>215</v>
      </c>
      <c r="I85" s="21" t="s">
        <v>215</v>
      </c>
      <c r="J85" s="15" t="s">
        <v>24</v>
      </c>
      <c r="K85" s="15">
        <v>3250</v>
      </c>
      <c r="L85" s="15">
        <v>2980</v>
      </c>
      <c r="M85" s="16" t="s">
        <v>216</v>
      </c>
      <c r="N85" s="17">
        <v>46128</v>
      </c>
    </row>
    <row r="86" ht="27" spans="1:14">
      <c r="A86" s="12">
        <v>82</v>
      </c>
      <c r="B86" s="13" t="s">
        <v>17</v>
      </c>
      <c r="C86" s="20" t="s">
        <v>225</v>
      </c>
      <c r="D86" s="21" t="s">
        <v>212</v>
      </c>
      <c r="E86" s="23" t="s">
        <v>226</v>
      </c>
      <c r="F86" s="23" t="s">
        <v>226</v>
      </c>
      <c r="G86" s="21" t="s">
        <v>214</v>
      </c>
      <c r="H86" s="21" t="s">
        <v>215</v>
      </c>
      <c r="I86" s="21" t="s">
        <v>215</v>
      </c>
      <c r="J86" s="15" t="s">
        <v>24</v>
      </c>
      <c r="K86" s="15">
        <v>3250</v>
      </c>
      <c r="L86" s="15">
        <v>2980</v>
      </c>
      <c r="M86" s="16" t="s">
        <v>216</v>
      </c>
      <c r="N86" s="17">
        <v>46128</v>
      </c>
    </row>
    <row r="87" ht="27" spans="1:14">
      <c r="A87" s="12">
        <v>83</v>
      </c>
      <c r="B87" s="13" t="s">
        <v>17</v>
      </c>
      <c r="C87" s="20" t="s">
        <v>227</v>
      </c>
      <c r="D87" s="21" t="s">
        <v>212</v>
      </c>
      <c r="E87" s="23" t="s">
        <v>228</v>
      </c>
      <c r="F87" s="23" t="s">
        <v>228</v>
      </c>
      <c r="G87" s="21" t="s">
        <v>214</v>
      </c>
      <c r="H87" s="21" t="s">
        <v>215</v>
      </c>
      <c r="I87" s="21" t="s">
        <v>215</v>
      </c>
      <c r="J87" s="15" t="s">
        <v>24</v>
      </c>
      <c r="K87" s="15">
        <v>3250</v>
      </c>
      <c r="L87" s="15">
        <v>2980</v>
      </c>
      <c r="M87" s="16" t="s">
        <v>216</v>
      </c>
      <c r="N87" s="17">
        <v>46128</v>
      </c>
    </row>
    <row r="88" ht="27" spans="1:14">
      <c r="A88" s="12">
        <v>84</v>
      </c>
      <c r="B88" s="13" t="s">
        <v>17</v>
      </c>
      <c r="C88" s="20" t="s">
        <v>229</v>
      </c>
      <c r="D88" s="21" t="s">
        <v>212</v>
      </c>
      <c r="E88" s="23" t="s">
        <v>230</v>
      </c>
      <c r="F88" s="23" t="s">
        <v>230</v>
      </c>
      <c r="G88" s="21" t="s">
        <v>214</v>
      </c>
      <c r="H88" s="21" t="s">
        <v>215</v>
      </c>
      <c r="I88" s="21" t="s">
        <v>215</v>
      </c>
      <c r="J88" s="15" t="s">
        <v>24</v>
      </c>
      <c r="K88" s="15">
        <v>3250</v>
      </c>
      <c r="L88" s="15">
        <v>2980</v>
      </c>
      <c r="M88" s="16" t="s">
        <v>216</v>
      </c>
      <c r="N88" s="17">
        <v>46128</v>
      </c>
    </row>
    <row r="89" ht="27" spans="1:14">
      <c r="A89" s="12">
        <v>85</v>
      </c>
      <c r="B89" s="13" t="s">
        <v>17</v>
      </c>
      <c r="C89" s="20" t="s">
        <v>231</v>
      </c>
      <c r="D89" s="21" t="s">
        <v>212</v>
      </c>
      <c r="E89" s="23" t="s">
        <v>232</v>
      </c>
      <c r="F89" s="23" t="s">
        <v>232</v>
      </c>
      <c r="G89" s="21" t="s">
        <v>214</v>
      </c>
      <c r="H89" s="21" t="s">
        <v>215</v>
      </c>
      <c r="I89" s="21" t="s">
        <v>215</v>
      </c>
      <c r="J89" s="15" t="s">
        <v>24</v>
      </c>
      <c r="K89" s="15">
        <v>3250</v>
      </c>
      <c r="L89" s="15">
        <v>2980</v>
      </c>
      <c r="M89" s="16" t="s">
        <v>216</v>
      </c>
      <c r="N89" s="17">
        <v>46128</v>
      </c>
    </row>
    <row r="90" ht="27" spans="1:14">
      <c r="A90" s="12">
        <v>86</v>
      </c>
      <c r="B90" s="13" t="s">
        <v>17</v>
      </c>
      <c r="C90" s="20" t="s">
        <v>233</v>
      </c>
      <c r="D90" s="21" t="s">
        <v>212</v>
      </c>
      <c r="E90" s="23" t="s">
        <v>234</v>
      </c>
      <c r="F90" s="23" t="s">
        <v>234</v>
      </c>
      <c r="G90" s="21" t="s">
        <v>214</v>
      </c>
      <c r="H90" s="21" t="s">
        <v>215</v>
      </c>
      <c r="I90" s="21" t="s">
        <v>215</v>
      </c>
      <c r="J90" s="15" t="s">
        <v>24</v>
      </c>
      <c r="K90" s="15">
        <v>3250</v>
      </c>
      <c r="L90" s="15">
        <v>2980</v>
      </c>
      <c r="M90" s="16" t="s">
        <v>216</v>
      </c>
      <c r="N90" s="17">
        <v>46128</v>
      </c>
    </row>
    <row r="91" ht="27" spans="1:14">
      <c r="A91" s="12">
        <v>87</v>
      </c>
      <c r="B91" s="13" t="s">
        <v>17</v>
      </c>
      <c r="C91" s="20" t="s">
        <v>235</v>
      </c>
      <c r="D91" s="21" t="s">
        <v>212</v>
      </c>
      <c r="E91" s="23" t="s">
        <v>236</v>
      </c>
      <c r="F91" s="23" t="s">
        <v>236</v>
      </c>
      <c r="G91" s="21" t="s">
        <v>214</v>
      </c>
      <c r="H91" s="21" t="s">
        <v>215</v>
      </c>
      <c r="I91" s="21" t="s">
        <v>215</v>
      </c>
      <c r="J91" s="15" t="s">
        <v>24</v>
      </c>
      <c r="K91" s="15">
        <v>3250</v>
      </c>
      <c r="L91" s="15">
        <v>2980</v>
      </c>
      <c r="M91" s="16" t="s">
        <v>216</v>
      </c>
      <c r="N91" s="17">
        <v>46128</v>
      </c>
    </row>
    <row r="92" ht="27" spans="1:14">
      <c r="A92" s="12">
        <v>88</v>
      </c>
      <c r="B92" s="13" t="s">
        <v>17</v>
      </c>
      <c r="C92" s="20" t="s">
        <v>237</v>
      </c>
      <c r="D92" s="21" t="s">
        <v>212</v>
      </c>
      <c r="E92" s="23" t="s">
        <v>238</v>
      </c>
      <c r="F92" s="23" t="s">
        <v>238</v>
      </c>
      <c r="G92" s="21" t="s">
        <v>214</v>
      </c>
      <c r="H92" s="21" t="s">
        <v>215</v>
      </c>
      <c r="I92" s="21" t="s">
        <v>215</v>
      </c>
      <c r="J92" s="15" t="s">
        <v>24</v>
      </c>
      <c r="K92" s="15">
        <v>3250</v>
      </c>
      <c r="L92" s="15">
        <v>2980</v>
      </c>
      <c r="M92" s="16" t="s">
        <v>216</v>
      </c>
      <c r="N92" s="17">
        <v>46128</v>
      </c>
    </row>
    <row r="93" ht="27" spans="1:14">
      <c r="A93" s="12">
        <v>89</v>
      </c>
      <c r="B93" s="13" t="s">
        <v>17</v>
      </c>
      <c r="C93" s="20" t="s">
        <v>239</v>
      </c>
      <c r="D93" s="21" t="s">
        <v>240</v>
      </c>
      <c r="E93" s="23" t="s">
        <v>241</v>
      </c>
      <c r="F93" s="23" t="s">
        <v>241</v>
      </c>
      <c r="G93" s="21" t="s">
        <v>242</v>
      </c>
      <c r="H93" s="21" t="s">
        <v>98</v>
      </c>
      <c r="I93" s="21" t="s">
        <v>243</v>
      </c>
      <c r="J93" s="15" t="s">
        <v>24</v>
      </c>
      <c r="K93" s="15">
        <v>1800</v>
      </c>
      <c r="L93" s="15">
        <v>1733</v>
      </c>
      <c r="M93" s="16" t="s">
        <v>216</v>
      </c>
      <c r="N93" s="17">
        <v>46128</v>
      </c>
    </row>
    <row r="94" ht="27" spans="1:14">
      <c r="A94" s="12">
        <v>90</v>
      </c>
      <c r="B94" s="13" t="s">
        <v>17</v>
      </c>
      <c r="C94" s="20" t="s">
        <v>244</v>
      </c>
      <c r="D94" s="21" t="s">
        <v>245</v>
      </c>
      <c r="E94" s="23" t="s">
        <v>246</v>
      </c>
      <c r="F94" s="23" t="s">
        <v>247</v>
      </c>
      <c r="G94" s="21" t="s">
        <v>248</v>
      </c>
      <c r="H94" s="21" t="s">
        <v>249</v>
      </c>
      <c r="I94" s="21" t="s">
        <v>249</v>
      </c>
      <c r="J94" s="15" t="s">
        <v>24</v>
      </c>
      <c r="K94" s="15">
        <v>3150</v>
      </c>
      <c r="L94" s="15">
        <v>2980</v>
      </c>
      <c r="M94" s="16" t="s">
        <v>216</v>
      </c>
      <c r="N94" s="17">
        <v>46128</v>
      </c>
    </row>
    <row r="95" ht="27" spans="1:14">
      <c r="A95" s="12">
        <v>91</v>
      </c>
      <c r="B95" s="13" t="s">
        <v>17</v>
      </c>
      <c r="C95" s="20" t="s">
        <v>250</v>
      </c>
      <c r="D95" s="21" t="s">
        <v>245</v>
      </c>
      <c r="E95" s="23" t="s">
        <v>251</v>
      </c>
      <c r="F95" s="23" t="s">
        <v>247</v>
      </c>
      <c r="G95" s="21" t="s">
        <v>248</v>
      </c>
      <c r="H95" s="21" t="s">
        <v>249</v>
      </c>
      <c r="I95" s="21" t="s">
        <v>249</v>
      </c>
      <c r="J95" s="15" t="s">
        <v>24</v>
      </c>
      <c r="K95" s="15">
        <v>3150</v>
      </c>
      <c r="L95" s="15">
        <v>2980</v>
      </c>
      <c r="M95" s="16" t="s">
        <v>216</v>
      </c>
      <c r="N95" s="17">
        <v>46128</v>
      </c>
    </row>
    <row r="96" ht="27" spans="1:14">
      <c r="A96" s="12">
        <v>92</v>
      </c>
      <c r="B96" s="13" t="s">
        <v>17</v>
      </c>
      <c r="C96" s="20" t="s">
        <v>252</v>
      </c>
      <c r="D96" s="21" t="s">
        <v>245</v>
      </c>
      <c r="E96" s="23" t="s">
        <v>253</v>
      </c>
      <c r="F96" s="23" t="s">
        <v>247</v>
      </c>
      <c r="G96" s="21" t="s">
        <v>248</v>
      </c>
      <c r="H96" s="21" t="s">
        <v>249</v>
      </c>
      <c r="I96" s="21" t="s">
        <v>249</v>
      </c>
      <c r="J96" s="15" t="s">
        <v>24</v>
      </c>
      <c r="K96" s="15">
        <v>3150</v>
      </c>
      <c r="L96" s="15">
        <v>2980</v>
      </c>
      <c r="M96" s="16" t="s">
        <v>216</v>
      </c>
      <c r="N96" s="17">
        <v>46128</v>
      </c>
    </row>
    <row r="97" ht="27" spans="1:14">
      <c r="A97" s="12">
        <v>93</v>
      </c>
      <c r="B97" s="13" t="s">
        <v>17</v>
      </c>
      <c r="C97" s="20" t="s">
        <v>254</v>
      </c>
      <c r="D97" s="21" t="s">
        <v>245</v>
      </c>
      <c r="E97" s="23" t="s">
        <v>255</v>
      </c>
      <c r="F97" s="23" t="s">
        <v>247</v>
      </c>
      <c r="G97" s="21" t="s">
        <v>248</v>
      </c>
      <c r="H97" s="21" t="s">
        <v>249</v>
      </c>
      <c r="I97" s="21" t="s">
        <v>249</v>
      </c>
      <c r="J97" s="15" t="s">
        <v>24</v>
      </c>
      <c r="K97" s="15">
        <v>3150</v>
      </c>
      <c r="L97" s="15">
        <v>2980</v>
      </c>
      <c r="M97" s="16" t="s">
        <v>216</v>
      </c>
      <c r="N97" s="17">
        <v>46128</v>
      </c>
    </row>
    <row r="98" ht="27" spans="1:14">
      <c r="A98" s="12">
        <v>94</v>
      </c>
      <c r="B98" s="13" t="s">
        <v>17</v>
      </c>
      <c r="C98" s="20" t="s">
        <v>256</v>
      </c>
      <c r="D98" s="21" t="s">
        <v>245</v>
      </c>
      <c r="E98" s="23" t="s">
        <v>257</v>
      </c>
      <c r="F98" s="23" t="s">
        <v>247</v>
      </c>
      <c r="G98" s="21" t="s">
        <v>248</v>
      </c>
      <c r="H98" s="21" t="s">
        <v>249</v>
      </c>
      <c r="I98" s="21" t="s">
        <v>249</v>
      </c>
      <c r="J98" s="15" t="s">
        <v>24</v>
      </c>
      <c r="K98" s="15">
        <v>3150</v>
      </c>
      <c r="L98" s="15">
        <v>2980</v>
      </c>
      <c r="M98" s="16" t="s">
        <v>216</v>
      </c>
      <c r="N98" s="17">
        <v>46128</v>
      </c>
    </row>
    <row r="99" ht="27" spans="1:14">
      <c r="A99" s="12">
        <v>95</v>
      </c>
      <c r="B99" s="13" t="s">
        <v>17</v>
      </c>
      <c r="C99" s="20" t="s">
        <v>258</v>
      </c>
      <c r="D99" s="21" t="s">
        <v>245</v>
      </c>
      <c r="E99" s="23" t="s">
        <v>259</v>
      </c>
      <c r="F99" s="23" t="s">
        <v>247</v>
      </c>
      <c r="G99" s="21" t="s">
        <v>248</v>
      </c>
      <c r="H99" s="21" t="s">
        <v>249</v>
      </c>
      <c r="I99" s="21" t="s">
        <v>249</v>
      </c>
      <c r="J99" s="15" t="s">
        <v>24</v>
      </c>
      <c r="K99" s="15">
        <v>3150</v>
      </c>
      <c r="L99" s="15">
        <v>2980</v>
      </c>
      <c r="M99" s="16" t="s">
        <v>216</v>
      </c>
      <c r="N99" s="17">
        <v>46128</v>
      </c>
    </row>
    <row r="100" ht="27" spans="1:14">
      <c r="A100" s="12">
        <v>96</v>
      </c>
      <c r="B100" s="13" t="s">
        <v>17</v>
      </c>
      <c r="C100" s="20" t="s">
        <v>260</v>
      </c>
      <c r="D100" s="21" t="s">
        <v>245</v>
      </c>
      <c r="E100" s="23" t="s">
        <v>261</v>
      </c>
      <c r="F100" s="23" t="s">
        <v>247</v>
      </c>
      <c r="G100" s="21" t="s">
        <v>248</v>
      </c>
      <c r="H100" s="21" t="s">
        <v>249</v>
      </c>
      <c r="I100" s="21" t="s">
        <v>249</v>
      </c>
      <c r="J100" s="15" t="s">
        <v>24</v>
      </c>
      <c r="K100" s="15">
        <v>3150</v>
      </c>
      <c r="L100" s="15">
        <v>2980</v>
      </c>
      <c r="M100" s="16" t="s">
        <v>216</v>
      </c>
      <c r="N100" s="17">
        <v>46128</v>
      </c>
    </row>
    <row r="101" ht="27" spans="1:14">
      <c r="A101" s="12">
        <v>97</v>
      </c>
      <c r="B101" s="13" t="s">
        <v>17</v>
      </c>
      <c r="C101" s="20" t="s">
        <v>262</v>
      </c>
      <c r="D101" s="21" t="s">
        <v>245</v>
      </c>
      <c r="E101" s="23" t="s">
        <v>263</v>
      </c>
      <c r="F101" s="23" t="s">
        <v>247</v>
      </c>
      <c r="G101" s="21" t="s">
        <v>248</v>
      </c>
      <c r="H101" s="21" t="s">
        <v>249</v>
      </c>
      <c r="I101" s="21" t="s">
        <v>249</v>
      </c>
      <c r="J101" s="15" t="s">
        <v>24</v>
      </c>
      <c r="K101" s="15">
        <v>3150</v>
      </c>
      <c r="L101" s="15">
        <v>2980</v>
      </c>
      <c r="M101" s="16" t="s">
        <v>216</v>
      </c>
      <c r="N101" s="17">
        <v>46128</v>
      </c>
    </row>
    <row r="102" ht="27" spans="1:14">
      <c r="A102" s="12">
        <v>98</v>
      </c>
      <c r="B102" s="13" t="s">
        <v>17</v>
      </c>
      <c r="C102" s="20" t="s">
        <v>264</v>
      </c>
      <c r="D102" s="21" t="s">
        <v>245</v>
      </c>
      <c r="E102" s="23" t="s">
        <v>265</v>
      </c>
      <c r="F102" s="23" t="s">
        <v>247</v>
      </c>
      <c r="G102" s="21" t="s">
        <v>248</v>
      </c>
      <c r="H102" s="21" t="s">
        <v>249</v>
      </c>
      <c r="I102" s="21" t="s">
        <v>249</v>
      </c>
      <c r="J102" s="15" t="s">
        <v>24</v>
      </c>
      <c r="K102" s="15">
        <v>3150</v>
      </c>
      <c r="L102" s="15">
        <v>2980</v>
      </c>
      <c r="M102" s="16" t="s">
        <v>216</v>
      </c>
      <c r="N102" s="17">
        <v>46128</v>
      </c>
    </row>
    <row r="103" ht="27" spans="1:14">
      <c r="A103" s="12">
        <v>99</v>
      </c>
      <c r="B103" s="13" t="s">
        <v>17</v>
      </c>
      <c r="C103" s="20" t="s">
        <v>266</v>
      </c>
      <c r="D103" s="21" t="s">
        <v>245</v>
      </c>
      <c r="E103" s="23" t="s">
        <v>267</v>
      </c>
      <c r="F103" s="23" t="s">
        <v>247</v>
      </c>
      <c r="G103" s="21" t="s">
        <v>248</v>
      </c>
      <c r="H103" s="21" t="s">
        <v>249</v>
      </c>
      <c r="I103" s="21" t="s">
        <v>249</v>
      </c>
      <c r="J103" s="15" t="s">
        <v>24</v>
      </c>
      <c r="K103" s="15">
        <v>3150</v>
      </c>
      <c r="L103" s="15">
        <v>2980</v>
      </c>
      <c r="M103" s="16" t="s">
        <v>216</v>
      </c>
      <c r="N103" s="17">
        <v>46128</v>
      </c>
    </row>
    <row r="104" ht="27" spans="1:14">
      <c r="A104" s="12">
        <v>100</v>
      </c>
      <c r="B104" s="13" t="s">
        <v>17</v>
      </c>
      <c r="C104" s="20" t="s">
        <v>268</v>
      </c>
      <c r="D104" s="21" t="s">
        <v>245</v>
      </c>
      <c r="E104" s="23" t="s">
        <v>269</v>
      </c>
      <c r="F104" s="23" t="s">
        <v>247</v>
      </c>
      <c r="G104" s="21" t="s">
        <v>248</v>
      </c>
      <c r="H104" s="21" t="s">
        <v>249</v>
      </c>
      <c r="I104" s="21" t="s">
        <v>249</v>
      </c>
      <c r="J104" s="15" t="s">
        <v>24</v>
      </c>
      <c r="K104" s="15">
        <v>3150</v>
      </c>
      <c r="L104" s="15">
        <v>2980</v>
      </c>
      <c r="M104" s="16" t="s">
        <v>216</v>
      </c>
      <c r="N104" s="17">
        <v>46128</v>
      </c>
    </row>
    <row r="105" ht="27" spans="1:14">
      <c r="A105" s="12">
        <v>101</v>
      </c>
      <c r="B105" s="13" t="s">
        <v>17</v>
      </c>
      <c r="C105" s="20" t="s">
        <v>270</v>
      </c>
      <c r="D105" s="21" t="s">
        <v>245</v>
      </c>
      <c r="E105" s="23" t="s">
        <v>271</v>
      </c>
      <c r="F105" s="23" t="s">
        <v>247</v>
      </c>
      <c r="G105" s="21" t="s">
        <v>248</v>
      </c>
      <c r="H105" s="21" t="s">
        <v>249</v>
      </c>
      <c r="I105" s="21" t="s">
        <v>249</v>
      </c>
      <c r="J105" s="15" t="s">
        <v>24</v>
      </c>
      <c r="K105" s="15">
        <v>3150</v>
      </c>
      <c r="L105" s="15">
        <v>2980</v>
      </c>
      <c r="M105" s="16" t="s">
        <v>216</v>
      </c>
      <c r="N105" s="17">
        <v>46128</v>
      </c>
    </row>
    <row r="106" ht="27" spans="1:14">
      <c r="A106" s="12">
        <v>102</v>
      </c>
      <c r="B106" s="13" t="s">
        <v>17</v>
      </c>
      <c r="C106" s="20" t="s">
        <v>272</v>
      </c>
      <c r="D106" s="21" t="s">
        <v>245</v>
      </c>
      <c r="E106" s="23" t="s">
        <v>273</v>
      </c>
      <c r="F106" s="23" t="s">
        <v>247</v>
      </c>
      <c r="G106" s="21" t="s">
        <v>248</v>
      </c>
      <c r="H106" s="21" t="s">
        <v>249</v>
      </c>
      <c r="I106" s="21" t="s">
        <v>249</v>
      </c>
      <c r="J106" s="15" t="s">
        <v>24</v>
      </c>
      <c r="K106" s="15">
        <v>3150</v>
      </c>
      <c r="L106" s="15">
        <v>2980</v>
      </c>
      <c r="M106" s="16" t="s">
        <v>216</v>
      </c>
      <c r="N106" s="17">
        <v>46128</v>
      </c>
    </row>
    <row r="107" ht="27" spans="1:14">
      <c r="A107" s="12">
        <v>103</v>
      </c>
      <c r="B107" s="13" t="s">
        <v>17</v>
      </c>
      <c r="C107" s="20" t="s">
        <v>274</v>
      </c>
      <c r="D107" s="21" t="s">
        <v>245</v>
      </c>
      <c r="E107" s="23" t="s">
        <v>275</v>
      </c>
      <c r="F107" s="23" t="s">
        <v>247</v>
      </c>
      <c r="G107" s="21" t="s">
        <v>248</v>
      </c>
      <c r="H107" s="21" t="s">
        <v>249</v>
      </c>
      <c r="I107" s="21" t="s">
        <v>249</v>
      </c>
      <c r="J107" s="15" t="s">
        <v>24</v>
      </c>
      <c r="K107" s="15">
        <v>3150</v>
      </c>
      <c r="L107" s="15">
        <v>2980</v>
      </c>
      <c r="M107" s="16" t="s">
        <v>216</v>
      </c>
      <c r="N107" s="17">
        <v>46128</v>
      </c>
    </row>
    <row r="108" ht="27" spans="1:14">
      <c r="A108" s="12">
        <v>104</v>
      </c>
      <c r="B108" s="13" t="s">
        <v>17</v>
      </c>
      <c r="C108" s="20" t="s">
        <v>276</v>
      </c>
      <c r="D108" s="21" t="s">
        <v>245</v>
      </c>
      <c r="E108" s="23" t="s">
        <v>277</v>
      </c>
      <c r="F108" s="23" t="s">
        <v>247</v>
      </c>
      <c r="G108" s="21" t="s">
        <v>248</v>
      </c>
      <c r="H108" s="21" t="s">
        <v>249</v>
      </c>
      <c r="I108" s="21" t="s">
        <v>249</v>
      </c>
      <c r="J108" s="15" t="s">
        <v>24</v>
      </c>
      <c r="K108" s="15">
        <v>3150</v>
      </c>
      <c r="L108" s="15">
        <v>2980</v>
      </c>
      <c r="M108" s="16" t="s">
        <v>216</v>
      </c>
      <c r="N108" s="17">
        <v>46128</v>
      </c>
    </row>
    <row r="109" ht="27" spans="1:14">
      <c r="A109" s="12">
        <v>105</v>
      </c>
      <c r="B109" s="13" t="s">
        <v>17</v>
      </c>
      <c r="C109" s="20" t="s">
        <v>278</v>
      </c>
      <c r="D109" s="21" t="s">
        <v>212</v>
      </c>
      <c r="E109" s="23" t="s">
        <v>220</v>
      </c>
      <c r="F109" s="23" t="s">
        <v>220</v>
      </c>
      <c r="G109" s="21" t="s">
        <v>279</v>
      </c>
      <c r="H109" s="21" t="s">
        <v>280</v>
      </c>
      <c r="I109" s="21" t="s">
        <v>280</v>
      </c>
      <c r="J109" s="15" t="s">
        <v>24</v>
      </c>
      <c r="K109" s="15">
        <v>3180</v>
      </c>
      <c r="L109" s="15">
        <v>2980</v>
      </c>
      <c r="M109" s="16" t="s">
        <v>216</v>
      </c>
      <c r="N109" s="17">
        <v>46128</v>
      </c>
    </row>
    <row r="110" ht="27" spans="1:14">
      <c r="A110" s="12">
        <v>106</v>
      </c>
      <c r="B110" s="13" t="s">
        <v>17</v>
      </c>
      <c r="C110" s="20" t="s">
        <v>281</v>
      </c>
      <c r="D110" s="21" t="s">
        <v>212</v>
      </c>
      <c r="E110" s="23" t="s">
        <v>213</v>
      </c>
      <c r="F110" s="23" t="s">
        <v>213</v>
      </c>
      <c r="G110" s="21" t="s">
        <v>279</v>
      </c>
      <c r="H110" s="21" t="s">
        <v>280</v>
      </c>
      <c r="I110" s="21" t="s">
        <v>280</v>
      </c>
      <c r="J110" s="15" t="s">
        <v>24</v>
      </c>
      <c r="K110" s="15">
        <v>3180</v>
      </c>
      <c r="L110" s="15">
        <v>2980</v>
      </c>
      <c r="M110" s="16" t="s">
        <v>216</v>
      </c>
      <c r="N110" s="17">
        <v>46128</v>
      </c>
    </row>
    <row r="111" ht="27" spans="1:14">
      <c r="A111" s="12">
        <v>107</v>
      </c>
      <c r="B111" s="13" t="s">
        <v>17</v>
      </c>
      <c r="C111" s="20" t="s">
        <v>282</v>
      </c>
      <c r="D111" s="21" t="s">
        <v>212</v>
      </c>
      <c r="E111" s="23" t="s">
        <v>228</v>
      </c>
      <c r="F111" s="23" t="s">
        <v>228</v>
      </c>
      <c r="G111" s="21" t="s">
        <v>279</v>
      </c>
      <c r="H111" s="21" t="s">
        <v>280</v>
      </c>
      <c r="I111" s="21" t="s">
        <v>280</v>
      </c>
      <c r="J111" s="15" t="s">
        <v>24</v>
      </c>
      <c r="K111" s="15">
        <v>3180</v>
      </c>
      <c r="L111" s="15">
        <v>2980</v>
      </c>
      <c r="M111" s="16" t="s">
        <v>216</v>
      </c>
      <c r="N111" s="17">
        <v>46128</v>
      </c>
    </row>
    <row r="112" ht="27" spans="1:14">
      <c r="A112" s="12">
        <v>108</v>
      </c>
      <c r="B112" s="13" t="s">
        <v>17</v>
      </c>
      <c r="C112" s="20" t="s">
        <v>283</v>
      </c>
      <c r="D112" s="21" t="s">
        <v>212</v>
      </c>
      <c r="E112" s="23" t="s">
        <v>224</v>
      </c>
      <c r="F112" s="23" t="s">
        <v>224</v>
      </c>
      <c r="G112" s="21" t="s">
        <v>279</v>
      </c>
      <c r="H112" s="21" t="s">
        <v>280</v>
      </c>
      <c r="I112" s="21" t="s">
        <v>280</v>
      </c>
      <c r="J112" s="15" t="s">
        <v>24</v>
      </c>
      <c r="K112" s="15">
        <v>3180</v>
      </c>
      <c r="L112" s="15">
        <v>2980</v>
      </c>
      <c r="M112" s="16" t="s">
        <v>216</v>
      </c>
      <c r="N112" s="17">
        <v>46128</v>
      </c>
    </row>
    <row r="113" ht="27" spans="1:14">
      <c r="A113" s="12">
        <v>109</v>
      </c>
      <c r="B113" s="13" t="s">
        <v>17</v>
      </c>
      <c r="C113" s="20" t="s">
        <v>284</v>
      </c>
      <c r="D113" s="21" t="s">
        <v>212</v>
      </c>
      <c r="E113" s="23" t="s">
        <v>236</v>
      </c>
      <c r="F113" s="23" t="s">
        <v>236</v>
      </c>
      <c r="G113" s="21" t="s">
        <v>279</v>
      </c>
      <c r="H113" s="21" t="s">
        <v>280</v>
      </c>
      <c r="I113" s="21" t="s">
        <v>280</v>
      </c>
      <c r="J113" s="15" t="s">
        <v>24</v>
      </c>
      <c r="K113" s="15">
        <v>3180</v>
      </c>
      <c r="L113" s="15">
        <v>2980</v>
      </c>
      <c r="M113" s="16" t="s">
        <v>216</v>
      </c>
      <c r="N113" s="17">
        <v>46128</v>
      </c>
    </row>
    <row r="114" ht="27" spans="1:14">
      <c r="A114" s="12">
        <v>110</v>
      </c>
      <c r="B114" s="13" t="s">
        <v>17</v>
      </c>
      <c r="C114" s="20" t="s">
        <v>285</v>
      </c>
      <c r="D114" s="21" t="s">
        <v>212</v>
      </c>
      <c r="E114" s="23" t="s">
        <v>232</v>
      </c>
      <c r="F114" s="23" t="s">
        <v>232</v>
      </c>
      <c r="G114" s="21" t="s">
        <v>279</v>
      </c>
      <c r="H114" s="21" t="s">
        <v>280</v>
      </c>
      <c r="I114" s="21" t="s">
        <v>280</v>
      </c>
      <c r="J114" s="15" t="s">
        <v>24</v>
      </c>
      <c r="K114" s="15">
        <v>3180</v>
      </c>
      <c r="L114" s="15">
        <v>2980</v>
      </c>
      <c r="M114" s="16" t="s">
        <v>216</v>
      </c>
      <c r="N114" s="17">
        <v>46128</v>
      </c>
    </row>
    <row r="115" ht="27" spans="1:14">
      <c r="A115" s="12">
        <v>111</v>
      </c>
      <c r="B115" s="13" t="s">
        <v>17</v>
      </c>
      <c r="C115" s="20" t="s">
        <v>286</v>
      </c>
      <c r="D115" s="21" t="s">
        <v>212</v>
      </c>
      <c r="E115" s="23" t="s">
        <v>222</v>
      </c>
      <c r="F115" s="23" t="s">
        <v>222</v>
      </c>
      <c r="G115" s="21" t="s">
        <v>279</v>
      </c>
      <c r="H115" s="21" t="s">
        <v>280</v>
      </c>
      <c r="I115" s="21" t="s">
        <v>280</v>
      </c>
      <c r="J115" s="15" t="s">
        <v>24</v>
      </c>
      <c r="K115" s="15">
        <v>3180</v>
      </c>
      <c r="L115" s="15">
        <v>2980</v>
      </c>
      <c r="M115" s="16" t="s">
        <v>216</v>
      </c>
      <c r="N115" s="17">
        <v>46128</v>
      </c>
    </row>
    <row r="116" ht="27" spans="1:14">
      <c r="A116" s="12">
        <v>112</v>
      </c>
      <c r="B116" s="13" t="s">
        <v>17</v>
      </c>
      <c r="C116" s="20" t="s">
        <v>287</v>
      </c>
      <c r="D116" s="21" t="s">
        <v>212</v>
      </c>
      <c r="E116" s="23" t="s">
        <v>218</v>
      </c>
      <c r="F116" s="23" t="s">
        <v>218</v>
      </c>
      <c r="G116" s="21" t="s">
        <v>279</v>
      </c>
      <c r="H116" s="21" t="s">
        <v>280</v>
      </c>
      <c r="I116" s="21" t="s">
        <v>280</v>
      </c>
      <c r="J116" s="15" t="s">
        <v>24</v>
      </c>
      <c r="K116" s="15">
        <v>3180</v>
      </c>
      <c r="L116" s="15">
        <v>2980</v>
      </c>
      <c r="M116" s="16" t="s">
        <v>216</v>
      </c>
      <c r="N116" s="17">
        <v>46128</v>
      </c>
    </row>
    <row r="117" ht="27" spans="1:14">
      <c r="A117" s="12">
        <v>113</v>
      </c>
      <c r="B117" s="13" t="s">
        <v>17</v>
      </c>
      <c r="C117" s="20" t="s">
        <v>288</v>
      </c>
      <c r="D117" s="21" t="s">
        <v>212</v>
      </c>
      <c r="E117" s="23" t="s">
        <v>230</v>
      </c>
      <c r="F117" s="23" t="s">
        <v>230</v>
      </c>
      <c r="G117" s="21" t="s">
        <v>279</v>
      </c>
      <c r="H117" s="21" t="s">
        <v>280</v>
      </c>
      <c r="I117" s="21" t="s">
        <v>280</v>
      </c>
      <c r="J117" s="15" t="s">
        <v>24</v>
      </c>
      <c r="K117" s="15">
        <v>3180</v>
      </c>
      <c r="L117" s="15">
        <v>2980</v>
      </c>
      <c r="M117" s="16" t="s">
        <v>216</v>
      </c>
      <c r="N117" s="17">
        <v>46128</v>
      </c>
    </row>
    <row r="118" ht="27" spans="1:14">
      <c r="A118" s="12">
        <v>114</v>
      </c>
      <c r="B118" s="13" t="s">
        <v>17</v>
      </c>
      <c r="C118" s="20" t="s">
        <v>289</v>
      </c>
      <c r="D118" s="21" t="s">
        <v>212</v>
      </c>
      <c r="E118" s="23" t="s">
        <v>226</v>
      </c>
      <c r="F118" s="23" t="s">
        <v>226</v>
      </c>
      <c r="G118" s="21" t="s">
        <v>279</v>
      </c>
      <c r="H118" s="21" t="s">
        <v>280</v>
      </c>
      <c r="I118" s="21" t="s">
        <v>280</v>
      </c>
      <c r="J118" s="15" t="s">
        <v>24</v>
      </c>
      <c r="K118" s="15">
        <v>3180</v>
      </c>
      <c r="L118" s="15">
        <v>2980</v>
      </c>
      <c r="M118" s="16" t="s">
        <v>216</v>
      </c>
      <c r="N118" s="17">
        <v>46128</v>
      </c>
    </row>
    <row r="119" ht="27" spans="1:14">
      <c r="A119" s="12">
        <v>115</v>
      </c>
      <c r="B119" s="13" t="s">
        <v>17</v>
      </c>
      <c r="C119" s="20" t="s">
        <v>290</v>
      </c>
      <c r="D119" s="21" t="s">
        <v>212</v>
      </c>
      <c r="E119" s="23" t="s">
        <v>238</v>
      </c>
      <c r="F119" s="23" t="s">
        <v>238</v>
      </c>
      <c r="G119" s="21" t="s">
        <v>279</v>
      </c>
      <c r="H119" s="21" t="s">
        <v>280</v>
      </c>
      <c r="I119" s="21" t="s">
        <v>280</v>
      </c>
      <c r="J119" s="15" t="s">
        <v>24</v>
      </c>
      <c r="K119" s="15">
        <v>3180</v>
      </c>
      <c r="L119" s="15">
        <v>2980</v>
      </c>
      <c r="M119" s="16" t="s">
        <v>216</v>
      </c>
      <c r="N119" s="17">
        <v>46128</v>
      </c>
    </row>
    <row r="120" ht="27" spans="1:14">
      <c r="A120" s="12">
        <v>116</v>
      </c>
      <c r="B120" s="13" t="s">
        <v>17</v>
      </c>
      <c r="C120" s="20" t="s">
        <v>291</v>
      </c>
      <c r="D120" s="21" t="s">
        <v>212</v>
      </c>
      <c r="E120" s="23" t="s">
        <v>234</v>
      </c>
      <c r="F120" s="23" t="s">
        <v>234</v>
      </c>
      <c r="G120" s="21" t="s">
        <v>279</v>
      </c>
      <c r="H120" s="21" t="s">
        <v>280</v>
      </c>
      <c r="I120" s="21" t="s">
        <v>280</v>
      </c>
      <c r="J120" s="15" t="s">
        <v>24</v>
      </c>
      <c r="K120" s="15">
        <v>3180</v>
      </c>
      <c r="L120" s="15">
        <v>2980</v>
      </c>
      <c r="M120" s="16" t="s">
        <v>216</v>
      </c>
      <c r="N120" s="17">
        <v>46128</v>
      </c>
    </row>
    <row r="121" ht="27" spans="1:14">
      <c r="A121" s="12">
        <v>117</v>
      </c>
      <c r="B121" s="15" t="s">
        <v>292</v>
      </c>
      <c r="C121" s="15" t="s">
        <v>293</v>
      </c>
      <c r="D121" s="15" t="s">
        <v>294</v>
      </c>
      <c r="E121" s="15" t="s">
        <v>295</v>
      </c>
      <c r="F121" s="15" t="s">
        <v>296</v>
      </c>
      <c r="G121" s="15" t="s">
        <v>297</v>
      </c>
      <c r="H121" s="15" t="s">
        <v>298</v>
      </c>
      <c r="I121" s="15" t="s">
        <v>298</v>
      </c>
      <c r="J121" s="15" t="s">
        <v>24</v>
      </c>
      <c r="K121" s="15">
        <v>640</v>
      </c>
      <c r="L121" s="15">
        <v>5</v>
      </c>
      <c r="M121" s="16" t="s">
        <v>299</v>
      </c>
      <c r="N121" s="17">
        <v>46134</v>
      </c>
    </row>
  </sheetData>
  <autoFilter xmlns:etc="http://www.wps.cn/officeDocument/2017/etCustomData" ref="A4:N121" etc:filterBottomFollowUsedRange="0">
    <extLst/>
  </autoFilter>
  <mergeCells count="1">
    <mergeCell ref="A2:N2"/>
  </mergeCells>
  <conditionalFormatting sqref="C5:C46 C47:C61 C62:C63 C64:C80 C81:C93 C94:C108 C109:C12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87443</dc:creator>
  <cp:lastModifiedBy>思琪</cp:lastModifiedBy>
  <dcterms:created xsi:type="dcterms:W3CDTF">2025-12-13T01:08:00Z</dcterms:created>
  <dcterms:modified xsi:type="dcterms:W3CDTF">2026-04-23T10:31:45Z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671DA542CF564AAA8DCF094D0930CAB7_13</vt:lpwstr>
  </property>
  <property fmtid="{D5CDD505-2E9C-101B-9397-08002B2CF9AE}" pid="3" name="KSOProductBuildVer">
    <vt:lpwstr>2052-12.1.2.24722</vt:lpwstr>
  </property>
  <property fmtid="{D5CDD505-2E9C-101B-9397-08002B2CF9AE}" pid="4" name="CalculationRule">
    <vt:i4>1</vt:i4>
  </property>
</Properties>
</file>