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 sheetId="7" r:id="rId1"/>
  </sheets>
  <definedNames>
    <definedName name="_xlnm._FilterDatabase" localSheetId="0" hidden="1">附件1!$A$3:$AA$171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<sst xmlns="http://schemas.openxmlformats.org/spreadsheetml/2006/main" count="2211" uniqueCount="1030">
  <si>
    <t>附件1</t>
  </si>
  <si>
    <t>2026年2月新药、参比制剂和过评药品申报结果复核拟挂网产品公示清单</t>
  </si>
  <si>
    <t>序号</t>
  </si>
  <si>
    <t>药品统一编码</t>
  </si>
  <si>
    <t>产品名称</t>
  </si>
  <si>
    <t>规格</t>
  </si>
  <si>
    <t>包装材质</t>
  </si>
  <si>
    <t>转换比</t>
  </si>
  <si>
    <t>批准文号</t>
  </si>
  <si>
    <t>生产企业</t>
  </si>
  <si>
    <t>申报企业</t>
  </si>
  <si>
    <t>药品类别</t>
  </si>
  <si>
    <t>药品类别依据文件</t>
  </si>
  <si>
    <t>第一省份名称</t>
  </si>
  <si>
    <t>第一省份包装数量</t>
  </si>
  <si>
    <t>第一省份包装价格(元)</t>
  </si>
  <si>
    <t>第二省份名称</t>
  </si>
  <si>
    <t>第二省份包装数量</t>
  </si>
  <si>
    <t>第二省份包装价格(元)</t>
  </si>
  <si>
    <t>第三省份名称</t>
  </si>
  <si>
    <t>第三省份包装数量</t>
  </si>
  <si>
    <t>第三省份包装价格(元)</t>
  </si>
  <si>
    <t>最小制剂申报价格（元）</t>
  </si>
  <si>
    <t>最小包装申报价格（元）</t>
  </si>
  <si>
    <t>最小制剂限价（系统）（元）</t>
  </si>
  <si>
    <t>最小制剂限价（复核）（元）</t>
  </si>
  <si>
    <t>最小制剂拟挂网价格（元）</t>
  </si>
  <si>
    <t>最小包装最终挂网价格（元）</t>
  </si>
  <si>
    <t>是否基本药物</t>
  </si>
  <si>
    <t>XA04ADA285B002010105847</t>
  </si>
  <si>
    <t>阿瑞匹坦注射液</t>
  </si>
  <si>
    <t>4.4ml:32mg</t>
  </si>
  <si>
    <t>中硼硅玻璃管制注射剂瓶、注射液用覆聚四氟乙烯/六氟丙烯的共聚物膜氯化丁基橡胶塞和抗生素瓶用铝塑组合盖</t>
  </si>
  <si>
    <t>国药准字H20255999</t>
  </si>
  <si>
    <t>齐鲁制药(海南)有限公司</t>
  </si>
  <si>
    <t>一致性评价药品</t>
  </si>
  <si>
    <t>https://www.cde.org.cn/hymlj/detailPage/351ad01f9eec5631e53747efc84ff60b</t>
  </si>
  <si>
    <t>山东省</t>
  </si>
  <si>
    <t>海南省</t>
  </si>
  <si>
    <t>贵州省</t>
  </si>
  <si>
    <t>非基药</t>
  </si>
  <si>
    <t>XL01BCA062B001010281966</t>
  </si>
  <si>
    <t>注射用阿糖胞苷</t>
  </si>
  <si>
    <t>0.1g</t>
  </si>
  <si>
    <t>中硼硅玻璃管制注射剂瓶、注射用冷冻干燥无菌粉末用覆聚四氟乙烯/乙烯共聚物膜氯化丁基橡胶塞和抗生素瓶用铝塑组合盖</t>
  </si>
  <si>
    <t>国药准字H20254866</t>
  </si>
  <si>
    <t>仁合熙德隆药业有限公司</t>
  </si>
  <si>
    <t>https://www.cde.org.cn/hymlj/detailPage/262b57566333c9ef143487c15b54f9ac</t>
  </si>
  <si>
    <t>内蒙古自治区</t>
  </si>
  <si>
    <t>湖北省</t>
  </si>
  <si>
    <t>广东省</t>
  </si>
  <si>
    <t>基药</t>
  </si>
  <si>
    <t>XB01AFA319A001020184212</t>
  </si>
  <si>
    <t>甲苯磺酸艾多沙班片</t>
  </si>
  <si>
    <r>
      <t>30mg(按C</t>
    </r>
    <r>
      <rPr>
        <sz val="10"/>
        <rFont val="Times New Roman"/>
        <charset val="134"/>
      </rPr>
      <t>₂₄</t>
    </r>
    <r>
      <rPr>
        <sz val="10"/>
        <rFont val="仿宋"/>
        <charset val="134"/>
      </rPr>
      <t>H</t>
    </r>
    <r>
      <rPr>
        <sz val="10"/>
        <rFont val="Times New Roman"/>
        <charset val="134"/>
      </rPr>
      <t>₃₀</t>
    </r>
    <r>
      <rPr>
        <sz val="10"/>
        <rFont val="仿宋"/>
        <charset val="134"/>
      </rPr>
      <t>ClN</t>
    </r>
    <r>
      <rPr>
        <sz val="10"/>
        <rFont val="Times New Roman"/>
        <charset val="134"/>
      </rPr>
      <t>₇</t>
    </r>
    <r>
      <rPr>
        <sz val="10"/>
        <rFont val="仿宋"/>
        <charset val="134"/>
      </rPr>
      <t>O</t>
    </r>
    <r>
      <rPr>
        <sz val="10"/>
        <rFont val="Times New Roman"/>
        <charset val="134"/>
      </rPr>
      <t>₄</t>
    </r>
    <r>
      <rPr>
        <sz val="10"/>
        <rFont val="仿宋"/>
        <charset val="134"/>
      </rPr>
      <t>S计)</t>
    </r>
  </si>
  <si>
    <t>聚氯乙烯固体药用硬片及药用铝箔包装</t>
  </si>
  <si>
    <t>国药准字H20255930</t>
  </si>
  <si>
    <t>九洲生物医药(台州)有限公司</t>
  </si>
  <si>
    <t>https://www.cde.org.cn/hymlj/detailPage/065d3251657f785d2ce68d303267894f</t>
  </si>
  <si>
    <t>江苏省</t>
  </si>
  <si>
    <t>XB01AFA319A001020284212</t>
  </si>
  <si>
    <t>XB01AFA319A001010184212</t>
  </si>
  <si>
    <r>
      <t>60mg(按C</t>
    </r>
    <r>
      <rPr>
        <sz val="10"/>
        <rFont val="Times New Roman"/>
        <charset val="134"/>
      </rPr>
      <t>₂₄</t>
    </r>
    <r>
      <rPr>
        <sz val="10"/>
        <rFont val="仿宋"/>
        <charset val="134"/>
      </rPr>
      <t>H</t>
    </r>
    <r>
      <rPr>
        <sz val="10"/>
        <rFont val="Times New Roman"/>
        <charset val="134"/>
      </rPr>
      <t>₃₀</t>
    </r>
    <r>
      <rPr>
        <sz val="10"/>
        <rFont val="仿宋"/>
        <charset val="134"/>
      </rPr>
      <t>ClN</t>
    </r>
    <r>
      <rPr>
        <sz val="10"/>
        <rFont val="Times New Roman"/>
        <charset val="134"/>
      </rPr>
      <t>₇</t>
    </r>
    <r>
      <rPr>
        <sz val="10"/>
        <rFont val="仿宋"/>
        <charset val="134"/>
      </rPr>
      <t>O</t>
    </r>
    <r>
      <rPr>
        <sz val="10"/>
        <rFont val="Times New Roman"/>
        <charset val="134"/>
      </rPr>
      <t>₄</t>
    </r>
    <r>
      <rPr>
        <sz val="10"/>
        <rFont val="仿宋"/>
        <charset val="134"/>
      </rPr>
      <t>S计)</t>
    </r>
  </si>
  <si>
    <t>国药准字H20255929</t>
  </si>
  <si>
    <t>https://www.cde.org.cn/hymlj/detailPage/4aad080dec0af1d4a0d81e93b482ae47</t>
  </si>
  <si>
    <t>XB01AFA319A001010284212</t>
  </si>
  <si>
    <t>XR05CBA198X001010178179</t>
  </si>
  <si>
    <t>盐酸氨溴索口服溶液</t>
  </si>
  <si>
    <t>100ml∶0.3g</t>
  </si>
  <si>
    <t>琥珀色玻璃瓶III型和儿童安全阻开盖包装。</t>
  </si>
  <si>
    <t>国药准字HJ20250024</t>
  </si>
  <si>
    <t>Delpharm Reims</t>
  </si>
  <si>
    <t>参比制剂</t>
  </si>
  <si>
    <t>https://tps.ybj.hunan.gov.cn/tps-local/XMHXgroupYPCZ/M00/D6/3D/rBIBUGmFiJ-AJK5cABn10DkseZ0390.pdf</t>
  </si>
  <si>
    <t>XR05CBA198X001010305356</t>
  </si>
  <si>
    <t>5ml:30mg,5ml/袋</t>
  </si>
  <si>
    <t>聚酯/铝/聚乙烯口服液体药用复合膜袋。配备带刻度的量杯。</t>
  </si>
  <si>
    <t>国药准字H20244718</t>
  </si>
  <si>
    <t>江西施美药业股份有限公司</t>
  </si>
  <si>
    <t>https://tps.ybj.hunan.gov.cn/tps-local/XMHXgroupYPCZ/M00/D3/D7/rBIBUGmAB0aABfVxABDWCq-lj1k916.pdf</t>
  </si>
  <si>
    <t>浙江省</t>
  </si>
  <si>
    <t>江西省</t>
  </si>
  <si>
    <t>XR03CCA199X001010104565</t>
  </si>
  <si>
    <t>氨溴特罗口服溶液</t>
  </si>
  <si>
    <t>100ml:盐酸氨溴索150mg与盐酸克仑特罗100μg</t>
  </si>
  <si>
    <t>钠钙玻璃模制药瓶和口服液体药用聚丙烯/低密度聚乙烯组合瓶盖。配有带刻度的量杯。</t>
  </si>
  <si>
    <t>国药准字H20249166</t>
  </si>
  <si>
    <t>浙江康润制药有限公司</t>
  </si>
  <si>
    <t>宁波美诺华天康药业有限公司</t>
  </si>
  <si>
    <t>https://tps.ybj.hunan.gov.cn/tps-local/XMHXgroupYPCZ/M00/D4/5E/rBIBUGmBQkOAVjk_AA8konsNkg4746.pdf</t>
  </si>
  <si>
    <t>西藏自治区</t>
  </si>
  <si>
    <t>XR03CCA199X001010105765</t>
  </si>
  <si>
    <t>钠钙玻璃模制药瓶、口服药用聚烯烃安全盖,配备有带刻度的塑料液体给药器。</t>
  </si>
  <si>
    <t>国药准字H20253383</t>
  </si>
  <si>
    <t>海南全星制药有限公司</t>
  </si>
  <si>
    <t>https://tps.ybj.hunan.gov.cn/tps-local/XMHXgroupYPCZ/M00/D5/DD/rBIBUGmETwOAW3GoABZgCceRrT4556.pdf</t>
  </si>
  <si>
    <t>四川省</t>
  </si>
  <si>
    <t>吉林省</t>
  </si>
  <si>
    <t>XA04AAA202M002020184135</t>
  </si>
  <si>
    <t>昂丹司琼口溶膜</t>
  </si>
  <si>
    <t>4mg</t>
  </si>
  <si>
    <t>聚酯/铝/聚乙烯药品包装用复合膜、袋包装</t>
  </si>
  <si>
    <t>国药准字H20256010</t>
  </si>
  <si>
    <t>江苏和晨药业有限公司</t>
  </si>
  <si>
    <t>https://tps.ybj.hunan.gov.cn/tps-local/XMHXgroupYPCZ/M00/D6/E8/rBIBUGmJvSWAUoN5AClWLgYcyPQ834.pdf</t>
  </si>
  <si>
    <t>天津市</t>
  </si>
  <si>
    <t>XR01ACA210N001010102013</t>
  </si>
  <si>
    <t>盐酸奥洛他定颗粒</t>
  </si>
  <si>
    <t>2.5mg</t>
  </si>
  <si>
    <t>纸/低密度聚乙烯药用复合膜为内包装,聚酯/铝/聚乙烯药用复合膜、袋为外包装。</t>
  </si>
  <si>
    <t>国药准字H20255462</t>
  </si>
  <si>
    <t>成都倍特药业股份有限公司</t>
  </si>
  <si>
    <t>https://www.cde.org.cn/hymlj/detailPage/1da77f896d429c948adb7cfc50900d82</t>
  </si>
  <si>
    <t>XR01ACA210N001010684276</t>
  </si>
  <si>
    <t>聚酯/铝/聚乙烯药用复合膜为内包装；双向拉伸聚酯/铝/聚乙烯药品包装用复合膜袋为外包装,</t>
  </si>
  <si>
    <t>国药准字H20243652</t>
  </si>
  <si>
    <t>江苏万高药业股份有限公司</t>
  </si>
  <si>
    <t>https://www.cde.org.cn/hymlj/detailPage/e439d64f2dd94b22185fe45cf326d958</t>
  </si>
  <si>
    <t>福建省</t>
  </si>
  <si>
    <t>陕西省</t>
  </si>
  <si>
    <t>XC09CAA257A022020109878</t>
  </si>
  <si>
    <t>奥美沙坦酯口崩片</t>
  </si>
  <si>
    <t>10mg</t>
  </si>
  <si>
    <t>聚酰胺/铝/聚氯乙烯冷冲压成型固体药用复合硬片、药用铝箔。</t>
  </si>
  <si>
    <t>国药准字H20254923</t>
  </si>
  <si>
    <t>吉林省德商药业股份有限公司</t>
  </si>
  <si>
    <t>https://www.cde.org.cn/hymlj/detailPage/f868d3c8786b482a3f4a519fa342db4a</t>
  </si>
  <si>
    <t>黑龙江省</t>
  </si>
  <si>
    <t>XL04AAB233A001010180537</t>
  </si>
  <si>
    <t>巴瑞替尼片</t>
  </si>
  <si>
    <r>
      <t>2mg(按C</t>
    </r>
    <r>
      <rPr>
        <sz val="10"/>
        <rFont val="Times New Roman"/>
        <charset val="134"/>
      </rPr>
      <t>₁₆</t>
    </r>
    <r>
      <rPr>
        <sz val="10"/>
        <rFont val="仿宋"/>
        <charset val="134"/>
      </rPr>
      <t>H</t>
    </r>
    <r>
      <rPr>
        <sz val="10"/>
        <rFont val="Times New Roman"/>
        <charset val="134"/>
      </rPr>
      <t>₁₇</t>
    </r>
    <r>
      <rPr>
        <sz val="10"/>
        <rFont val="仿宋"/>
        <charset val="134"/>
      </rPr>
      <t>N</t>
    </r>
    <r>
      <rPr>
        <sz val="10"/>
        <rFont val="Times New Roman"/>
        <charset val="134"/>
      </rPr>
      <t>₇</t>
    </r>
    <r>
      <rPr>
        <sz val="10"/>
        <rFont val="仿宋"/>
        <charset val="134"/>
      </rPr>
      <t>O</t>
    </r>
    <r>
      <rPr>
        <sz val="10"/>
        <rFont val="Times New Roman"/>
        <charset val="134"/>
      </rPr>
      <t>₂</t>
    </r>
    <r>
      <rPr>
        <sz val="10"/>
        <rFont val="仿宋"/>
        <charset val="134"/>
      </rPr>
      <t>S计)</t>
    </r>
  </si>
  <si>
    <t>聚氯乙烯/聚乙烯/聚偏二氯乙烯固体药用复合硬片,药用铝箔包装。</t>
  </si>
  <si>
    <t>国药准字H20255895</t>
  </si>
  <si>
    <t>南京海纳制药有限公司</t>
  </si>
  <si>
    <t>https://www.cde.org.cn/hymlj/detailPage/df22eebf6541e55195220aa8804c68f4</t>
  </si>
  <si>
    <t>XL04AAB233A001010104494</t>
  </si>
  <si>
    <t>口服固体药用高密度聚乙烯瓶和药用聚酯/铝/聚乙烯封口垫片</t>
  </si>
  <si>
    <t>国药准字H20255470</t>
  </si>
  <si>
    <t>杭州民生药业股份有限公司</t>
  </si>
  <si>
    <t>https://www.cde.org.cn/hymlj/detailPage/4c145f65a3b9f25b1cae3df041cff119</t>
  </si>
  <si>
    <t>重庆市</t>
  </si>
  <si>
    <t>XM04ABB077A001010201997</t>
  </si>
  <si>
    <t>苯溴马隆片</t>
  </si>
  <si>
    <t>50mg</t>
  </si>
  <si>
    <t>药用铝箔/聚氯乙烯固体药用硬片包装</t>
  </si>
  <si>
    <t>国药准字H20040348</t>
  </si>
  <si>
    <t>宜昌东阳光长江药业股份有限公司</t>
  </si>
  <si>
    <t>https://www.cde.org.cn/hymlj/detailPage/9c44c06643f4e7d38d02d44f0a0b6f90</t>
  </si>
  <si>
    <t>宁夏回族自治区</t>
  </si>
  <si>
    <t>XN03AXB239X002010101190</t>
  </si>
  <si>
    <t>吡仑帕奈口服混悬液</t>
  </si>
  <si>
    <t>340ml:170mg</t>
  </si>
  <si>
    <t>口服液体药用聚酯瓶,配有口服液体药用低密度聚乙烯内塞和口服给药注射器。</t>
  </si>
  <si>
    <t>国药准字H20255394</t>
  </si>
  <si>
    <t>锦州奥鸿药业有限责任公司</t>
  </si>
  <si>
    <t>https://tps.ybj.hunan.gov.cn/tps-local/XMHXgroupYPCZ/M00/D6/7C/rBIBUGmGosqAJ75zAAwQMBKpAgE476.pdf</t>
  </si>
  <si>
    <t>青海省</t>
  </si>
  <si>
    <t>河南省</t>
  </si>
  <si>
    <t>上海市</t>
  </si>
  <si>
    <t>XN03AXB239A001020201190</t>
  </si>
  <si>
    <t>吡仑帕奈片</t>
  </si>
  <si>
    <t>2mg</t>
  </si>
  <si>
    <t>聚氯乙烯固体药用硬片和药用铝箔包装。</t>
  </si>
  <si>
    <t>国药准字H20255363</t>
  </si>
  <si>
    <t>https://www.cde.org.cn/hymlj/detailPage/83dabe62864ed98e9c0cf582f826d81e</t>
  </si>
  <si>
    <t>XN03AXB239A001010201190</t>
  </si>
  <si>
    <t>国药准字H20255364</t>
  </si>
  <si>
    <t>https://www.cde.org.cn/hymlj/detailPage/69ff061df924c6f2b438891ffbcb0606</t>
  </si>
  <si>
    <t>XG03FBC051A001010183634</t>
  </si>
  <si>
    <t>雌二醇片/雌二醇地屈孕酮片复合包装</t>
  </si>
  <si>
    <t>雌二醇片含雌二醇2mg;雌二醇地屈孕酮片含雌二醇2mg和地屈孕酮10mg</t>
  </si>
  <si>
    <t>聚氯乙烯固体药用硬片和药用铝箔</t>
  </si>
  <si>
    <t>国药准字H20256016</t>
  </si>
  <si>
    <t>扬州奥锐特药业有限公司</t>
  </si>
  <si>
    <t>https://www.cde.org.cn/hymlj/detailPage/fa4399bdbb7ce42acac78fdf1d3afe81</t>
  </si>
  <si>
    <t>XS01GXD041G010010300500</t>
  </si>
  <si>
    <t>盐酸氮䓬斯汀滴眼液</t>
  </si>
  <si>
    <t>0.05%(0.4ml:0.2mg)</t>
  </si>
  <si>
    <t>低密度聚乙烯安瓿</t>
  </si>
  <si>
    <t>国药准字H20253098</t>
  </si>
  <si>
    <t>浙江赛默制药有限公司</t>
  </si>
  <si>
    <t>https://tps.ybj.hunan.gov.cn/tps-local/XMHXgroupYPCZ/M00/D6/C6/rBIBUGmJiYaAAVneAAoYpn1O2oc573.pdf</t>
  </si>
  <si>
    <t>北京市</t>
  </si>
  <si>
    <t>XV03ACD216A006010183949</t>
  </si>
  <si>
    <t>地拉罗司分散片</t>
  </si>
  <si>
    <t>125mg</t>
  </si>
  <si>
    <t>铝塑泡罩包装</t>
  </si>
  <si>
    <t>国药准字HJ20210080</t>
  </si>
  <si>
    <t>MSN Laboratories Private Limited</t>
  </si>
  <si>
    <t>https://www.cde.org.cn/hymlj/detailPage/b9017fc0dafdcad7aef1366dfd058c94</t>
  </si>
  <si>
    <t>XV03ACD216A006020183949</t>
  </si>
  <si>
    <t>250mg</t>
  </si>
  <si>
    <t>国药准字HJ20210081</t>
  </si>
  <si>
    <t>https://www.cde.org.cn/hymlj/detailPage/44aec958599140be750ac39d93fec88d</t>
  </si>
  <si>
    <t>XB05BAD252B002010201415</t>
  </si>
  <si>
    <r>
      <t>多种油脂肪乳注射液(C</t>
    </r>
    <r>
      <rPr>
        <sz val="10"/>
        <rFont val="Times New Roman"/>
        <charset val="134"/>
      </rPr>
      <t>₆</t>
    </r>
    <r>
      <rPr>
        <sz val="10"/>
        <rFont val="仿宋"/>
        <charset val="134"/>
      </rPr>
      <t>~</t>
    </r>
    <r>
      <rPr>
        <sz val="10"/>
        <rFont val="Times New Roman"/>
        <charset val="134"/>
      </rPr>
      <t>₂₄</t>
    </r>
    <r>
      <rPr>
        <sz val="10"/>
        <rFont val="仿宋"/>
        <charset val="134"/>
      </rPr>
      <t>)</t>
    </r>
  </si>
  <si>
    <t>100ml</t>
  </si>
  <si>
    <t>钠钙玻璃输液瓶和注射液用卤化丁基橡胶塞装</t>
  </si>
  <si>
    <t>国药准字H20223808</t>
  </si>
  <si>
    <t>费森尤斯卡比华瑞制药有限公司</t>
  </si>
  <si>
    <t>https://tps.ybj.hunan.gov.cn/tps-local/XMHXgroupYPCZ/M00/D7/5B/rBIBUGmL3L-APVEzACBr2d4cUW8561.PDF</t>
  </si>
  <si>
    <t>XB05BAD252B002020201415</t>
  </si>
  <si>
    <t>250ml/瓶</t>
  </si>
  <si>
    <t>国药准字H20223810</t>
  </si>
  <si>
    <t>XN04BXE068A001010104021</t>
  </si>
  <si>
    <t>恩他卡朋双多巴片(Ⅱ)</t>
  </si>
  <si>
    <r>
      <t>左旋多巴100mg、卡比多巴25mg(按C</t>
    </r>
    <r>
      <rPr>
        <sz val="10"/>
        <rFont val="Times New Roman"/>
        <charset val="134"/>
      </rPr>
      <t>₁₀</t>
    </r>
    <r>
      <rPr>
        <sz val="10"/>
        <rFont val="仿宋"/>
        <charset val="134"/>
      </rPr>
      <t>H</t>
    </r>
    <r>
      <rPr>
        <sz val="10"/>
        <rFont val="Times New Roman"/>
        <charset val="134"/>
      </rPr>
      <t>₁₄</t>
    </r>
    <r>
      <rPr>
        <sz val="10"/>
        <rFont val="仿宋"/>
        <charset val="134"/>
      </rPr>
      <t>N</t>
    </r>
    <r>
      <rPr>
        <sz val="10"/>
        <rFont val="Times New Roman"/>
        <charset val="134"/>
      </rPr>
      <t>₂</t>
    </r>
    <r>
      <rPr>
        <sz val="10"/>
        <rFont val="仿宋"/>
        <charset val="134"/>
      </rPr>
      <t>O</t>
    </r>
    <r>
      <rPr>
        <sz val="10"/>
        <rFont val="Times New Roman"/>
        <charset val="134"/>
      </rPr>
      <t>₄</t>
    </r>
    <r>
      <rPr>
        <sz val="10"/>
        <rFont val="仿宋"/>
        <charset val="134"/>
      </rPr>
      <t>计)、恩他卡朋200mg</t>
    </r>
  </si>
  <si>
    <t>口服固体药用高密度聚乙烯瓶</t>
  </si>
  <si>
    <t>国药准字H20255859</t>
  </si>
  <si>
    <t>齐鲁制药有限公司</t>
  </si>
  <si>
    <t>https://www.cde.org.cn/hymlj/detailPage/a6003913f020f5e8377b24b7de57b1b8</t>
  </si>
  <si>
    <t>XA03AXE020X003010109579</t>
  </si>
  <si>
    <t>二甲硅油乳剂</t>
  </si>
  <si>
    <t>10ml:200mg</t>
  </si>
  <si>
    <t>口服液体药用高密度聚乙烯瓶</t>
  </si>
  <si>
    <t>国药准字H20255155</t>
  </si>
  <si>
    <t>丽彩甘肃西峰制药有限公司</t>
  </si>
  <si>
    <t>https://tps.ybj.hunan.gov.cn/tps-local/XMHXgroupYPCZ/M00/D4/08/rBIBUGmAPm6AXzapAAZy3vYEFCU151.pdf</t>
  </si>
  <si>
    <t>XG04BEF001A001010104578</t>
  </si>
  <si>
    <t>盐酸伐地那非片</t>
  </si>
  <si>
    <r>
      <t>20mg(按C</t>
    </r>
    <r>
      <rPr>
        <sz val="10"/>
        <rFont val="Times New Roman"/>
        <charset val="134"/>
      </rPr>
      <t>₂₃</t>
    </r>
    <r>
      <rPr>
        <sz val="10"/>
        <rFont val="仿宋"/>
        <charset val="134"/>
      </rPr>
      <t>H</t>
    </r>
    <r>
      <rPr>
        <sz val="10"/>
        <rFont val="Times New Roman"/>
        <charset val="134"/>
      </rPr>
      <t>₃₂</t>
    </r>
    <r>
      <rPr>
        <sz val="10"/>
        <rFont val="仿宋"/>
        <charset val="134"/>
      </rPr>
      <t>N</t>
    </r>
    <r>
      <rPr>
        <sz val="10"/>
        <rFont val="Times New Roman"/>
        <charset val="134"/>
      </rPr>
      <t>₆</t>
    </r>
    <r>
      <rPr>
        <sz val="10"/>
        <rFont val="仿宋"/>
        <charset val="134"/>
      </rPr>
      <t>O</t>
    </r>
    <r>
      <rPr>
        <sz val="10"/>
        <rFont val="Times New Roman"/>
        <charset val="134"/>
      </rPr>
      <t>₄</t>
    </r>
    <r>
      <rPr>
        <sz val="10"/>
        <rFont val="仿宋"/>
        <charset val="134"/>
      </rPr>
      <t>S计)</t>
    </r>
  </si>
  <si>
    <t>聚氯乙烯固体药用硬片和药用铝箔包装</t>
  </si>
  <si>
    <t>国药准字H20249029</t>
  </si>
  <si>
    <t>浙江施强制药有限公司</t>
  </si>
  <si>
    <t>https://www.cde.org.cn/hymlj/detailPage/326cad83fa8ec6b0dc7dae00bbf63474</t>
  </si>
  <si>
    <t>XR05CBF100X001010183955</t>
  </si>
  <si>
    <t>福多司坦口服溶液</t>
  </si>
  <si>
    <t>100ml:8g</t>
  </si>
  <si>
    <t>钠钙玻璃模制药瓶和口服液体药用高密度聚乙烯揿压瓶盖。附带具有刻度的量杯。</t>
  </si>
  <si>
    <t>国药准字H20255297</t>
  </si>
  <si>
    <t>江苏开元药业有限公司</t>
  </si>
  <si>
    <t>https://tps.ybj.hunan.gov.cn/tps-local/XMHXgroupYPCZ/M00/D5/6B/rBIBUGmDCKuANi2qAArIY04AtlY429.pdf</t>
  </si>
  <si>
    <t>XR05CBF100X001010183325</t>
  </si>
  <si>
    <t>5ml∶0.4g</t>
  </si>
  <si>
    <t>钠钙玻璃管制口服液体瓶、口服液体药用氯化丁基橡胶塞和口服液瓶用铝塑组合盖。附带吸管</t>
  </si>
  <si>
    <t>国药准字H20255304</t>
  </si>
  <si>
    <t>太极集团四川太极制药有限公司</t>
  </si>
  <si>
    <t>https://tps.ybj.hunan.gov.cn/tps-local/XMHXgroupYPCZ/M00/D4/2B/rBIBUGmAXmOAUmSHACVCERw4xcs288.pdf</t>
  </si>
  <si>
    <t>广西壮族自治区</t>
  </si>
  <si>
    <t>XB05BBF742B002010183607</t>
  </si>
  <si>
    <t>复方醋酸钠葡萄糖注射液</t>
  </si>
  <si>
    <t>200ml</t>
  </si>
  <si>
    <t>五层共挤输液用袋</t>
  </si>
  <si>
    <t>国药准字H20243752</t>
  </si>
  <si>
    <t>江苏大红鹰恒顺药业有限公司、浙江莎普爱思药业股份有限公司、东莞市普济药业有限公司</t>
  </si>
  <si>
    <t>南京恩泰医药科技有限公司</t>
  </si>
  <si>
    <t>https://www.cde.org.cn/hymlj/detailPage/8ae6eabb36f509a5b83f41863900122d</t>
  </si>
  <si>
    <t>安徽省</t>
  </si>
  <si>
    <t>XB05BBF742B002010183995</t>
  </si>
  <si>
    <t>国药准字H20244291</t>
  </si>
  <si>
    <t>江苏大红鹰恒顺药业有限公司,东莞市普济药业有限公司,扬子江药业集团上海海尼药业有限公司</t>
  </si>
  <si>
    <t>南京赛瑞谱顿制药有限公司</t>
  </si>
  <si>
    <t>https://www.cde.org.cn/hymlj/detailPage/cb401498d8ee8e4c86dddfa1cee4c100</t>
  </si>
  <si>
    <t>XA06ADF748P001010102544</t>
  </si>
  <si>
    <t>复方聚乙二醇(3350)电解质维C散</t>
  </si>
  <si>
    <t>每袋A剂含聚乙二醇3350100g、硫酸钠7.500g、氯化钠2.691g、氯化钾1.015g;每袋B剂含维生素C4.700g、维生素C钠5.900g</t>
  </si>
  <si>
    <t>聚酯/铝/聚乙烯药用复合膜袋。每盒装A剂、B剂各2袋</t>
  </si>
  <si>
    <t>国药准字H20254772</t>
  </si>
  <si>
    <t>杨凌科森生物制药有限责任公司</t>
  </si>
  <si>
    <t>https://www.cde.org.cn/hymlj/detailPage/3a6bd2bd7a0df055795c2d250bdd68c1</t>
  </si>
  <si>
    <t>XB05DAF612B020010204051</t>
  </si>
  <si>
    <t>腹膜透析液(乳酸盐)</t>
  </si>
  <si>
    <t>2000ml(含1.5%葡萄糖)</t>
  </si>
  <si>
    <t>三层共挤输液袋(单袋)</t>
  </si>
  <si>
    <t>国药准字H20054498</t>
  </si>
  <si>
    <t>山东齐都药业有限公司</t>
  </si>
  <si>
    <t>江苏杰瑞医疗技术有限公司</t>
  </si>
  <si>
    <t>https://tps.ybj.hunan.gov.cn/tps-local/XMHXgroupYPCZ/M00/D6/52/rBIBUGmFosGACE35ABBRZg37-EI381.pdf</t>
  </si>
  <si>
    <t>XB05DAF612B020010304051</t>
  </si>
  <si>
    <t>2000ml(含2.5%葡萄糖)</t>
  </si>
  <si>
    <t>多层共挤输液袋</t>
  </si>
  <si>
    <t>国药准字H20054499</t>
  </si>
  <si>
    <t>https://tps.ybj.hunan.gov.cn/tps-local/XMHXgroupYPCZ/M00/D6/56/rBIBUGmFpm6AGJi1ABBR6iLZYdI343.pdf</t>
  </si>
  <si>
    <t>XB03AAH026A001010381457</t>
  </si>
  <si>
    <t>琥珀酸亚铁片</t>
  </si>
  <si>
    <t>聚氯乙烯/聚偏二氯乙烯固体药用复合硬片和药用铝箔</t>
  </si>
  <si>
    <t>国药准字H20255296</t>
  </si>
  <si>
    <t>江苏中天药业有限公司</t>
  </si>
  <si>
    <t>https://tps.ybj.hunan.gov.cn/tps-local/XMHXgroupYPCZ/M00/D3/F1/rBIBUGmAL1-API3yAA8EJT3_wRY694.pdf</t>
  </si>
  <si>
    <t>XC04ADJ014A010010201679</t>
  </si>
  <si>
    <t>己酮可可碱缓释片</t>
  </si>
  <si>
    <t>0.4g</t>
  </si>
  <si>
    <t>聚氯乙烯固体药用硬片和药品包装用铝箔。</t>
  </si>
  <si>
    <t>国药准字H20255883</t>
  </si>
  <si>
    <t>苏州中化药品工业有限公司</t>
  </si>
  <si>
    <t>https://tps.ybj.hunan.gov.cn/tps-local/XMHXgroupYPCZ/M00/D3/D1/rBIBUGl__h6AbfsBABGlV77tzr0597.pdf</t>
  </si>
  <si>
    <t>XC04ADJ014A010010384207</t>
  </si>
  <si>
    <t>国药准字H20255377</t>
  </si>
  <si>
    <t>乐普制药科技有限公司</t>
  </si>
  <si>
    <t>普济生物科技（台州）有限公司</t>
  </si>
  <si>
    <t>https://www.cde.org.cn/hymlj/detailPage/b7e29802c1f855621c5264db8317e8d4</t>
  </si>
  <si>
    <t>XM01AEJ130N001020102763</t>
  </si>
  <si>
    <t>精氨酸布洛芬颗粒</t>
  </si>
  <si>
    <t>0.2g(以布洛芬计)</t>
  </si>
  <si>
    <t>纸铝复合膜包装</t>
  </si>
  <si>
    <t>国药准字H20253922</t>
  </si>
  <si>
    <t>石家庄四药有限公司</t>
  </si>
  <si>
    <t>https://www.cde.org.cn/hymlj/detailPage/a8e3d6b0172f0994ed8a38be9e4255c6</t>
  </si>
  <si>
    <t>新疆生产建设兵团</t>
  </si>
  <si>
    <t>XM01AEJ130N001010102763</t>
  </si>
  <si>
    <t>0.4g(以布洛芬计)</t>
  </si>
  <si>
    <t>国药准字H20253904</t>
  </si>
  <si>
    <t>https://www.cde.org.cn/hymlj/detailPage/d7eef5a2557e150441108bccd1635f82</t>
  </si>
  <si>
    <t>XC05BBJ209B002030284135</t>
  </si>
  <si>
    <t>聚多卡醇注射液</t>
  </si>
  <si>
    <t>2ml:10mg</t>
  </si>
  <si>
    <t>中硼硅玻璃安瓿</t>
  </si>
  <si>
    <t>国药准字H20255766</t>
  </si>
  <si>
    <t>成都市海通药业有限公司</t>
  </si>
  <si>
    <t>杭州沐源生物医药科技有限公司</t>
  </si>
  <si>
    <t>https://www.cde.org.cn/hymlj/detailPage/258d6006f4171d34b12cf21619efa6c0</t>
  </si>
  <si>
    <t>XC05BBJ209B002020284135</t>
  </si>
  <si>
    <t>2ml:20mg</t>
  </si>
  <si>
    <t>国药准字H20255765</t>
  </si>
  <si>
    <t>https://www.cde.org.cn/hymlj/detailPage/ef24d3ee4f08731165fe89cb28c26310</t>
  </si>
  <si>
    <t>XC05BBJ209B002010184135</t>
  </si>
  <si>
    <t>2ml:60mg</t>
  </si>
  <si>
    <t>国药准字H20255764</t>
  </si>
  <si>
    <t>https://www.cde.org.cn/hymlj/detailPage/d1784c04b002bc2b7c4b032227103c3f</t>
  </si>
  <si>
    <t>XN03AFK019A001010101470</t>
  </si>
  <si>
    <t>卡马西平片</t>
  </si>
  <si>
    <t>国药准字H32021018</t>
  </si>
  <si>
    <t>江苏鹏鹞药业有限公司</t>
  </si>
  <si>
    <t>https://www.cde.org.cn/hymlj/detailPage/7de1cd9caa8c7fbd638d0c3ff8b9a2a1</t>
  </si>
  <si>
    <t>XL01EFK156E001020501523</t>
  </si>
  <si>
    <t>库莫西利胶囊</t>
  </si>
  <si>
    <t>本品采用聚酰胺/铝/聚氯乙烯冷冲压成型固体药用复合硬片及药用铝箔包装。</t>
  </si>
  <si>
    <t>国药准字H20250069</t>
  </si>
  <si>
    <t>正大天晴药业集团南京顺欣制药有限公司</t>
  </si>
  <si>
    <t>新药</t>
  </si>
  <si>
    <t>https://tps.ybj.hunan.gov.cn/tps-local/XMHXgroupYPCZ/M00/D7/06/rBIBUGmKiyOAMSQcAAigmbiBEqE866.pdf</t>
  </si>
  <si>
    <t>XL01EFK156E001010401523</t>
  </si>
  <si>
    <t>60mg</t>
  </si>
  <si>
    <t>国药准字H20250068</t>
  </si>
  <si>
    <t>https://tps.ybj.hunan.gov.cn/tps-local/XMHXgroupYPCZ/M00/D7/06/rBIBUGmKjA-ABLjTAAeDXVVJiY0981.pdf</t>
  </si>
  <si>
    <t>XJ05ARL376A001010184850</t>
  </si>
  <si>
    <t>拉米夫定替诺福韦片</t>
  </si>
  <si>
    <t>每片含拉米夫定300mg和富马酸替诺福韦二吡呋酯300mg</t>
  </si>
  <si>
    <t>口服固体药用高密度聚乙烯瓶和药用固体纸袋装硅胶干燥剂包装</t>
  </si>
  <si>
    <t>国药准字H20249842</t>
  </si>
  <si>
    <t>江苏诚康药业有限公司</t>
  </si>
  <si>
    <t>https://www.cde.org.cn/hymlj/detailPage/04f2ccf3497353135b67ef33d7ca00da</t>
  </si>
  <si>
    <t>XL01EBL442A001010178537</t>
  </si>
  <si>
    <t>甲磺酸兰泽替尼片</t>
  </si>
  <si>
    <r>
      <t>80mg(按C</t>
    </r>
    <r>
      <rPr>
        <sz val="10"/>
        <rFont val="Times New Roman"/>
        <charset val="134"/>
      </rPr>
      <t>₃₀</t>
    </r>
    <r>
      <rPr>
        <sz val="10"/>
        <rFont val="仿宋"/>
        <charset val="134"/>
      </rPr>
      <t>H</t>
    </r>
    <r>
      <rPr>
        <sz val="10"/>
        <rFont val="Times New Roman"/>
        <charset val="134"/>
      </rPr>
      <t>₃₄</t>
    </r>
    <r>
      <rPr>
        <sz val="10"/>
        <rFont val="仿宋"/>
        <charset val="134"/>
      </rPr>
      <t>N</t>
    </r>
    <r>
      <rPr>
        <sz val="10"/>
        <rFont val="Times New Roman"/>
        <charset val="134"/>
      </rPr>
      <t>₈</t>
    </r>
    <r>
      <rPr>
        <sz val="10"/>
        <rFont val="仿宋"/>
        <charset val="134"/>
      </rPr>
      <t>O</t>
    </r>
    <r>
      <rPr>
        <sz val="10"/>
        <rFont val="Times New Roman"/>
        <charset val="134"/>
      </rPr>
      <t>₃</t>
    </r>
    <r>
      <rPr>
        <sz val="10"/>
        <rFont val="仿宋"/>
        <charset val="134"/>
      </rPr>
      <t>计)</t>
    </r>
  </si>
  <si>
    <t>口服固体药用高密度聚乙烯瓶、聚丙烯儿童安全盖包装</t>
  </si>
  <si>
    <t>国药准字HJ20250092</t>
  </si>
  <si>
    <t>Janssen-Cilag S.p.A.</t>
  </si>
  <si>
    <t>https://tps.ybj.hunan.gov.cn/tps-local/XMHXgroupYPCZ/M00/D5/16/rBIBUGmCsT2AZMFQAAVi_afGYKo181.pdf</t>
  </si>
  <si>
    <t>XN01BBL053F002010407360</t>
  </si>
  <si>
    <t>利丙双卡因乳膏</t>
  </si>
  <si>
    <t>30g:利多卡因750mg与丙胺卡因750mg</t>
  </si>
  <si>
    <t>铝质药用软膏管</t>
  </si>
  <si>
    <t>国药准字H20253362</t>
  </si>
  <si>
    <t>广州朗圣药业有限公司</t>
  </si>
  <si>
    <t>https://tps.ybj.hunan.gov.cn/tps-local/XMHXgroupYPCZ/M00/D6/2C/rBIBUGmFcsyAQd7kAAXD1y0SPcE802.pdf</t>
  </si>
  <si>
    <t>XN01BBL053F002010110137</t>
  </si>
  <si>
    <t>国药准字H20254628</t>
  </si>
  <si>
    <t>江苏盈科生物制药有限公司</t>
  </si>
  <si>
    <t>https://tps.ybj.hunan.gov.cn/tps-local/XMHXgroupYPCZ/M00/D4/35/rBIBUGmAZq-AY1VbABKaatNqFF4527.pdf</t>
  </si>
  <si>
    <t>XN04BCL368V001010102180</t>
  </si>
  <si>
    <t>罗替高汀贴片</t>
  </si>
  <si>
    <t>2mg/24小时,4.5mg/贴</t>
  </si>
  <si>
    <t>聚酯/铝/聚乙烯药用复合膜、袋装。</t>
  </si>
  <si>
    <t>国药准字H20255693</t>
  </si>
  <si>
    <t>四川科伦药业股份有限公司</t>
  </si>
  <si>
    <t>https://tps.ybj.hunan.gov.cn/tps-local/XMHXgroupYPCZ/M00/D6/CD/rBIBUGmJk0GAE88XABw-1xT8Hos867.png</t>
  </si>
  <si>
    <t>辽宁省</t>
  </si>
  <si>
    <t>XN04BCL368V001010202180</t>
  </si>
  <si>
    <t>https://tps.ybj.hunan.gov.cn/tps-local/XMHXgroupYPCZ/M00/D6/CD/rBIBUGmJkxeAO2gIABw-1xT8Hos240.png</t>
  </si>
  <si>
    <t>XN04BCL368V001020102180</t>
  </si>
  <si>
    <t>4mg/24小时,9mg/贴</t>
  </si>
  <si>
    <t>国药准字H20255694</t>
  </si>
  <si>
    <t>https://tps.ybj.hunan.gov.cn/tps-local/XMHXgroupYPCZ/M00/D6/CD/rBIBUGmJkuiALXQTABw-1xT8Hos962.png</t>
  </si>
  <si>
    <t>XN04BCL368V001020202180</t>
  </si>
  <si>
    <t>https://tps.ybj.hunan.gov.cn/tps-local/XMHXgroupYPCZ/M00/D6/CD/rBIBUGmJkqCAcC8MABw-1xT8Hos362.png</t>
  </si>
  <si>
    <t>XA02ADL183X002010103804</t>
  </si>
  <si>
    <t>铝碳酸镁混悬液</t>
  </si>
  <si>
    <t>10毫升:1克</t>
  </si>
  <si>
    <t>聚酯/铝/聚酯/聚乙烯口服液体药用复合膜、袋</t>
  </si>
  <si>
    <t>国药准字H20244898</t>
  </si>
  <si>
    <t>黑龙江中桂制药有限公司</t>
  </si>
  <si>
    <t>https://tps.ybj.hunan.gov.cn/tps-local/XMHXgroupYPCZ/M00/D4/22/rBIBUGmAVrWAEXZ8ABI0rTmsCPk385.pdf</t>
  </si>
  <si>
    <t>XB01ACL396A001010104127</t>
  </si>
  <si>
    <t>氯吡格雷阿司匹林片</t>
  </si>
  <si>
    <r>
      <t>每片含硫酸氢氯吡格雷75mg(按C</t>
    </r>
    <r>
      <rPr>
        <sz val="10"/>
        <rFont val="Times New Roman"/>
        <charset val="134"/>
      </rPr>
      <t>₁₆</t>
    </r>
    <r>
      <rPr>
        <sz val="10"/>
        <rFont val="仿宋"/>
        <charset val="134"/>
      </rPr>
      <t>H</t>
    </r>
    <r>
      <rPr>
        <sz val="10"/>
        <rFont val="Times New Roman"/>
        <charset val="134"/>
      </rPr>
      <t>₁₆</t>
    </r>
    <r>
      <rPr>
        <sz val="10"/>
        <rFont val="仿宋"/>
        <charset val="134"/>
      </rPr>
      <t>ClNO</t>
    </r>
    <r>
      <rPr>
        <sz val="10"/>
        <rFont val="Times New Roman"/>
        <charset val="134"/>
      </rPr>
      <t>₂</t>
    </r>
    <r>
      <rPr>
        <sz val="10"/>
        <rFont val="仿宋"/>
        <charset val="134"/>
      </rPr>
      <t>S计)与阿司匹林100mg</t>
    </r>
  </si>
  <si>
    <t>聚氯乙烯/聚偏二氯乙烯固体药用复合硬片和药用铝箔、聚酯/铝/聚乙烯药用复合膜、固体药用纸袋装硅胶干燥剂</t>
  </si>
  <si>
    <t>国药准字H20255573</t>
  </si>
  <si>
    <t>辰欣药业股份有限公司</t>
  </si>
  <si>
    <t>https://www.cde.org.cn/hymlj/detailPage/eee5df74b4089b3b4cf3cfd4e7878695</t>
  </si>
  <si>
    <t>XC09CAM175A001010184183</t>
  </si>
  <si>
    <t>美阿沙坦钾片</t>
  </si>
  <si>
    <r>
      <t>按美阿沙坦(C</t>
    </r>
    <r>
      <rPr>
        <sz val="10"/>
        <rFont val="Times New Roman"/>
        <charset val="134"/>
      </rPr>
      <t>₃₀</t>
    </r>
    <r>
      <rPr>
        <sz val="10"/>
        <rFont val="仿宋"/>
        <charset val="134"/>
      </rPr>
      <t>H</t>
    </r>
    <r>
      <rPr>
        <sz val="10"/>
        <rFont val="Times New Roman"/>
        <charset val="134"/>
      </rPr>
      <t>₂₄</t>
    </r>
    <r>
      <rPr>
        <sz val="10"/>
        <rFont val="仿宋"/>
        <charset val="134"/>
      </rPr>
      <t>N</t>
    </r>
    <r>
      <rPr>
        <sz val="10"/>
        <rFont val="Times New Roman"/>
        <charset val="134"/>
      </rPr>
      <t>₄</t>
    </r>
    <r>
      <rPr>
        <sz val="10"/>
        <rFont val="仿宋"/>
        <charset val="134"/>
      </rPr>
      <t>O</t>
    </r>
    <r>
      <rPr>
        <sz val="10"/>
        <rFont val="Times New Roman"/>
        <charset val="134"/>
      </rPr>
      <t>₈</t>
    </r>
    <r>
      <rPr>
        <sz val="10"/>
        <rFont val="仿宋"/>
        <charset val="134"/>
      </rPr>
      <t>)计40mg</t>
    </r>
  </si>
  <si>
    <t>口服固体药用高密度聚乙烯瓶和口服固体药用聚丙烯瓶盖,带有固体药用聚乙烯瓶装分子筛硅胶干燥剂</t>
  </si>
  <si>
    <t>国药准字H20255913</t>
  </si>
  <si>
    <t>山东药石药业有限公司</t>
  </si>
  <si>
    <t>嘉亨(珠海横琴)医药科技有限公司</t>
  </si>
  <si>
    <t>https://tps.ybj.hunan.gov.cn/tps-local/XMHXgroupYPCZ/M00/D5/7C/rBIBUGmDIYOALcxLAC-naSLW7dE183.pdf</t>
  </si>
  <si>
    <t>XC09CAM175A001020184183</t>
  </si>
  <si>
    <r>
      <t>按美阿沙坦(C</t>
    </r>
    <r>
      <rPr>
        <sz val="10"/>
        <rFont val="Times New Roman"/>
        <charset val="134"/>
      </rPr>
      <t>₃₀</t>
    </r>
    <r>
      <rPr>
        <sz val="10"/>
        <rFont val="仿宋"/>
        <charset val="134"/>
      </rPr>
      <t>H</t>
    </r>
    <r>
      <rPr>
        <sz val="10"/>
        <rFont val="Times New Roman"/>
        <charset val="134"/>
      </rPr>
      <t>₂₄</t>
    </r>
    <r>
      <rPr>
        <sz val="10"/>
        <rFont val="仿宋"/>
        <charset val="134"/>
      </rPr>
      <t>N</t>
    </r>
    <r>
      <rPr>
        <sz val="10"/>
        <rFont val="Times New Roman"/>
        <charset val="134"/>
      </rPr>
      <t>₄</t>
    </r>
    <r>
      <rPr>
        <sz val="10"/>
        <rFont val="仿宋"/>
        <charset val="134"/>
      </rPr>
      <t>O</t>
    </r>
    <r>
      <rPr>
        <sz val="10"/>
        <rFont val="Times New Roman"/>
        <charset val="134"/>
      </rPr>
      <t>₈</t>
    </r>
    <r>
      <rPr>
        <sz val="10"/>
        <rFont val="仿宋"/>
        <charset val="134"/>
      </rPr>
      <t>)计80mg</t>
    </r>
  </si>
  <si>
    <t>国药准字H20255912</t>
  </si>
  <si>
    <t>https://tps.ybj.hunan.gov.cn/tps-local/XMHXgroupYPCZ/M00/D5/7C/rBIBUGmDIQiAd4QqAC-uVNL-z3U871.pdf</t>
  </si>
  <si>
    <t>XA12BAM074A001010179164</t>
  </si>
  <si>
    <t>门冬氨酸钾镁片</t>
  </si>
  <si>
    <t>无水门冬氨酸钾0.158g与无水门冬氨酸镁0.140g</t>
  </si>
  <si>
    <t>白色聚乙烯瓶装</t>
  </si>
  <si>
    <t>国药准字HJ20130595</t>
  </si>
  <si>
    <t>Gedeon Richter Plc.</t>
  </si>
  <si>
    <t>https://tps.ybj.hunan.gov.cn/tps-local/XMHXgroupYPCZ/M00/D4/2C/rBIBUGmAYQiAZlORABDiJYygVZs830.pdf</t>
  </si>
  <si>
    <t>XA01ABM085A004010183334</t>
  </si>
  <si>
    <t>咪康唑口腔贴片</t>
  </si>
  <si>
    <t>带有儿童安全防开启聚丙烯螺旋盖的白色圆形高密度聚乙烯(HDPE)瓶(盖上固定有干燥剂)包装。</t>
  </si>
  <si>
    <t>国药准字HJ20200065</t>
  </si>
  <si>
    <t>Catalent Germany Schorndorf GmbH</t>
  </si>
  <si>
    <t>https://tps.ybj.hunan.gov.cn/tps-local/XMHXgroupYPCZ/M00/D4/32/rBIBUGmAZSWATCBOAC4dM7Buirc472.pdf</t>
  </si>
  <si>
    <t>河北省</t>
  </si>
  <si>
    <t>XB05BBN128B004010383464</t>
  </si>
  <si>
    <t>钠钾镁钙注射用浓溶液</t>
  </si>
  <si>
    <t>20ml</t>
  </si>
  <si>
    <t>聚丙烯安瓿</t>
  </si>
  <si>
    <t>国药准字H20233066</t>
  </si>
  <si>
    <t>福州海王福药制药有限公司,河北天成药业股份有限公司</t>
  </si>
  <si>
    <t>https://www.cde.org.cn/hymlj/detailPage/c61f5a909e97c22aebb3696480a91c05</t>
  </si>
  <si>
    <t>XL01EAN092E001020178377</t>
  </si>
  <si>
    <t>尼洛替尼胶囊</t>
  </si>
  <si>
    <r>
      <t>200mg(按C</t>
    </r>
    <r>
      <rPr>
        <sz val="10"/>
        <rFont val="Times New Roman"/>
        <charset val="134"/>
      </rPr>
      <t>₂₈</t>
    </r>
    <r>
      <rPr>
        <sz val="10"/>
        <rFont val="仿宋"/>
        <charset val="134"/>
      </rPr>
      <t>H</t>
    </r>
    <r>
      <rPr>
        <sz val="10"/>
        <rFont val="Times New Roman"/>
        <charset val="134"/>
      </rPr>
      <t>₂₂</t>
    </r>
    <r>
      <rPr>
        <sz val="10"/>
        <rFont val="仿宋"/>
        <charset val="134"/>
      </rPr>
      <t>F</t>
    </r>
    <r>
      <rPr>
        <sz val="10"/>
        <rFont val="Times New Roman"/>
        <charset val="134"/>
      </rPr>
      <t>₃</t>
    </r>
    <r>
      <rPr>
        <sz val="10"/>
        <rFont val="仿宋"/>
        <charset val="134"/>
      </rPr>
      <t>N</t>
    </r>
    <r>
      <rPr>
        <sz val="10"/>
        <rFont val="Times New Roman"/>
        <charset val="134"/>
      </rPr>
      <t>₇</t>
    </r>
    <r>
      <rPr>
        <sz val="10"/>
        <rFont val="仿宋"/>
        <charset val="134"/>
      </rPr>
      <t>O计)</t>
    </r>
  </si>
  <si>
    <t>PVC/PVDC双层泡罩包装</t>
  </si>
  <si>
    <t>国药准字HJ20250068</t>
  </si>
  <si>
    <t>Dr. Reddy's Laboratories Limited</t>
  </si>
  <si>
    <t>https://www.cde.org.cn/hymlj/detailPage/23b5f11b46e1b6e3b3f630d3940d0665</t>
  </si>
  <si>
    <t>XC08CAN043X001010101389</t>
  </si>
  <si>
    <t>尼莫地平口服溶液</t>
  </si>
  <si>
    <t>10ml:60mg</t>
  </si>
  <si>
    <t>口服液体药用高密度聚乙烯瓶、口服液体药用高密度聚乙烯容器用多层复合封口膜、片</t>
  </si>
  <si>
    <t>国药准字H20254931</t>
  </si>
  <si>
    <t>常州四药制药有限公司</t>
  </si>
  <si>
    <t>https://tps.ybj.hunan.gov.cn/tps-local/XMHXgroupYPCZ/M00/D5/9A/rBIBUGmD85SAEK3fABCQ9rI0ODY281.PDF</t>
  </si>
  <si>
    <t>XC10ABP157A001010378555</t>
  </si>
  <si>
    <t>佩玛贝特片</t>
  </si>
  <si>
    <t>0.1mg</t>
  </si>
  <si>
    <t>国药准字HJ20250041</t>
  </si>
  <si>
    <t>Kowa Company,Ltd.,Nagoya Factory</t>
  </si>
  <si>
    <t>https://tps.ybj.hunan.gov.cn/tps-local/XMHXgroupYPCZ/M00/D3/DE/rBIBUGmADtaADN5TACFSQonuXos108.pdf</t>
  </si>
  <si>
    <t>XS01BCP089G010010183011</t>
  </si>
  <si>
    <t>普拉洛芬滴眼液</t>
  </si>
  <si>
    <t>0.1%(5ml﹕5mg)</t>
  </si>
  <si>
    <t>聚丙烯药用滴眼剂瓶</t>
  </si>
  <si>
    <t>国药准字H20253411</t>
  </si>
  <si>
    <t>江西科伦药业有限公司</t>
  </si>
  <si>
    <t>沂南力诺制药有限责任公司</t>
  </si>
  <si>
    <t>https://tps.ybj.hunan.gov.cn/tps-local/XMHXgroupYPCZ/M00/D7/01/rBIBUGmKgpyADftiABrKvfnX7kg867.pdf</t>
  </si>
  <si>
    <t>XJ01CEQ055A001010100978</t>
  </si>
  <si>
    <t>青霉素V钾片</t>
  </si>
  <si>
    <t>0.25g(按C16H18N2O5S计)</t>
  </si>
  <si>
    <t>铝塑泡罩、聚酯/铝/聚乙烯药用复合膜袋装</t>
  </si>
  <si>
    <t>国药准字H20067446</t>
  </si>
  <si>
    <t>西南药业股份有限公司</t>
  </si>
  <si>
    <t>https://www.cde.org.cn/hymlj/detailPage/2d1b00dfdb4470a0601081ccaa6e3201</t>
  </si>
  <si>
    <t>XA03ADQ116B002010104451</t>
  </si>
  <si>
    <t>盐酸屈他维林注射液</t>
  </si>
  <si>
    <r>
      <t>2ml:40mg(按C</t>
    </r>
    <r>
      <rPr>
        <sz val="10"/>
        <rFont val="Times New Roman"/>
        <charset val="134"/>
      </rPr>
      <t>₂₄</t>
    </r>
    <r>
      <rPr>
        <sz val="10"/>
        <rFont val="仿宋"/>
        <charset val="134"/>
      </rPr>
      <t>H</t>
    </r>
    <r>
      <rPr>
        <sz val="10"/>
        <rFont val="Times New Roman"/>
        <charset val="134"/>
      </rPr>
      <t>₃₁</t>
    </r>
    <r>
      <rPr>
        <sz val="10"/>
        <rFont val="仿宋"/>
        <charset val="134"/>
      </rPr>
      <t>NO</t>
    </r>
    <r>
      <rPr>
        <sz val="10"/>
        <rFont val="Times New Roman"/>
        <charset val="134"/>
      </rPr>
      <t>₄•</t>
    </r>
    <r>
      <rPr>
        <sz val="10"/>
        <rFont val="仿宋"/>
        <charset val="134"/>
      </rPr>
      <t>HCl计)</t>
    </r>
  </si>
  <si>
    <t>国药准字H20254998</t>
  </si>
  <si>
    <t>安徽长江药业有限公司</t>
  </si>
  <si>
    <t>https://www.cde.org.cn/hymlj/detailPage/0565cc92a5aef8a9ad4c25aca28602b7</t>
  </si>
  <si>
    <t>XA10BDS251A010010104145</t>
  </si>
  <si>
    <t>沙格列汀二甲双胍缓释片(I)</t>
  </si>
  <si>
    <t>每片含沙格列汀5mg和盐酸二甲双胍1000mg</t>
  </si>
  <si>
    <t>聚酰胺/铝/聚氯乙烯冷冲压成型固体药用复合硬片及药用铝箔包装</t>
  </si>
  <si>
    <t>国药准字H20255090</t>
  </si>
  <si>
    <t>https://www.cde.org.cn/hymlj/detailPage/b4a941f28f6300761819271987340363</t>
  </si>
  <si>
    <t>XC09DXS255A001010182291</t>
  </si>
  <si>
    <t>沙库巴曲缬沙坦钠片</t>
  </si>
  <si>
    <t>以沙库巴曲缬沙坦计100mg(沙库巴曲49mg/缬沙坦51mg)</t>
  </si>
  <si>
    <t>国药准字H20255485</t>
  </si>
  <si>
    <t>江苏利泰尔药业有限公司</t>
  </si>
  <si>
    <t>https://www.cde.org.cn/hymlj/detailPage/a8806fda9b30d278c7046a406af02a09</t>
  </si>
  <si>
    <t>XC09DXS255A001020182291</t>
  </si>
  <si>
    <t>以沙库巴曲缬沙坦计200mg(沙库巴曲97mg/缬沙坦103mg)</t>
  </si>
  <si>
    <t>国药准字H20255486</t>
  </si>
  <si>
    <t>https://www.cde.org.cn/hymlj/detailPage/68c2e602743c8b9627acd42facad7918</t>
  </si>
  <si>
    <t>XN05CCS273S003020183116</t>
  </si>
  <si>
    <t>水合氯醛灌肠剂</t>
  </si>
  <si>
    <t>1.34g:0.5g</t>
  </si>
  <si>
    <t>钠钙玻璃管制口服液体瓶(棕色)、口服液体药用氯化丁基橡胶塞和口服液瓶用铝塑组合盖包装</t>
  </si>
  <si>
    <t>国药准字H20255387</t>
  </si>
  <si>
    <t>安徽永生堂药业有限责任公司</t>
  </si>
  <si>
    <t>https://tps.ybj.hunan.gov.cn/tps-local/XMHXgroupYPCZ/M00/D3/C9/rBIBUGl_MiaAVX4pADOHCy_N1J0925.pdf</t>
  </si>
  <si>
    <t>XJ01XXT182A001010182147</t>
  </si>
  <si>
    <t>磷酸特地唑胺片</t>
  </si>
  <si>
    <t>200mg</t>
  </si>
  <si>
    <t>国药准字H20243454</t>
  </si>
  <si>
    <t>扬子江药业集团江苏紫龙药业有限公司</t>
  </si>
  <si>
    <t>https://www.cde.org.cn/hymlj/detailPage/6f5956a961795ec3472c1ec512175f6c</t>
  </si>
  <si>
    <t>XC09DBT176A001010283916</t>
  </si>
  <si>
    <t>替米沙坦氨氯地平片</t>
  </si>
  <si>
    <r>
      <t>每片含替米沙坦80mg与苯磺酸氨氯地平5mg(按C</t>
    </r>
    <r>
      <rPr>
        <sz val="10"/>
        <rFont val="Times New Roman"/>
        <charset val="134"/>
      </rPr>
      <t>₂₀</t>
    </r>
    <r>
      <rPr>
        <sz val="10"/>
        <rFont val="仿宋"/>
        <charset val="134"/>
      </rPr>
      <t>H</t>
    </r>
    <r>
      <rPr>
        <sz val="10"/>
        <rFont val="Times New Roman"/>
        <charset val="134"/>
      </rPr>
      <t>₂₅</t>
    </r>
    <r>
      <rPr>
        <sz val="10"/>
        <rFont val="仿宋"/>
        <charset val="134"/>
      </rPr>
      <t>ClN</t>
    </r>
    <r>
      <rPr>
        <sz val="10"/>
        <rFont val="Times New Roman"/>
        <charset val="134"/>
      </rPr>
      <t>₂</t>
    </r>
    <r>
      <rPr>
        <sz val="10"/>
        <rFont val="仿宋"/>
        <charset val="134"/>
      </rPr>
      <t>O</t>
    </r>
    <r>
      <rPr>
        <sz val="10"/>
        <rFont val="Times New Roman"/>
        <charset val="134"/>
      </rPr>
      <t>₅</t>
    </r>
    <r>
      <rPr>
        <sz val="10"/>
        <rFont val="仿宋"/>
        <charset val="134"/>
      </rPr>
      <t>计)</t>
    </r>
  </si>
  <si>
    <t>聚酰胺/铝/聚氯乙烯冷冲压成型固体药用复合硬片和药用铝箔包装</t>
  </si>
  <si>
    <t>国药准字H20254641</t>
  </si>
  <si>
    <t>湖南慧泽生物医药科技有限公司</t>
  </si>
  <si>
    <t>https://www.cde.org.cn/hymlj/detailPage/655157996615f66dd0bc30722465656e</t>
  </si>
  <si>
    <t>XC09DBT176A001010301495</t>
  </si>
  <si>
    <r>
      <t>每片含替米沙坦80mg与苯磺酸氨氯地平(按C</t>
    </r>
    <r>
      <rPr>
        <sz val="10"/>
        <rFont val="Times New Roman"/>
        <charset val="134"/>
      </rPr>
      <t>₂₀</t>
    </r>
    <r>
      <rPr>
        <sz val="10"/>
        <rFont val="仿宋"/>
        <charset val="134"/>
      </rPr>
      <t>H</t>
    </r>
    <r>
      <rPr>
        <sz val="10"/>
        <rFont val="Times New Roman"/>
        <charset val="134"/>
      </rPr>
      <t>₂₅</t>
    </r>
    <r>
      <rPr>
        <sz val="10"/>
        <rFont val="仿宋"/>
        <charset val="134"/>
      </rPr>
      <t>ClN</t>
    </r>
    <r>
      <rPr>
        <sz val="10"/>
        <rFont val="Times New Roman"/>
        <charset val="134"/>
      </rPr>
      <t>₂</t>
    </r>
    <r>
      <rPr>
        <sz val="10"/>
        <rFont val="仿宋"/>
        <charset val="134"/>
      </rPr>
      <t>O</t>
    </r>
    <r>
      <rPr>
        <sz val="10"/>
        <rFont val="Times New Roman"/>
        <charset val="134"/>
      </rPr>
      <t>₅</t>
    </r>
    <r>
      <rPr>
        <sz val="10"/>
        <rFont val="仿宋"/>
        <charset val="134"/>
      </rPr>
      <t>计)5mg</t>
    </r>
  </si>
  <si>
    <t>国药准字H20255666</t>
  </si>
  <si>
    <t>江苏迪赛诺制药有限公司</t>
  </si>
  <si>
    <t>https://www.cde.org.cn/hymlj/detailPage/23079d836ac6217a63998ce5e4292712</t>
  </si>
  <si>
    <t>XC09DBT176A001010101495</t>
  </si>
  <si>
    <t>XM03BXT046A001010101510</t>
  </si>
  <si>
    <t>盐酸替扎尼定片</t>
  </si>
  <si>
    <r>
      <t>1mg(按C</t>
    </r>
    <r>
      <rPr>
        <sz val="10"/>
        <rFont val="Times New Roman"/>
        <charset val="134"/>
      </rPr>
      <t>₉</t>
    </r>
    <r>
      <rPr>
        <sz val="10"/>
        <rFont val="仿宋"/>
        <charset val="134"/>
      </rPr>
      <t>H</t>
    </r>
    <r>
      <rPr>
        <sz val="10"/>
        <rFont val="Times New Roman"/>
        <charset val="134"/>
      </rPr>
      <t>₈</t>
    </r>
    <r>
      <rPr>
        <sz val="10"/>
        <rFont val="仿宋"/>
        <charset val="134"/>
      </rPr>
      <t>ClN</t>
    </r>
    <r>
      <rPr>
        <sz val="10"/>
        <rFont val="Times New Roman"/>
        <charset val="134"/>
      </rPr>
      <t>₅</t>
    </r>
    <r>
      <rPr>
        <sz val="10"/>
        <rFont val="仿宋"/>
        <charset val="134"/>
      </rPr>
      <t>S计)</t>
    </r>
  </si>
  <si>
    <t>铝塑包装</t>
  </si>
  <si>
    <t>国药准字H20041750</t>
  </si>
  <si>
    <t>江苏亚邦爱普森药业有限公司</t>
  </si>
  <si>
    <t>https://www.cde.org.cn/hymlj/detailPage/259fb0a7324a1633f299ad896ad340e9</t>
  </si>
  <si>
    <t>XJ01DBT085E001020381274</t>
  </si>
  <si>
    <t>头孢羟氨苄胶囊</t>
  </si>
  <si>
    <t>按C16H17N3O5S计,0.5g</t>
  </si>
  <si>
    <t>聚氯乙烯固体药用硬片和药用铝箔泡罩包装</t>
  </si>
  <si>
    <t>国药准字H20227044</t>
  </si>
  <si>
    <t>上海金城素智药业有限公司</t>
  </si>
  <si>
    <t>https://www.cde.org.cn/hymlj/detailPage/2b13b744063f012cfd0dad62565adcc9</t>
  </si>
  <si>
    <t>XJ01DDT188B001010102693</t>
  </si>
  <si>
    <t>注射用头孢他啶阿维巴坦钠</t>
  </si>
  <si>
    <t>2.5g(C22H22N6O7S22.0g与C7H11N3O6S0.5g)</t>
  </si>
  <si>
    <t>中性硼硅玻璃管制注射剂瓶、注射用无菌粉末用卤化丁基橡胶塞(溴化)和抗生素瓶用铝塑组合盖包装</t>
  </si>
  <si>
    <t>国药准字H20254420</t>
  </si>
  <si>
    <t>华北制药河北华民药业有限责任公司</t>
  </si>
  <si>
    <t>https://www.cde.org.cn/hymlj/detailPage/3191bf3956d51e4894cda60eeed4738d</t>
  </si>
  <si>
    <t>XN05CHT242N001010184516</t>
  </si>
  <si>
    <t>褪黑素颗粒</t>
  </si>
  <si>
    <t>1mg</t>
  </si>
  <si>
    <t>PET/聚乙烯/铝箔/聚乙烯药用复合袋</t>
  </si>
  <si>
    <t>国药准字HJ20250083</t>
  </si>
  <si>
    <t>TOA Pharmaceuticals Co., Ltd. Toyama Plant</t>
  </si>
  <si>
    <t>https://tps.ybj.hunan.gov.cn/tps-local/XMHXgroupYPCZ/M00/D6/9F/rBIBUGmJRDiAJ_uXAAyb98Kq5A4829.pdf</t>
  </si>
  <si>
    <t>XJ01XAW001B001010102690</t>
  </si>
  <si>
    <t>注射用盐酸万古霉素</t>
  </si>
  <si>
    <r>
      <t>0.5g(50万单位)(按C</t>
    </r>
    <r>
      <rPr>
        <sz val="10"/>
        <rFont val="Times New Roman"/>
        <charset val="134"/>
      </rPr>
      <t>₆₆</t>
    </r>
    <r>
      <rPr>
        <sz val="10"/>
        <rFont val="仿宋"/>
        <charset val="134"/>
      </rPr>
      <t>H</t>
    </r>
    <r>
      <rPr>
        <sz val="10"/>
        <rFont val="Times New Roman"/>
        <charset val="134"/>
      </rPr>
      <t>₇₅</t>
    </r>
    <r>
      <rPr>
        <sz val="10"/>
        <rFont val="仿宋"/>
        <charset val="134"/>
      </rPr>
      <t>Cl</t>
    </r>
    <r>
      <rPr>
        <sz val="10"/>
        <rFont val="Times New Roman"/>
        <charset val="134"/>
      </rPr>
      <t>₂</t>
    </r>
    <r>
      <rPr>
        <sz val="10"/>
        <rFont val="仿宋"/>
        <charset val="134"/>
      </rPr>
      <t>N</t>
    </r>
    <r>
      <rPr>
        <sz val="10"/>
        <rFont val="Times New Roman"/>
        <charset val="134"/>
      </rPr>
      <t>₉</t>
    </r>
    <r>
      <rPr>
        <sz val="10"/>
        <rFont val="仿宋"/>
        <charset val="134"/>
      </rPr>
      <t>O</t>
    </r>
    <r>
      <rPr>
        <sz val="10"/>
        <rFont val="Times New Roman"/>
        <charset val="134"/>
      </rPr>
      <t>₂₄</t>
    </r>
    <r>
      <rPr>
        <sz val="10"/>
        <rFont val="仿宋"/>
        <charset val="134"/>
      </rPr>
      <t>计)</t>
    </r>
  </si>
  <si>
    <t>中硼硅玻璃管制注射剂瓶,注射用冷冻干燥无菌粉末用卤化丁基橡胶塞(溴化)</t>
  </si>
  <si>
    <t>国药准字H20255230</t>
  </si>
  <si>
    <t>华北制药股份有限公司</t>
  </si>
  <si>
    <t>https://www.cde.org.cn/hymlj/detailPage/48d047c45881da1a6e81150c2382c589</t>
  </si>
  <si>
    <t>XL01XFW004E001010104121</t>
  </si>
  <si>
    <t>维A酸胶囊</t>
  </si>
  <si>
    <t>铝塑铝泡罩包装(聚氯乙烯固体药用硬片和药用铝箔作为直接接触药品的内包装,外压聚酰胺/铝冷成型固体药用复合硬片)</t>
  </si>
  <si>
    <t>国药准字H20243246</t>
  </si>
  <si>
    <t>山东良福制药有限公司</t>
  </si>
  <si>
    <t>https://www.cde.org.cn/hymlj/detailPage/d5ff7fb04003b97660d60cfb064fdc88</t>
  </si>
  <si>
    <t>XV03ABW091B002010105194</t>
  </si>
  <si>
    <t>盐酸戊乙奎醚注射液</t>
  </si>
  <si>
    <t>1ml:1mg</t>
  </si>
  <si>
    <t>中硼硅玻璃安瓿包装</t>
  </si>
  <si>
    <t>国药准字H20253966</t>
  </si>
  <si>
    <t>河南科伦药业有限公司</t>
  </si>
  <si>
    <t>https://www.cde.org.cn/hymlj/detailPage/26d36810bfa5ce60f5d71e5cf349b669</t>
  </si>
  <si>
    <t>XA10BDX252A010010109542</t>
  </si>
  <si>
    <t>西格列汀二甲双胍缓释片</t>
  </si>
  <si>
    <t>磷酸西格列汀100mg(按C16H15F6N5O计)与盐酸二甲双胍1000mg</t>
  </si>
  <si>
    <t>口服固体药用高密度聚乙烯瓶包装,内置固体药用聚乙烯瓶装硅胶干燥剂</t>
  </si>
  <si>
    <t>国药准字H20255599</t>
  </si>
  <si>
    <t>北京亚宝生物药业有限公司</t>
  </si>
  <si>
    <t>https://tps.ybj.hunan.gov.cn/tps-local/XMHXgroupYPCZ/M00/D3/CC/rBIBUGl_8jCATM98AA9Fml08SMo507.pdf</t>
  </si>
  <si>
    <t>云南省</t>
  </si>
  <si>
    <t>XC01EBX049B002020101495</t>
  </si>
  <si>
    <t>腺苷注射液</t>
  </si>
  <si>
    <t>30ml:90mg</t>
  </si>
  <si>
    <t>中硼硅玻璃管制注射剂瓶、注射液用局部覆聚四氟乙烯膜溴化丁基橡胶塞及抗生素瓶用铝塑组合盖密封</t>
  </si>
  <si>
    <t>国药准字H20255650</t>
  </si>
  <si>
    <t>https://www.cde.org.cn/hymlj/detailPage/44385c2cd5609208b88037290b7f2fcb</t>
  </si>
  <si>
    <t>XS01BCX230G010010104693</t>
  </si>
  <si>
    <t>溴芬酸钠滴眼液</t>
  </si>
  <si>
    <r>
      <t>0.1%(0.4ml:0.4mg,按C</t>
    </r>
    <r>
      <rPr>
        <sz val="10"/>
        <rFont val="Times New Roman"/>
        <charset val="134"/>
      </rPr>
      <t>₁₅</t>
    </r>
    <r>
      <rPr>
        <sz val="10"/>
        <rFont val="仿宋"/>
        <charset val="134"/>
      </rPr>
      <t>H</t>
    </r>
    <r>
      <rPr>
        <sz val="10"/>
        <rFont val="Times New Roman"/>
        <charset val="134"/>
      </rPr>
      <t>₁₁</t>
    </r>
    <r>
      <rPr>
        <sz val="10"/>
        <rFont val="仿宋"/>
        <charset val="134"/>
      </rPr>
      <t>BrNNaO</t>
    </r>
    <r>
      <rPr>
        <sz val="10"/>
        <rFont val="Times New Roman"/>
        <charset val="134"/>
      </rPr>
      <t>₃</t>
    </r>
    <r>
      <rPr>
        <sz val="10"/>
        <rFont val="仿宋"/>
        <charset val="134"/>
      </rPr>
      <t>·1</t>
    </r>
    <r>
      <rPr>
        <sz val="10"/>
        <rFont val="宋体"/>
        <charset val="134"/>
      </rPr>
      <t>½</t>
    </r>
    <r>
      <rPr>
        <sz val="10"/>
        <rFont val="仿宋"/>
        <charset val="134"/>
      </rPr>
      <t>H</t>
    </r>
    <r>
      <rPr>
        <sz val="10"/>
        <rFont val="Times New Roman"/>
        <charset val="134"/>
      </rPr>
      <t>₂</t>
    </r>
    <r>
      <rPr>
        <sz val="10"/>
        <rFont val="仿宋"/>
        <charset val="134"/>
      </rPr>
      <t>O计)</t>
    </r>
  </si>
  <si>
    <t>低密度聚乙烯单剂量滴眼剂瓶,外加聚酯/铝/聚乙烯药用复合膜</t>
  </si>
  <si>
    <t>国药准字H20253221</t>
  </si>
  <si>
    <t>浙江莎普爱思药业股份有限公司</t>
  </si>
  <si>
    <t>https://tps.ybj.hunan.gov.cn/tps-local/XMHXgroupYPCZ/M00/D6/7F/rBIBUGmGtnmAY_AsAB_8MRVoDD8385.pdf</t>
  </si>
  <si>
    <t>XS01GXY072G010010204693</t>
  </si>
  <si>
    <t>富马酸依美斯汀滴眼液</t>
  </si>
  <si>
    <t>0.05%(0.35ml:0.175mg,按C17H26N4O计)</t>
  </si>
  <si>
    <t>低密度聚乙烯单剂量滴眼剂瓶</t>
  </si>
  <si>
    <t>国药准字H20255203</t>
  </si>
  <si>
    <t>https://tps.ybj.hunan.gov.cn/tps-local/XMHXgroupYPCZ/M00/D6/C5/rBIBUGmJiOeAHTs_AAcs57GjtcM389.pdf</t>
  </si>
  <si>
    <t>XS01GXY072G010010104693</t>
  </si>
  <si>
    <t>https://tps.ybj.hunan.gov.cn/tps-local/XMHXgroupYPCZ/M00/D6/C6/rBIBUGmJiV-AV5aZAAcs57GjtcM488.pdf</t>
  </si>
  <si>
    <t>XL01EHZ120A001010180023</t>
  </si>
  <si>
    <t>宗艾替尼片</t>
  </si>
  <si>
    <t>口服固体药用高密度聚乙烯瓶和口服固体药用聚丙烯瓶盖,内含干燥剂</t>
  </si>
  <si>
    <t>国药准字HJ20250104</t>
  </si>
  <si>
    <t>Hovione Farmaciencia S.A.</t>
  </si>
  <si>
    <t>https://tps.ybj.hunan.gov.cn/tps-local/XMHXgroupYPCZ/M00/D3/FC/rBIBUGmAN-uAZMqKABHslL7LPX4783.pdf</t>
  </si>
  <si>
    <t>XR06AEZ066X004010185072</t>
  </si>
  <si>
    <t>盐酸左西替利嗪口服滴剂</t>
  </si>
  <si>
    <t>15ml:75mg</t>
  </si>
  <si>
    <t>钠钙玻璃模制药瓶,口服液体药用聚丙烯瓶盖,口服液体药用低密度聚乙烯内塞。</t>
  </si>
  <si>
    <t>国药准字H20255591</t>
  </si>
  <si>
    <t>安徽康融药业有限公司</t>
  </si>
  <si>
    <t>https://tps.ybj.hunan.gov.cn/tps-local/XMHXgroupYPCZ/M00/D6/AF/rBIBUGmJYw2AQVm-AA3VIMXnxgY063.pdf</t>
  </si>
  <si>
    <t>XJ01MAZ074X001010184522</t>
  </si>
  <si>
    <t>左氧氟沙星口服溶液</t>
  </si>
  <si>
    <r>
      <t>100ml:2.5g(按C</t>
    </r>
    <r>
      <rPr>
        <sz val="10"/>
        <rFont val="Times New Roman"/>
        <charset val="134"/>
      </rPr>
      <t>₁₈</t>
    </r>
    <r>
      <rPr>
        <sz val="10"/>
        <rFont val="仿宋"/>
        <charset val="134"/>
      </rPr>
      <t>H</t>
    </r>
    <r>
      <rPr>
        <sz val="10"/>
        <rFont val="Times New Roman"/>
        <charset val="134"/>
      </rPr>
      <t>₂₀</t>
    </r>
    <r>
      <rPr>
        <sz val="10"/>
        <rFont val="仿宋"/>
        <charset val="134"/>
      </rPr>
      <t>FN</t>
    </r>
    <r>
      <rPr>
        <sz val="10"/>
        <rFont val="Times New Roman"/>
        <charset val="134"/>
      </rPr>
      <t>₃</t>
    </r>
    <r>
      <rPr>
        <sz val="10"/>
        <rFont val="仿宋"/>
        <charset val="134"/>
      </rPr>
      <t>O</t>
    </r>
    <r>
      <rPr>
        <sz val="10"/>
        <rFont val="Times New Roman"/>
        <charset val="134"/>
      </rPr>
      <t>₄</t>
    </r>
    <r>
      <rPr>
        <sz val="10"/>
        <rFont val="仿宋"/>
        <charset val="134"/>
      </rPr>
      <t>计)</t>
    </r>
  </si>
  <si>
    <t>口服液体药用聚酯瓶</t>
  </si>
  <si>
    <t>国药准字H20244312</t>
  </si>
  <si>
    <t>湖北欣泽霏药业有限公司</t>
  </si>
  <si>
    <t>https://tps.ybj.hunan.gov.cn/tps-local/XMHXgroupYPCZ/M00/D6/C7/rBIBUGmJixmADKqUAAtob-15vdA007.jpg</t>
  </si>
  <si>
    <t>XB01AEA021B002010105789</t>
  </si>
  <si>
    <t>阿加曲班注射液</t>
  </si>
  <si>
    <t>中硼硅玻璃安瓿(棕色)</t>
  </si>
  <si>
    <t>国药准字H20249222</t>
  </si>
  <si>
    <t>海南葫芦娃药业集团股份有限公司</t>
  </si>
  <si>
    <t>https://www.cde.org.cn/hymlj/detailPage/33023ba0f396baddef1393eb33e385f1</t>
  </si>
  <si>
    <t>XJ01CAA040E001020602777</t>
  </si>
  <si>
    <t>阿莫西林胶囊</t>
  </si>
  <si>
    <t>按C16H19N3O5S计0.25g</t>
  </si>
  <si>
    <t>药品包装用铝箔和聚氯乙烯/聚偏二氯乙烯固体药用复合硬片、药品包装用铝箔和聚氯乙烯固体药用硬片</t>
  </si>
  <si>
    <t>国药准字H13023964</t>
  </si>
  <si>
    <t>石药集团中诺药业(石家庄)有限公司</t>
  </si>
  <si>
    <t>https://www.cde.org.cn/hymlj/detailPage/11cd85ee5214009fb0cfcd9d570f14f8</t>
  </si>
  <si>
    <t>甘肃省</t>
  </si>
  <si>
    <t>XJ01FAA051A001030179335</t>
  </si>
  <si>
    <t>阿奇霉素片</t>
  </si>
  <si>
    <t>500mg</t>
  </si>
  <si>
    <t>PVC&amp;nbsp;铝箔泡罩</t>
  </si>
  <si>
    <t>国药准字HJ20160247</t>
  </si>
  <si>
    <t>Pliva Croatia Ltd.</t>
  </si>
  <si>
    <t>杭州康煊科技有限公司</t>
  </si>
  <si>
    <t>https://tps.ybj.hunan.gov.cn/tps-local/XMHXgroupYPCZ/M00/D7/0A/rBIBUGmKkXqAQfDbAC_GW6RoUPU297.pdf</t>
  </si>
  <si>
    <t>XA02BCA211B001020105754</t>
  </si>
  <si>
    <t>注射用奥美拉唑钠</t>
  </si>
  <si>
    <t>40mg(按C17H19N3O3S计)</t>
  </si>
  <si>
    <t>玻璃管制注射剂瓶装</t>
  </si>
  <si>
    <t>国药准字H20059174</t>
  </si>
  <si>
    <t>https://www.cde.org.cn/hymlj/detailPage/3744f364badb563cfb5c41a77f70f6a5</t>
  </si>
  <si>
    <t>XC09DBA313A001010504647</t>
  </si>
  <si>
    <t>奥美沙坦酯氨氯地平片</t>
  </si>
  <si>
    <t>每片含奥美沙坦酯20mg和苯磺酸氨氯地平5mg(以氨氯地平计)</t>
  </si>
  <si>
    <t>国药准字H20244220</t>
  </si>
  <si>
    <t>浙江华海药业股份有限公司</t>
  </si>
  <si>
    <t>https://www.cde.org.cn/hymlj/detailPage/14ba3a3b54829673105a1267d1ea99ad</t>
  </si>
  <si>
    <t>XC08CAB037A001010184135</t>
  </si>
  <si>
    <t>盐酸贝尼地平片</t>
  </si>
  <si>
    <t>8mg</t>
  </si>
  <si>
    <t>国药准字H20255996</t>
  </si>
  <si>
    <t>新乡市常乐制药有限责任公司</t>
  </si>
  <si>
    <t>https://tps.ybj.hunan.gov.cn/tps-local/XMHXgroupYPCZ/M00/D3/CA/rBIBUGl_6Z-AX0RpACHC7hVz_uY043.pdf</t>
  </si>
  <si>
    <t>XC08CAB037A001010284135</t>
  </si>
  <si>
    <t>https://tps.ybj.hunan.gov.cn/tps-local/XMHXgroupYPCZ/M00/D3/CA/rBIBUGl_6gCAOpW8ACHC7hVz_uY032.pdf</t>
  </si>
  <si>
    <t>XV01AAC028X010010101415</t>
  </si>
  <si>
    <t>肠内营养乳剂(TPF-D)</t>
  </si>
  <si>
    <t>500ml/袋</t>
  </si>
  <si>
    <t>复合袋</t>
  </si>
  <si>
    <t>国药准字H20183301</t>
  </si>
  <si>
    <t>https://tps.ybj.hunan.gov.cn/tps-local/XMHXgroupYPCZ/M00/D4/70/rBIBUGmBWw2AIdoaAAmHHsrcmHI693.pdf</t>
  </si>
  <si>
    <t>XS01XAD324G010010101503</t>
  </si>
  <si>
    <t>地夸磷索钠滴眼液</t>
  </si>
  <si>
    <t>3%(5ml:150mg)</t>
  </si>
  <si>
    <t>低密度聚乙烯药用滴眼剂瓶</t>
  </si>
  <si>
    <t>国药准字H20243334</t>
  </si>
  <si>
    <t>https://tps.ybj.hunan.gov.cn/tps-local/XMHXgroupYPCZ/M00/D4/08/rBIBUGmAPnGAB_zIAB8iZn7tnd8075.pdf</t>
  </si>
  <si>
    <t>XS01XAD324G010010183485</t>
  </si>
  <si>
    <t>国药准字H20254814</t>
  </si>
  <si>
    <t>苏州朗科生物技术股份有限公司</t>
  </si>
  <si>
    <t>https://tps.ybj.hunan.gov.cn/tps-local/XMHXgroupYPCZ/M00/D4/FF/rBIBUGmCk2uAcKlGAAJw9fTpPII431.pdf</t>
  </si>
  <si>
    <t>XR06AXD078A001010780698</t>
  </si>
  <si>
    <t>地氯雷他定片</t>
  </si>
  <si>
    <t>5mg</t>
  </si>
  <si>
    <t>聚氯乙烯固体药用硬片、药用铝箔包装</t>
  </si>
  <si>
    <t>国药准字H20223357</t>
  </si>
  <si>
    <t>合肥英太制药有限公司</t>
  </si>
  <si>
    <t>https://www.cde.org.cn/hymlj/detailPage/25bee21d6436ad9d191a23ca111185b5</t>
  </si>
  <si>
    <t>XR06AXD078A001010280698</t>
  </si>
  <si>
    <t>XG03DBD084A001010104604</t>
  </si>
  <si>
    <t>地屈孕酮片</t>
  </si>
  <si>
    <t>国药准字H20255687</t>
  </si>
  <si>
    <t>浙江爱生药业有限公司</t>
  </si>
  <si>
    <t>https://www.cde.org.cn/hymlj/detailPage/5cef376ab58ddbfd36cbab69ec9b6d98</t>
  </si>
  <si>
    <t>XH02ABD085A001010104311</t>
  </si>
  <si>
    <t>醋酸地塞米松片</t>
  </si>
  <si>
    <t>0.75mg</t>
  </si>
  <si>
    <t>塑料瓶</t>
  </si>
  <si>
    <t>国药准字H34021845</t>
  </si>
  <si>
    <t>安徽金太阳生化药业有限公司</t>
  </si>
  <si>
    <t>https://www.cde.org.cn/hymlj/detailPage/18dfaf6fcab2e0d7e625b4e4a996fd3f</t>
  </si>
  <si>
    <t>XH02ABD234B002030103204</t>
  </si>
  <si>
    <t>地塞米松磷酸钠注射液</t>
  </si>
  <si>
    <t>1ml:10.93mg</t>
  </si>
  <si>
    <t>国药准字H20247216</t>
  </si>
  <si>
    <t>遂成药业股份有限公司</t>
  </si>
  <si>
    <t>https://www.cde.org.cn/hymlj/detailPage/5dbf8e545fc14785c6e1d6d2c1177230</t>
  </si>
  <si>
    <t>XH02ABD234B002020203204</t>
  </si>
  <si>
    <t>1ml:5mg</t>
  </si>
  <si>
    <t>国药准字H41021255</t>
  </si>
  <si>
    <t>https://www.cde.org.cn/hymlj/detailPage/6568d8da37ee8baa2df8238ed74e3a2d</t>
  </si>
  <si>
    <t>XA10BAE021A017010200137</t>
  </si>
  <si>
    <t>盐酸二甲双胍片</t>
  </si>
  <si>
    <t>0.25g</t>
  </si>
  <si>
    <t>国药准字H11020596</t>
  </si>
  <si>
    <t>北京市永康药业有限公司</t>
  </si>
  <si>
    <t>https://www.cde.org.cn/hymlj/detailPage/435eb22a394ad2ba23a104aaefd4c383</t>
  </si>
  <si>
    <t>XR03DAE030B002010102092</t>
  </si>
  <si>
    <t>二羟丙茶碱注射液</t>
  </si>
  <si>
    <t>2ml:0.3g</t>
  </si>
  <si>
    <t>国药准字H20255161</t>
  </si>
  <si>
    <t>峨眉山通惠制药有限公司</t>
  </si>
  <si>
    <t>https://www.cde.org.cn/hymlj/detailPage/b7dfc6f23f5352e9989dc1e6d1438240</t>
  </si>
  <si>
    <t>XC10ABF654A001010184099</t>
  </si>
  <si>
    <t>非诺贝特片(Ⅲ)</t>
  </si>
  <si>
    <t>0.16g</t>
  </si>
  <si>
    <t>国药准字H20253424</t>
  </si>
  <si>
    <t>广州玻思韬控释药业有限公司</t>
  </si>
  <si>
    <t>河北东圣科宇医药科技有限公司</t>
  </si>
  <si>
    <t>https://www.cde.org.cn/hymlj/detailPage/afb02b940da8d7478103eea6cfa4ed22</t>
  </si>
  <si>
    <t>新疆维吾尔自治区</t>
  </si>
  <si>
    <t>XC03CAF056B002010102677</t>
  </si>
  <si>
    <t>呋塞米注射液</t>
  </si>
  <si>
    <t>国药准字H13020021</t>
  </si>
  <si>
    <t>https://www.cde.org.cn/hymlj/detailPage/557640e1b5852324fa1736ceea748ce5</t>
  </si>
  <si>
    <t>XN06ABF071A001010104971</t>
  </si>
  <si>
    <t>马来酸氟伏沙明片</t>
  </si>
  <si>
    <t>口服固体药物聚丙烯瓶加药用固体纸袋装硅胶干燥剂</t>
  </si>
  <si>
    <t>国药准字H20249611</t>
  </si>
  <si>
    <t>湖南省湘中制药有限公司</t>
  </si>
  <si>
    <t>https://www.cde.org.cn/hymlj/detailPage/9c3400278d9904e4148e3719baa0322b</t>
  </si>
  <si>
    <t>XG03DAH124B002010284007</t>
  </si>
  <si>
    <t>黄体酮注射液(II)</t>
  </si>
  <si>
    <t>1.112ml︰25mg</t>
  </si>
  <si>
    <t>中硼硅玻璃管制注射剂瓶、注射液用卤化丁基橡胶塞(溴化)和抗生素瓶用铝塑组合盖包装</t>
  </si>
  <si>
    <t>国药准字H20254257</t>
  </si>
  <si>
    <t>津药和平(天津)制药有限公司</t>
  </si>
  <si>
    <t>北京品尚品医药科技有限公司</t>
  </si>
  <si>
    <t>https://www.cde.org.cn/hymlj/detailPage/55f646fcc0b0fc44663adb1ee175d4a2</t>
  </si>
  <si>
    <t>XB03BAJ038A001010204145</t>
  </si>
  <si>
    <t>甲钴胺片</t>
  </si>
  <si>
    <t>0.5mg</t>
  </si>
  <si>
    <t>聚氯乙烯固体药用硬片和药品包装用铝箔包装,外加聚酯/铝/聚乙烯药用复合膜袋</t>
  </si>
  <si>
    <t>国药准字H20254372</t>
  </si>
  <si>
    <t>https://www.cde.org.cn/hymlj/detailPage/194db5310afb095af8f106c07cb5324f</t>
  </si>
  <si>
    <t>XB03BAJ038A001010304145</t>
  </si>
  <si>
    <t>XH02ABJ061B001040109554</t>
  </si>
  <si>
    <t>注射用甲泼尼龙琥珀酸钠</t>
  </si>
  <si>
    <t>40mg(按C22H30O5计)</t>
  </si>
  <si>
    <t>中硼硅玻璃管制注射剂瓶、冷冻干燥注射用无菌粉末用溴化丁基橡胶塞、抗生素瓶用铝塑组合盖</t>
  </si>
  <si>
    <t>国药准字H20183041</t>
  </si>
  <si>
    <t>福安药业集团湖北人民制药有限公司</t>
  </si>
  <si>
    <t>https://www.cde.org.cn/hymlj/detailPage/41a274cc7b192a84033ab9a86ef2bcf4</t>
  </si>
  <si>
    <t>XA06ADJ258P001010184276</t>
  </si>
  <si>
    <t>聚乙二醇3350散</t>
  </si>
  <si>
    <t>17g</t>
  </si>
  <si>
    <t>聚酯/铝/聚乙烯药品包装用复合膜</t>
  </si>
  <si>
    <t>国药准字H20255509</t>
  </si>
  <si>
    <t>南京白敬宇制药有限责任公司</t>
  </si>
  <si>
    <t>南京明生医药有限公司</t>
  </si>
  <si>
    <t>https://www.cde.org.cn/hymlj/detailPage/96ec39f9edf3401dc9a4a281fb263404</t>
  </si>
  <si>
    <t>XA06ADJ258P001010284276</t>
  </si>
  <si>
    <t>XA10BKK130A001010104647</t>
  </si>
  <si>
    <t>卡格列净片</t>
  </si>
  <si>
    <t>100mg(按C24H25FO5S计)</t>
  </si>
  <si>
    <t>国药准字H20255777</t>
  </si>
  <si>
    <t>https://www.cde.org.cn/hymlj/detailPage/0c5b504bac93671a928c767dd0dc242e</t>
  </si>
  <si>
    <t>XB02BXK018B002010204647</t>
  </si>
  <si>
    <t>卡络磺钠注射液</t>
  </si>
  <si>
    <r>
      <t>5ml:25mg(按C</t>
    </r>
    <r>
      <rPr>
        <sz val="10"/>
        <rFont val="Times New Roman"/>
        <charset val="134"/>
      </rPr>
      <t>₁₀</t>
    </r>
    <r>
      <rPr>
        <sz val="10"/>
        <rFont val="仿宋"/>
        <charset val="134"/>
      </rPr>
      <t>H</t>
    </r>
    <r>
      <rPr>
        <sz val="10"/>
        <rFont val="Times New Roman"/>
        <charset val="134"/>
      </rPr>
      <t>₁₁</t>
    </r>
    <r>
      <rPr>
        <sz val="10"/>
        <rFont val="仿宋"/>
        <charset val="134"/>
      </rPr>
      <t>N</t>
    </r>
    <r>
      <rPr>
        <sz val="10"/>
        <rFont val="Times New Roman"/>
        <charset val="134"/>
      </rPr>
      <t>₄</t>
    </r>
    <r>
      <rPr>
        <sz val="10"/>
        <rFont val="仿宋"/>
        <charset val="134"/>
      </rPr>
      <t>NaO</t>
    </r>
    <r>
      <rPr>
        <sz val="10"/>
        <rFont val="Times New Roman"/>
        <charset val="134"/>
      </rPr>
      <t>₅</t>
    </r>
    <r>
      <rPr>
        <sz val="10"/>
        <rFont val="仿宋"/>
        <charset val="134"/>
      </rPr>
      <t>S·3H</t>
    </r>
    <r>
      <rPr>
        <sz val="10"/>
        <rFont val="Times New Roman"/>
        <charset val="134"/>
      </rPr>
      <t>₂</t>
    </r>
    <r>
      <rPr>
        <sz val="10"/>
        <rFont val="仿宋"/>
        <charset val="134"/>
      </rPr>
      <t>O计)</t>
    </r>
  </si>
  <si>
    <t>国药准字H20255532</t>
  </si>
  <si>
    <t>https://www.cde.org.cn/hymlj/detailPage/e89f3ed35072d363c43a68dd4a9f69b8</t>
  </si>
  <si>
    <t>XC09CAK033A001010279133</t>
  </si>
  <si>
    <t>坎地沙坦酯片</t>
  </si>
  <si>
    <t>国药准字HJ20150166</t>
  </si>
  <si>
    <t>KOKANDO CO., LTD. Kureha Plant</t>
  </si>
  <si>
    <t>https://tps.ybj.hunan.gov.cn/tps-local/XMHXgroupYPCZ/M00/D4/23/rBIBUGmAV7mAHVTpAAME6IVKOEk678.pdf</t>
  </si>
  <si>
    <t>XC08CAL042A001010284135</t>
  </si>
  <si>
    <t>盐酸乐卡地平片</t>
  </si>
  <si>
    <t>国药准字H20249816</t>
  </si>
  <si>
    <t>https://www.cde.org.cn/hymlj/detailPage/40a31a51b9c5aeb77cd10fc7dd86e7ca</t>
  </si>
  <si>
    <t>XA10XXL154B002010183955</t>
  </si>
  <si>
    <t>硫辛酸注射液</t>
  </si>
  <si>
    <t>12ml:300mg</t>
  </si>
  <si>
    <t>国药准字H20249555</t>
  </si>
  <si>
    <t>江苏悦兴药业有限公司</t>
  </si>
  <si>
    <t>https://www.cde.org.cn/hymlj/detailPage/d798e9d9d575a25a4bdac1825a19a0d9</t>
  </si>
  <si>
    <t>XM01AEL283A006010709703</t>
  </si>
  <si>
    <t>洛索洛芬钠分散片</t>
  </si>
  <si>
    <r>
      <t>60mg(以C</t>
    </r>
    <r>
      <rPr>
        <sz val="10"/>
        <rFont val="Times New Roman"/>
        <charset val="134"/>
      </rPr>
      <t>₁₅</t>
    </r>
    <r>
      <rPr>
        <sz val="10"/>
        <rFont val="仿宋"/>
        <charset val="134"/>
      </rPr>
      <t>H</t>
    </r>
    <r>
      <rPr>
        <sz val="10"/>
        <rFont val="Times New Roman"/>
        <charset val="134"/>
      </rPr>
      <t>₁₇</t>
    </r>
    <r>
      <rPr>
        <sz val="10"/>
        <rFont val="仿宋"/>
        <charset val="134"/>
      </rPr>
      <t>NaO</t>
    </r>
    <r>
      <rPr>
        <sz val="10"/>
        <rFont val="Times New Roman"/>
        <charset val="134"/>
      </rPr>
      <t>₃</t>
    </r>
    <r>
      <rPr>
        <sz val="10"/>
        <rFont val="仿宋"/>
        <charset val="134"/>
      </rPr>
      <t>计)</t>
    </r>
  </si>
  <si>
    <t>铝塑包装(聚氯乙烯/聚乙烯/聚偏二氯乙烯固体药用复合硬片＋药用铝箔),外加药用复合膜袋(聚酯/铝/聚乙烯药用复合膜)</t>
  </si>
  <si>
    <t>国药准字H20163219</t>
  </si>
  <si>
    <t>山东裕欣药业有限公司</t>
  </si>
  <si>
    <t>https://www.cde.org.cn/hymlj/detailPage/f1eb9f0b7785a4d5a3a061eb074ef6d5</t>
  </si>
  <si>
    <t>XB01ACL190A001010103098</t>
  </si>
  <si>
    <t>硫酸氢氯吡格雷片</t>
  </si>
  <si>
    <r>
      <t>75mg(按C</t>
    </r>
    <r>
      <rPr>
        <sz val="10"/>
        <rFont val="Times New Roman"/>
        <charset val="134"/>
      </rPr>
      <t>₁₆</t>
    </r>
    <r>
      <rPr>
        <sz val="10"/>
        <rFont val="仿宋"/>
        <charset val="134"/>
      </rPr>
      <t>H</t>
    </r>
    <r>
      <rPr>
        <sz val="10"/>
        <rFont val="Times New Roman"/>
        <charset val="134"/>
      </rPr>
      <t>₁₆</t>
    </r>
    <r>
      <rPr>
        <sz val="10"/>
        <rFont val="仿宋"/>
        <charset val="134"/>
      </rPr>
      <t>ClNO</t>
    </r>
    <r>
      <rPr>
        <sz val="10"/>
        <rFont val="Times New Roman"/>
        <charset val="134"/>
      </rPr>
      <t>₂</t>
    </r>
    <r>
      <rPr>
        <sz val="10"/>
        <rFont val="仿宋"/>
        <charset val="134"/>
      </rPr>
      <t>S计)</t>
    </r>
  </si>
  <si>
    <t>国药准字H20254305</t>
  </si>
  <si>
    <t>天方药业有限公司</t>
  </si>
  <si>
    <t>https://www.cde.org.cn/hymlj/detailPage/058ad3d826dcd85edc017f2a25bf7e6d</t>
  </si>
  <si>
    <t>XA12AAL207B002010204145</t>
  </si>
  <si>
    <t>氯化钙注射液</t>
  </si>
  <si>
    <t>10ml:1g</t>
  </si>
  <si>
    <t>聚丙烯预灌封注射器组合件包装</t>
  </si>
  <si>
    <t>国药准字H20255010</t>
  </si>
  <si>
    <t>https://www.cde.org.cn/hymlj/detailPage/0024f17cde93b4400f6eddd56c7fc20c</t>
  </si>
  <si>
    <t>XN06DXM045X001010102680</t>
  </si>
  <si>
    <t>盐酸美金刚口服溶液</t>
  </si>
  <si>
    <t>100ml:1.0g</t>
  </si>
  <si>
    <t>口服液体药用聚丙烯瓶</t>
  </si>
  <si>
    <t>国药准字H20255199</t>
  </si>
  <si>
    <t>乐声药业石家庄有限公司</t>
  </si>
  <si>
    <t>河北合渡药业有限公司</t>
  </si>
  <si>
    <t>https://tps.ybj.hunan.gov.cn/tps-local/XMHXgroupYPCZ/M00/D3/ED/rBIBUGmAKPqAW1wsAAqED6ZO2BA793.pdf</t>
  </si>
  <si>
    <t>XM03BAM059B002010104606</t>
  </si>
  <si>
    <t>美索巴莫注射液</t>
  </si>
  <si>
    <t>国药准字H20254988</t>
  </si>
  <si>
    <t>浙江北生药业汉生制药有限公司</t>
  </si>
  <si>
    <t>https://www.cde.org.cn/hymlj/detailPage/363701db465176d92c9ae6c127e071c3</t>
  </si>
  <si>
    <t>XC07ABM062A010010104647</t>
  </si>
  <si>
    <t>琥珀酸美托洛尔缓释片</t>
  </si>
  <si>
    <t>47.5mg(按琥珀酸美托洛尔计)</t>
  </si>
  <si>
    <t>国药准字H20254805</t>
  </si>
  <si>
    <t>https://www.cde.org.cn/hymlj/detailPage/482d2dc9bc0d15e587ce6042e1a1a77e</t>
  </si>
  <si>
    <t>XA07BCM081P001010107011</t>
  </si>
  <si>
    <t>蒙脱石散</t>
  </si>
  <si>
    <t>每袋含蒙脱石3克</t>
  </si>
  <si>
    <t>聚酯/铝/聚乙烯药用复合膜、袋。</t>
  </si>
  <si>
    <t>国药准字H20254547</t>
  </si>
  <si>
    <t>郑州泰丰制药有限公司</t>
  </si>
  <si>
    <t>https://www.cde.org.cn/hymlj/detailPage/6ca42e15587c1e173d9052fab3bea09c</t>
  </si>
  <si>
    <t>XS01AEM122G010010181161</t>
  </si>
  <si>
    <t>盐酸莫西沙星滴眼液</t>
  </si>
  <si>
    <r>
      <t>0.5%(0.4ml:2mg,按C</t>
    </r>
    <r>
      <rPr>
        <sz val="10"/>
        <rFont val="Times New Roman"/>
        <charset val="134"/>
      </rPr>
      <t>₂₁</t>
    </r>
    <r>
      <rPr>
        <sz val="10"/>
        <rFont val="仿宋"/>
        <charset val="134"/>
      </rPr>
      <t>H</t>
    </r>
    <r>
      <rPr>
        <sz val="10"/>
        <rFont val="Times New Roman"/>
        <charset val="134"/>
      </rPr>
      <t>₂₄</t>
    </r>
    <r>
      <rPr>
        <sz val="10"/>
        <rFont val="仿宋"/>
        <charset val="134"/>
      </rPr>
      <t>FN</t>
    </r>
    <r>
      <rPr>
        <sz val="10"/>
        <rFont val="Times New Roman"/>
        <charset val="134"/>
      </rPr>
      <t>₃</t>
    </r>
    <r>
      <rPr>
        <sz val="10"/>
        <rFont val="仿宋"/>
        <charset val="134"/>
      </rPr>
      <t>O</t>
    </r>
    <r>
      <rPr>
        <sz val="10"/>
        <rFont val="Times New Roman"/>
        <charset val="134"/>
      </rPr>
      <t>₄</t>
    </r>
    <r>
      <rPr>
        <sz val="10"/>
        <rFont val="仿宋"/>
        <charset val="134"/>
      </rPr>
      <t>计)</t>
    </r>
  </si>
  <si>
    <t>低密度聚乙烯安瓿,外套聚酯/铝/聚乙烯药用复合袋</t>
  </si>
  <si>
    <t>国药准字H20254786</t>
  </si>
  <si>
    <t>扬州中宝药业股份有限公司</t>
  </si>
  <si>
    <t>https://tps.ybj.hunan.gov.cn/tps-local/XMHXgroupYPCZ/M00/D5/CE/rBIBUGmEPx2ATGOwAAmMTgZho64529.jpg</t>
  </si>
  <si>
    <t>XJ01MAM134B002010284003</t>
  </si>
  <si>
    <t>盐酸莫西沙星氯化钠注射液</t>
  </si>
  <si>
    <r>
      <t>250ml∶盐酸莫西沙星(按C</t>
    </r>
    <r>
      <rPr>
        <sz val="10"/>
        <rFont val="Times New Roman"/>
        <charset val="134"/>
      </rPr>
      <t>₂₁</t>
    </r>
    <r>
      <rPr>
        <sz val="10"/>
        <rFont val="仿宋"/>
        <charset val="134"/>
      </rPr>
      <t>H</t>
    </r>
    <r>
      <rPr>
        <sz val="10"/>
        <rFont val="Times New Roman"/>
        <charset val="134"/>
      </rPr>
      <t>₂₄</t>
    </r>
    <r>
      <rPr>
        <sz val="10"/>
        <rFont val="仿宋"/>
        <charset val="134"/>
      </rPr>
      <t>FN</t>
    </r>
    <r>
      <rPr>
        <sz val="10"/>
        <rFont val="Times New Roman"/>
        <charset val="134"/>
      </rPr>
      <t>₃</t>
    </r>
    <r>
      <rPr>
        <sz val="10"/>
        <rFont val="仿宋"/>
        <charset val="134"/>
      </rPr>
      <t>O</t>
    </r>
    <r>
      <rPr>
        <sz val="10"/>
        <rFont val="Times New Roman"/>
        <charset val="134"/>
      </rPr>
      <t>₄</t>
    </r>
    <r>
      <rPr>
        <sz val="10"/>
        <rFont val="仿宋"/>
        <charset val="134"/>
      </rPr>
      <t>计)0.4g与氯化钠2.0g</t>
    </r>
  </si>
  <si>
    <t>中硼硅玻璃输液瓶</t>
  </si>
  <si>
    <t>国药准字H20244544</t>
  </si>
  <si>
    <t>东莞市普济药业有限公司</t>
  </si>
  <si>
    <t>https://www.cde.org.cn/hymlj/detailPage/aa3369bb362316ed22db69cb8c4e5327</t>
  </si>
  <si>
    <t>XJ01MAM134B002010384003</t>
  </si>
  <si>
    <t>XC04AEN041A001010184731</t>
  </si>
  <si>
    <t>尼麦角林片</t>
  </si>
  <si>
    <t>药用铝箔,聚氯乙烯/聚偏二氯乙烯固体药用复合硬片</t>
  </si>
  <si>
    <t>国药准字H20255077</t>
  </si>
  <si>
    <t>华益泰康药业股份有限公司</t>
  </si>
  <si>
    <t>江西大生医药科技有限公司</t>
  </si>
  <si>
    <t>https://www.cde.org.cn/hymlj/detailPage/ea8a1e1c6c86f329aa46f343451a4dbc</t>
  </si>
  <si>
    <t>XJ01CAP014B001020102297</t>
  </si>
  <si>
    <t>注射用哌拉西林钠</t>
  </si>
  <si>
    <r>
      <t>2.0g(按C</t>
    </r>
    <r>
      <rPr>
        <sz val="10"/>
        <rFont val="Times New Roman"/>
        <charset val="134"/>
      </rPr>
      <t>₂₃</t>
    </r>
    <r>
      <rPr>
        <sz val="10"/>
        <rFont val="仿宋"/>
        <charset val="134"/>
      </rPr>
      <t>H</t>
    </r>
    <r>
      <rPr>
        <sz val="10"/>
        <rFont val="Times New Roman"/>
        <charset val="134"/>
      </rPr>
      <t>₂₇</t>
    </r>
    <r>
      <rPr>
        <sz val="10"/>
        <rFont val="仿宋"/>
        <charset val="134"/>
      </rPr>
      <t>N</t>
    </r>
    <r>
      <rPr>
        <sz val="10"/>
        <rFont val="Times New Roman"/>
        <charset val="134"/>
      </rPr>
      <t>₅</t>
    </r>
    <r>
      <rPr>
        <sz val="10"/>
        <rFont val="仿宋"/>
        <charset val="134"/>
      </rPr>
      <t>O</t>
    </r>
    <r>
      <rPr>
        <sz val="10"/>
        <rFont val="Times New Roman"/>
        <charset val="134"/>
      </rPr>
      <t>₇</t>
    </r>
    <r>
      <rPr>
        <sz val="10"/>
        <rFont val="仿宋"/>
        <charset val="134"/>
      </rPr>
      <t>S计)</t>
    </r>
  </si>
  <si>
    <t>中硼硅玻璃模制注射剂瓶、注射用无菌粉末用覆聚乙烯-四氟乙烯膜溴化丁基橡胶塞和抗生素瓶用铝塑组合盖包装。</t>
  </si>
  <si>
    <t>国药准字H20255603</t>
  </si>
  <si>
    <t>四川制药制剂有限公司</t>
  </si>
  <si>
    <t>https://www.cde.org.cn/hymlj/detailPage/f25bdd27aee0cfbada9b5fd3ace3807b</t>
  </si>
  <si>
    <t>XJ02ACB206B002010107821</t>
  </si>
  <si>
    <t>泊沙康唑注射液</t>
  </si>
  <si>
    <t>16.7ml:0.3g</t>
  </si>
  <si>
    <t>中硼硅玻璃管制注射剂瓶、注射液用局部覆聚四氟乙烯膜氯化丁基橡胶塞和抗生素瓶用铝塑组合盖包装</t>
  </si>
  <si>
    <t>国药准字H20243579</t>
  </si>
  <si>
    <t>成都圣诺生物制药有限公司</t>
  </si>
  <si>
    <t>https://www.cde.org.cn/hymlj/detailPage/ac940813b43b729c668367546f52c642</t>
  </si>
  <si>
    <t>XA12AAP104B002010102763</t>
  </si>
  <si>
    <t>葡萄糖酸钙氯化钠注射液</t>
  </si>
  <si>
    <t>100ml:葡萄糖酸钙2g与氯化钠0.675g</t>
  </si>
  <si>
    <t>三层共挤输液用袋,外加聚酯/真空镀铝聚酯/聚乙烯药用复合膜袋</t>
  </si>
  <si>
    <t>国药准字H20254348</t>
  </si>
  <si>
    <t>https://www.cde.org.cn/hymlj/detailPage/f49c94063d1e5597ba33512f419573b6</t>
  </si>
  <si>
    <t>XG04CAS235E001010183521</t>
  </si>
  <si>
    <t>赛洛多辛胶囊</t>
  </si>
  <si>
    <t>口服固体药用高密度聚乙烯瓶(内放固体药用纸袋装硅胶干燥剂1袋)</t>
  </si>
  <si>
    <t>国药准字H20233954</t>
  </si>
  <si>
    <t>浙江诺得药业有限公司</t>
  </si>
  <si>
    <t>https://www.cde.org.cn/hymlj/detailPage/64988cb28c88775759fff4ed23605a71</t>
  </si>
  <si>
    <t>XR03ACS048L019010105789</t>
  </si>
  <si>
    <t>吸入用硫酸沙丁胺醇溶液</t>
  </si>
  <si>
    <r>
      <t>2.5ml:5mg(按C</t>
    </r>
    <r>
      <rPr>
        <sz val="10"/>
        <rFont val="Times New Roman"/>
        <charset val="134"/>
      </rPr>
      <t>₁₃</t>
    </r>
    <r>
      <rPr>
        <sz val="10"/>
        <rFont val="仿宋"/>
        <charset val="134"/>
      </rPr>
      <t>H</t>
    </r>
    <r>
      <rPr>
        <sz val="10"/>
        <rFont val="Times New Roman"/>
        <charset val="134"/>
      </rPr>
      <t>₂₁</t>
    </r>
    <r>
      <rPr>
        <sz val="10"/>
        <rFont val="仿宋"/>
        <charset val="134"/>
      </rPr>
      <t>NO</t>
    </r>
    <r>
      <rPr>
        <sz val="10"/>
        <rFont val="Times New Roman"/>
        <charset val="134"/>
      </rPr>
      <t>₃</t>
    </r>
    <r>
      <rPr>
        <sz val="10"/>
        <rFont val="仿宋"/>
        <charset val="134"/>
      </rPr>
      <t>计)</t>
    </r>
  </si>
  <si>
    <t>国药准字H20253018</t>
  </si>
  <si>
    <t>https://tps.ybj.hunan.gov.cn/tps-local/XMHXgroupYPCZ/M00/D5/37/rBIBUGmC3sKAHydbAAk-F0NlG6Y328.pdf</t>
  </si>
  <si>
    <t>XB05CBS079S002010103758</t>
  </si>
  <si>
    <t>生理氯化钠溶液</t>
  </si>
  <si>
    <t>500ml:4.5g</t>
  </si>
  <si>
    <t>聚丙烯输液瓶包装</t>
  </si>
  <si>
    <t>国药准字H20255655</t>
  </si>
  <si>
    <t>哈尔滨三联药业股份有限公司</t>
  </si>
  <si>
    <t>重庆药谷制药有限公司</t>
  </si>
  <si>
    <t>https://tps.ybj.hunan.gov.cn/tps-local/XMHXgroupYPCZ/M00/D3/EF/rBIBUGmALUuASUFdAA-N4-OKZ2k865.jpg</t>
  </si>
  <si>
    <t>XB05BBT183B002020102763</t>
  </si>
  <si>
    <t>碳酸氢钠林格注射液</t>
  </si>
  <si>
    <t>1000ml</t>
  </si>
  <si>
    <t>三层共挤输液用袋包装材料及镀氧化铝双向拉伸聚酯/流延聚丙烯药用复合膜、袋</t>
  </si>
  <si>
    <t>国药准字H20258059</t>
  </si>
  <si>
    <t>https://www.cde.org.cn/hymlj/detailPage/fbbdf9585a57fdd8443d058058f6b079</t>
  </si>
  <si>
    <t>XJ01XXT182B001010102189</t>
  </si>
  <si>
    <t>注射用磷酸特地唑胺</t>
  </si>
  <si>
    <t>中硼硅玻璃管制注射剂瓶、冷冻干燥注射用无菌粉末用溴化丁基橡胶塞和抗生素瓶用铝塑组合盖</t>
  </si>
  <si>
    <t>国药准字H20249760</t>
  </si>
  <si>
    <t>https://www.cde.org.cn/hymlj/detailPage/9da568f2a3edd8cc226d75735779d757</t>
  </si>
  <si>
    <t>XJ01DET065B001010104141</t>
  </si>
  <si>
    <t>注射用盐酸头孢吡肟</t>
  </si>
  <si>
    <r>
      <t>1.0g(按C</t>
    </r>
    <r>
      <rPr>
        <sz val="10"/>
        <rFont val="Times New Roman"/>
        <charset val="134"/>
      </rPr>
      <t>₁₉</t>
    </r>
    <r>
      <rPr>
        <sz val="10"/>
        <rFont val="仿宋"/>
        <charset val="134"/>
      </rPr>
      <t>H</t>
    </r>
    <r>
      <rPr>
        <sz val="10"/>
        <rFont val="Times New Roman"/>
        <charset val="134"/>
      </rPr>
      <t>₂₄</t>
    </r>
    <r>
      <rPr>
        <sz val="10"/>
        <rFont val="仿宋"/>
        <charset val="134"/>
      </rPr>
      <t>N</t>
    </r>
    <r>
      <rPr>
        <sz val="10"/>
        <rFont val="Times New Roman"/>
        <charset val="134"/>
      </rPr>
      <t>₆</t>
    </r>
    <r>
      <rPr>
        <sz val="10"/>
        <rFont val="仿宋"/>
        <charset val="134"/>
      </rPr>
      <t>O</t>
    </r>
    <r>
      <rPr>
        <sz val="10"/>
        <rFont val="Times New Roman"/>
        <charset val="134"/>
      </rPr>
      <t>₅</t>
    </r>
    <r>
      <rPr>
        <sz val="10"/>
        <rFont val="仿宋"/>
        <charset val="134"/>
      </rPr>
      <t>S</t>
    </r>
    <r>
      <rPr>
        <sz val="10"/>
        <rFont val="Times New Roman"/>
        <charset val="134"/>
      </rPr>
      <t>₂</t>
    </r>
    <r>
      <rPr>
        <sz val="10"/>
        <rFont val="仿宋"/>
        <charset val="134"/>
      </rPr>
      <t>计)</t>
    </r>
  </si>
  <si>
    <t>中硼硅玻璃模制注射剂瓶、注射用无菌粉末用局部覆聚四氟乙烯膜氯化丁基橡胶塞和抗生素瓶用铝塑组合盖包装</t>
  </si>
  <si>
    <t>国药准字H20051522</t>
  </si>
  <si>
    <t>山东罗欣药业集团股份有限公司</t>
  </si>
  <si>
    <t>https://www.cde.org.cn/hymlj/detailPage/81e105edb6474059f98ea9a7f40befc7</t>
  </si>
  <si>
    <t>XA10BHW104A001010280698</t>
  </si>
  <si>
    <t>维格列汀片</t>
  </si>
  <si>
    <t>铝铝泡罩</t>
  </si>
  <si>
    <t>国药准字H20213201</t>
  </si>
  <si>
    <t>https://www.cde.org.cn/hymlj/detailPage/d7577fe5df5029c3e2a525cb6ebbc2a0</t>
  </si>
  <si>
    <t>XC08CAX211A010010104727</t>
  </si>
  <si>
    <t>硝苯地平缓释片(Ⅱ)</t>
  </si>
  <si>
    <t>20mg</t>
  </si>
  <si>
    <t>国药准字H20113193</t>
  </si>
  <si>
    <t>浙江为康制药有限公司</t>
  </si>
  <si>
    <t>https://www.cde.org.cn/hymlj/detailPage/5ccdb5d0a31748060646f2ab2963a652</t>
  </si>
  <si>
    <t>XC09DBX206A001020105789</t>
  </si>
  <si>
    <t>缬沙坦氨氯地平片(Ⅰ)</t>
  </si>
  <si>
    <t>每片含缬沙坦80mg,氨氯地平5mg</t>
  </si>
  <si>
    <t>聚氯乙烯固体药用硬片,药品包装用铝箔</t>
  </si>
  <si>
    <t>国药准字H20234514</t>
  </si>
  <si>
    <t>https://www.cde.org.cn/hymlj/detailPage/cbed42a311d6b82595ec830afd9e5c67</t>
  </si>
  <si>
    <t>XA05AAX163A001010380537</t>
  </si>
  <si>
    <t>熊去氧胆酸片</t>
  </si>
  <si>
    <t>国药准字H20255579</t>
  </si>
  <si>
    <t>https://www.cde.org.cn/hymlj/detailPage/03752136a86b6615cfa15b3096827986</t>
  </si>
  <si>
    <t>XR05CBX169B002010102092</t>
  </si>
  <si>
    <t>盐酸溴己新注射液</t>
  </si>
  <si>
    <t>2ml:4mg</t>
  </si>
  <si>
    <t>国药准字H20255022</t>
  </si>
  <si>
    <t>https://www.cde.org.cn/hymlj/detailPage/0a4ffaf23250b2a58acf8d9fbe9c29a5</t>
  </si>
  <si>
    <t>XC09AAY074A001010204647</t>
  </si>
  <si>
    <t>马来酸依那普利片</t>
  </si>
  <si>
    <t>国药准字H20244880</t>
  </si>
  <si>
    <t>https://www.cde.org.cn/hymlj/detailPage/d2b3044118fa126646cea09eda274b29</t>
  </si>
  <si>
    <t>XB01ABY273B002030178821</t>
  </si>
  <si>
    <t>依诺肝素钠注射液</t>
  </si>
  <si>
    <t>0.6ml:6000AⅩaIU</t>
  </si>
  <si>
    <t>注射器</t>
  </si>
  <si>
    <t>国药准字HJ20170270</t>
  </si>
  <si>
    <t>SANOFI WINTHROP INDUSTRIE</t>
  </si>
  <si>
    <t>https://tps.ybj.hunan.gov.cn/tps-local/XMHXgroupYPCZ/M00/D4/10/rBIBUGmARpWAWeTVACcT9t7gEQI986.pdf</t>
  </si>
  <si>
    <t>XB05BAZ087B002010102763</t>
  </si>
  <si>
    <t>脂肪乳(10%)/氨基酸(15)/葡萄糖(20%)注射液</t>
  </si>
  <si>
    <t>1000mI[脂肪乳注射液(10%)200ml；复方氨基酸(5.5%,15AA)注射液400ml；葡萄糖注射液(20%)400ml]</t>
  </si>
  <si>
    <t>外阻隔袋三层共挤输液用三室袋装</t>
  </si>
  <si>
    <t>国药准字H20244521</t>
  </si>
  <si>
    <t>https://www.cde.org.cn/hymlj/detailPage/1ae9bf981c9b037a22b71b281bbbc04e</t>
  </si>
  <si>
    <t>XC08CAZ067A001010102763</t>
  </si>
  <si>
    <t>苯磺酸左氨氯地平片</t>
  </si>
  <si>
    <r>
      <t>2.5mg(按C</t>
    </r>
    <r>
      <rPr>
        <sz val="10"/>
        <rFont val="Times New Roman"/>
        <charset val="134"/>
      </rPr>
      <t>₂₀</t>
    </r>
    <r>
      <rPr>
        <sz val="10"/>
        <rFont val="仿宋"/>
        <charset val="134"/>
      </rPr>
      <t>H</t>
    </r>
    <r>
      <rPr>
        <sz val="10"/>
        <rFont val="Times New Roman"/>
        <charset val="134"/>
      </rPr>
      <t>₂₅</t>
    </r>
    <r>
      <rPr>
        <sz val="10"/>
        <rFont val="仿宋"/>
        <charset val="134"/>
      </rPr>
      <t>ClN</t>
    </r>
    <r>
      <rPr>
        <sz val="10"/>
        <rFont val="Times New Roman"/>
        <charset val="134"/>
      </rPr>
      <t>₂</t>
    </r>
    <r>
      <rPr>
        <sz val="10"/>
        <rFont val="仿宋"/>
        <charset val="134"/>
      </rPr>
      <t>O</t>
    </r>
    <r>
      <rPr>
        <sz val="10"/>
        <rFont val="Times New Roman"/>
        <charset val="134"/>
      </rPr>
      <t>₅</t>
    </r>
    <r>
      <rPr>
        <sz val="10"/>
        <rFont val="仿宋"/>
        <charset val="134"/>
      </rPr>
      <t>计)</t>
    </r>
  </si>
  <si>
    <t>聚氯乙烯/聚乙烯/聚偏二氯乙烯固体药用复合硬片及药用铝箔包装</t>
  </si>
  <si>
    <t>国药准字H20255720</t>
  </si>
  <si>
    <t>https://www.cde.org.cn/hymlj/detailPage/f88665da435fc307de0db1a97b431e1a</t>
  </si>
  <si>
    <t>XC08CAZ067A001020102763</t>
  </si>
  <si>
    <r>
      <t>5mg(按C</t>
    </r>
    <r>
      <rPr>
        <sz val="10"/>
        <rFont val="Times New Roman"/>
        <charset val="134"/>
      </rPr>
      <t>₂₀</t>
    </r>
    <r>
      <rPr>
        <sz val="10"/>
        <rFont val="仿宋"/>
        <charset val="134"/>
      </rPr>
      <t>H</t>
    </r>
    <r>
      <rPr>
        <sz val="10"/>
        <rFont val="Times New Roman"/>
        <charset val="134"/>
      </rPr>
      <t>₂₅</t>
    </r>
    <r>
      <rPr>
        <sz val="10"/>
        <rFont val="仿宋"/>
        <charset val="134"/>
      </rPr>
      <t>ClN</t>
    </r>
    <r>
      <rPr>
        <sz val="10"/>
        <rFont val="Times New Roman"/>
        <charset val="134"/>
      </rPr>
      <t>₂</t>
    </r>
    <r>
      <rPr>
        <sz val="10"/>
        <rFont val="仿宋"/>
        <charset val="134"/>
      </rPr>
      <t>O</t>
    </r>
    <r>
      <rPr>
        <sz val="10"/>
        <rFont val="Times New Roman"/>
        <charset val="134"/>
      </rPr>
      <t>₅</t>
    </r>
    <r>
      <rPr>
        <sz val="10"/>
        <rFont val="仿宋"/>
        <charset val="134"/>
      </rPr>
      <t>计)</t>
    </r>
  </si>
  <si>
    <t>国药准字H20255721</t>
  </si>
  <si>
    <t>https://www.cde.org.cn/hymlj/detailPage/c8e276a0d54960a5186fb6755dd19732</t>
  </si>
  <si>
    <t>XR03ACZ103L020010102763</t>
  </si>
  <si>
    <t>盐酸左沙丁胺醇雾化吸入溶液</t>
  </si>
  <si>
    <r>
      <t>3ml:0.63mg(按C</t>
    </r>
    <r>
      <rPr>
        <sz val="10"/>
        <rFont val="Times New Roman"/>
        <charset val="134"/>
      </rPr>
      <t>₁₃</t>
    </r>
    <r>
      <rPr>
        <sz val="10"/>
        <rFont val="仿宋"/>
        <charset val="134"/>
      </rPr>
      <t>H</t>
    </r>
    <r>
      <rPr>
        <sz val="10"/>
        <rFont val="Times New Roman"/>
        <charset val="134"/>
      </rPr>
      <t>₂₁</t>
    </r>
    <r>
      <rPr>
        <sz val="10"/>
        <rFont val="仿宋"/>
        <charset val="134"/>
      </rPr>
      <t>NO</t>
    </r>
    <r>
      <rPr>
        <sz val="10"/>
        <rFont val="Times New Roman"/>
        <charset val="134"/>
      </rPr>
      <t>₃</t>
    </r>
    <r>
      <rPr>
        <sz val="10"/>
        <rFont val="仿宋"/>
        <charset val="134"/>
      </rPr>
      <t>计)</t>
    </r>
  </si>
  <si>
    <t>内包装为低密度聚乙烯安瓿,外包装为聚酯/铝/聚乙烯药用复合膜袋</t>
  </si>
  <si>
    <t>国药准字H20255321</t>
  </si>
  <si>
    <t>https://tps.ybj.hunan.gov.cn/tps-local/XMHXgroupYPCZ/M00/D6/10/rBIBUGmFQuSAU4hQACBrDvDh6RQ264.pdf</t>
  </si>
  <si>
    <t>XR06AEZ066A001010180698</t>
  </si>
  <si>
    <t>盐酸左西替利嗪片</t>
  </si>
  <si>
    <t>国药准字H20203444</t>
  </si>
  <si>
    <t>https://www.cde.org.cn/hymlj/detailPage/aae2ff90632af65106bb16b7269a1f22</t>
  </si>
  <si>
    <t>XR06AEZ066A001010380698</t>
  </si>
  <si>
    <t>XJ01MAZ074A001010504606</t>
  </si>
  <si>
    <t>左氧氟沙星片</t>
  </si>
  <si>
    <r>
      <t>0.5g(按C</t>
    </r>
    <r>
      <rPr>
        <sz val="10"/>
        <rFont val="Times New Roman"/>
        <charset val="134"/>
      </rPr>
      <t>₁₈</t>
    </r>
    <r>
      <rPr>
        <sz val="10"/>
        <rFont val="仿宋"/>
        <charset val="134"/>
      </rPr>
      <t>H</t>
    </r>
    <r>
      <rPr>
        <sz val="10"/>
        <rFont val="Times New Roman"/>
        <charset val="134"/>
      </rPr>
      <t>₂₀</t>
    </r>
    <r>
      <rPr>
        <sz val="10"/>
        <rFont val="仿宋"/>
        <charset val="134"/>
      </rPr>
      <t>FN</t>
    </r>
    <r>
      <rPr>
        <sz val="10"/>
        <rFont val="Times New Roman"/>
        <charset val="134"/>
      </rPr>
      <t>₃</t>
    </r>
    <r>
      <rPr>
        <sz val="10"/>
        <rFont val="仿宋"/>
        <charset val="134"/>
      </rPr>
      <t>O</t>
    </r>
    <r>
      <rPr>
        <sz val="10"/>
        <rFont val="Times New Roman"/>
        <charset val="134"/>
      </rPr>
      <t>₄</t>
    </r>
    <r>
      <rPr>
        <sz val="10"/>
        <rFont val="仿宋"/>
        <charset val="134"/>
      </rPr>
      <t>计)</t>
    </r>
  </si>
  <si>
    <t>聚氯乙烯固体药用硬片和药品包装用铝箔泡罩</t>
  </si>
  <si>
    <t>国药准字H20255669</t>
  </si>
  <si>
    <t>浙江昂利康制药股份有限公司</t>
  </si>
  <si>
    <t>https://www.cde.org.cn/hymlj/detailPage/3347472096290abaf1f46ac7bf9aa239</t>
  </si>
  <si>
    <t>XJ01MAZ083B002010185240</t>
  </si>
  <si>
    <t>左氧氟沙星氯化钠注射液</t>
  </si>
  <si>
    <r>
      <t>50ml∶左氧氟沙星(按C</t>
    </r>
    <r>
      <rPr>
        <sz val="10"/>
        <rFont val="Times New Roman"/>
        <charset val="134"/>
      </rPr>
      <t>₁₈</t>
    </r>
    <r>
      <rPr>
        <sz val="10"/>
        <rFont val="仿宋"/>
        <charset val="134"/>
      </rPr>
      <t>H</t>
    </r>
    <r>
      <rPr>
        <sz val="10"/>
        <rFont val="Times New Roman"/>
        <charset val="134"/>
      </rPr>
      <t>₂₀</t>
    </r>
    <r>
      <rPr>
        <sz val="10"/>
        <rFont val="仿宋"/>
        <charset val="134"/>
      </rPr>
      <t>FN</t>
    </r>
    <r>
      <rPr>
        <sz val="10"/>
        <rFont val="Times New Roman"/>
        <charset val="134"/>
      </rPr>
      <t>₃</t>
    </r>
    <r>
      <rPr>
        <sz val="10"/>
        <rFont val="仿宋"/>
        <charset val="134"/>
      </rPr>
      <t>O</t>
    </r>
    <r>
      <rPr>
        <sz val="10"/>
        <rFont val="Times New Roman"/>
        <charset val="134"/>
      </rPr>
      <t>₄</t>
    </r>
    <r>
      <rPr>
        <sz val="10"/>
        <rFont val="仿宋"/>
        <charset val="134"/>
      </rPr>
      <t>计)0.25g与氯化钠0.45g</t>
    </r>
  </si>
  <si>
    <t>直立式聚丙烯输液袋</t>
  </si>
  <si>
    <t>国药准字H20254333</t>
  </si>
  <si>
    <t>成都克莱蒙医药科技有限公司</t>
  </si>
  <si>
    <t>https://www.cde.org.cn/hymlj/detailPage/18c71b187da103c2c7595bd8ca0d84ce</t>
  </si>
  <si>
    <t>XB05DAD257B020080104042</t>
  </si>
  <si>
    <t>低钙腹膜透析液(乳酸盐-G2.55%)</t>
  </si>
  <si>
    <t>2000ml(G液720ml/E液1280ml,葡萄糖2.55%)</t>
  </si>
  <si>
    <t>本品采用三层共挤腹膜透析液用双室袋作为内包装,与引流袋连接后套外包装袋</t>
  </si>
  <si>
    <t>国药准字H20223924</t>
  </si>
  <si>
    <t>华仁药业股份有限公司</t>
  </si>
  <si>
    <t>一致性</t>
  </si>
  <si>
    <t>https://www.cde.org.cn/hymlj/detailPage/b56a939563c387dbd45b4dae30d3fa76</t>
  </si>
  <si>
    <t>XB05DAD257B020070104042</t>
  </si>
  <si>
    <t>低钙腹膜透析液(乳酸盐-G1.76%)</t>
  </si>
  <si>
    <t>2000ml(G液720ml/E液1280ml,葡萄糖1.76%)</t>
  </si>
  <si>
    <t>国药准字H20223923</t>
  </si>
  <si>
    <t>https://www.cde.org.cn/hymlj/detailPage/b07535f22a755ff7b8f6441a6b9bc05b</t>
  </si>
  <si>
    <t>XB02BXA336A001010101425</t>
  </si>
  <si>
    <t>马来酸阿伐曲泊帕片</t>
  </si>
  <si>
    <r>
      <t>20mg(按C</t>
    </r>
    <r>
      <rPr>
        <sz val="10"/>
        <rFont val="Times New Roman"/>
        <charset val="134"/>
      </rPr>
      <t>₂₉</t>
    </r>
    <r>
      <rPr>
        <sz val="10"/>
        <rFont val="仿宋"/>
        <charset val="134"/>
      </rPr>
      <t>H</t>
    </r>
    <r>
      <rPr>
        <sz val="10"/>
        <rFont val="Times New Roman"/>
        <charset val="134"/>
      </rPr>
      <t>₃₄</t>
    </r>
    <r>
      <rPr>
        <sz val="10"/>
        <rFont val="仿宋"/>
        <charset val="134"/>
      </rPr>
      <t>Cl</t>
    </r>
    <r>
      <rPr>
        <sz val="10"/>
        <rFont val="Times New Roman"/>
        <charset val="134"/>
      </rPr>
      <t>₂</t>
    </r>
    <r>
      <rPr>
        <sz val="10"/>
        <rFont val="仿宋"/>
        <charset val="134"/>
      </rPr>
      <t>N</t>
    </r>
    <r>
      <rPr>
        <sz val="10"/>
        <rFont val="Times New Roman"/>
        <charset val="134"/>
      </rPr>
      <t>₆</t>
    </r>
    <r>
      <rPr>
        <sz val="10"/>
        <rFont val="仿宋"/>
        <charset val="134"/>
      </rPr>
      <t>O</t>
    </r>
    <r>
      <rPr>
        <sz val="10"/>
        <rFont val="Times New Roman"/>
        <charset val="134"/>
      </rPr>
      <t>₃</t>
    </r>
    <r>
      <rPr>
        <sz val="10"/>
        <rFont val="仿宋"/>
        <charset val="134"/>
      </rPr>
      <t>S</t>
    </r>
    <r>
      <rPr>
        <sz val="10"/>
        <rFont val="Times New Roman"/>
        <charset val="134"/>
      </rPr>
      <t>₂</t>
    </r>
    <r>
      <rPr>
        <sz val="10"/>
        <rFont val="仿宋"/>
        <charset val="134"/>
      </rPr>
      <t>计)</t>
    </r>
  </si>
  <si>
    <t>聚酰胺/铝/聚氯乙烯-铝泡罩包装</t>
  </si>
  <si>
    <t>国药准字H20255854</t>
  </si>
  <si>
    <t>江苏奥赛康药业有限公司</t>
  </si>
  <si>
    <t>https://www.cde.org.cn/hymlj/detailPage/2573f7b2fd3b881b0e45bfe42f9a1e9d</t>
  </si>
  <si>
    <t>XB02BXA336A001010201425</t>
  </si>
  <si>
    <t>XN07XXB220B002010205765</t>
  </si>
  <si>
    <t>胞磷胆碱钠注射液</t>
  </si>
  <si>
    <r>
      <t>按C</t>
    </r>
    <r>
      <rPr>
        <sz val="10"/>
        <rFont val="Times New Roman"/>
        <charset val="134"/>
      </rPr>
      <t>₁₄</t>
    </r>
    <r>
      <rPr>
        <sz val="10"/>
        <rFont val="仿宋"/>
        <charset val="134"/>
      </rPr>
      <t>H</t>
    </r>
    <r>
      <rPr>
        <sz val="10"/>
        <rFont val="Times New Roman"/>
        <charset val="134"/>
      </rPr>
      <t>₂₆</t>
    </r>
    <r>
      <rPr>
        <sz val="10"/>
        <rFont val="仿宋"/>
        <charset val="134"/>
      </rPr>
      <t>N</t>
    </r>
    <r>
      <rPr>
        <sz val="10"/>
        <rFont val="Times New Roman"/>
        <charset val="134"/>
      </rPr>
      <t>₄</t>
    </r>
    <r>
      <rPr>
        <sz val="10"/>
        <rFont val="仿宋"/>
        <charset val="134"/>
      </rPr>
      <t>O</t>
    </r>
    <r>
      <rPr>
        <sz val="10"/>
        <rFont val="Times New Roman"/>
        <charset val="134"/>
      </rPr>
      <t>₁₁</t>
    </r>
    <r>
      <rPr>
        <sz val="10"/>
        <rFont val="仿宋"/>
        <charset val="134"/>
      </rPr>
      <t>P</t>
    </r>
    <r>
      <rPr>
        <sz val="10"/>
        <rFont val="Times New Roman"/>
        <charset val="134"/>
      </rPr>
      <t>₂</t>
    </r>
    <r>
      <rPr>
        <sz val="10"/>
        <rFont val="仿宋"/>
        <charset val="134"/>
      </rPr>
      <t>计2ml:0.25g</t>
    </r>
  </si>
  <si>
    <t>国药准字H20234676</t>
  </si>
  <si>
    <t>https://www.cde.org.cn/hymlj/detailPage/71012c7c7d571be3d5e3da5268a27f6e</t>
  </si>
  <si>
    <t>XN07XXB220B002020205765</t>
  </si>
  <si>
    <r>
      <t>按C</t>
    </r>
    <r>
      <rPr>
        <sz val="10"/>
        <rFont val="Times New Roman"/>
        <charset val="134"/>
      </rPr>
      <t>₁₄</t>
    </r>
    <r>
      <rPr>
        <sz val="10"/>
        <rFont val="仿宋"/>
        <charset val="134"/>
      </rPr>
      <t>H</t>
    </r>
    <r>
      <rPr>
        <sz val="10"/>
        <rFont val="Times New Roman"/>
        <charset val="134"/>
      </rPr>
      <t>₂₆</t>
    </r>
    <r>
      <rPr>
        <sz val="10"/>
        <rFont val="仿宋"/>
        <charset val="134"/>
      </rPr>
      <t>N</t>
    </r>
    <r>
      <rPr>
        <sz val="10"/>
        <rFont val="Times New Roman"/>
        <charset val="134"/>
      </rPr>
      <t>₄</t>
    </r>
    <r>
      <rPr>
        <sz val="10"/>
        <rFont val="仿宋"/>
        <charset val="134"/>
      </rPr>
      <t>O</t>
    </r>
    <r>
      <rPr>
        <sz val="10"/>
        <rFont val="Times New Roman"/>
        <charset val="134"/>
      </rPr>
      <t>₁₁</t>
    </r>
    <r>
      <rPr>
        <sz val="10"/>
        <rFont val="仿宋"/>
        <charset val="134"/>
      </rPr>
      <t>P</t>
    </r>
    <r>
      <rPr>
        <sz val="10"/>
        <rFont val="Times New Roman"/>
        <charset val="134"/>
      </rPr>
      <t>₂</t>
    </r>
    <r>
      <rPr>
        <sz val="10"/>
        <rFont val="仿宋"/>
        <charset val="134"/>
      </rPr>
      <t>计4ml:0.5g</t>
    </r>
  </si>
  <si>
    <t>国药准字H20234669</t>
  </si>
  <si>
    <t>https://www.cde.org.cn/hymlj/detailPage/bfdd69eb461ec6975c61134113fb8720</t>
  </si>
  <si>
    <t>XC08CAB037A001020102957</t>
  </si>
  <si>
    <t>聚酰胺/铝/聚氯乙烯冷冲压成型固体药用复合硬片及药用铝箔包装;</t>
  </si>
  <si>
    <t>国药准字H20254657</t>
  </si>
  <si>
    <t>山西鑫煜制药股份有限公司</t>
  </si>
  <si>
    <t>https://www.cde.org.cn/hymlj/detailPage/b85337e5748bc4ccc1b9bb6a2ae20f71</t>
  </si>
  <si>
    <t>XR06AXD078X001010305356</t>
  </si>
  <si>
    <t>地氯雷他定口服溶液</t>
  </si>
  <si>
    <t>10ml:5mg</t>
  </si>
  <si>
    <t>聚酯/铝/聚酯/聚乙烯口服液体药用复合膜袋包装(配备有带刻度的量杯)</t>
  </si>
  <si>
    <t>国药准字H20243860</t>
  </si>
  <si>
    <t>https://tps.ybj.hunan.gov.cn/tps-local/XMHXgroupYPCZ/M00/D3/D7/rBIBUGmABmeAWd2dABFgF5oeG88636.pdf</t>
  </si>
  <si>
    <t>XC01CAJ097B002010101190</t>
  </si>
  <si>
    <t>重酒石酸间羟胺注射液</t>
  </si>
  <si>
    <r>
      <t>1ml:10mg(按C</t>
    </r>
    <r>
      <rPr>
        <sz val="10"/>
        <rFont val="Times New Roman"/>
        <charset val="134"/>
      </rPr>
      <t>₉</t>
    </r>
    <r>
      <rPr>
        <sz val="10"/>
        <rFont val="仿宋"/>
        <charset val="134"/>
      </rPr>
      <t>H</t>
    </r>
    <r>
      <rPr>
        <sz val="10"/>
        <rFont val="Times New Roman"/>
        <charset val="134"/>
      </rPr>
      <t>₁₃</t>
    </r>
    <r>
      <rPr>
        <sz val="10"/>
        <rFont val="仿宋"/>
        <charset val="134"/>
      </rPr>
      <t>NO</t>
    </r>
    <r>
      <rPr>
        <sz val="10"/>
        <rFont val="Times New Roman"/>
        <charset val="134"/>
      </rPr>
      <t>₂</t>
    </r>
    <r>
      <rPr>
        <sz val="10"/>
        <rFont val="仿宋"/>
        <charset val="134"/>
      </rPr>
      <t>计)</t>
    </r>
  </si>
  <si>
    <t>国药准字H20253150</t>
  </si>
  <si>
    <t>https://www.cde.org.cn/hymlj/detailPage/bcba66a9cd48b7c7dd241ee87de94699</t>
  </si>
  <si>
    <t>XB03BAX052E001010184099</t>
  </si>
  <si>
    <t>腺苷钴胺胶囊</t>
  </si>
  <si>
    <t>聚氯乙烯固体药用硬片和药用铝箔包装,外加双向拉伸聚酯/真空镀铝聚酯/聚乙烯药品包装用复合膜、袋</t>
  </si>
  <si>
    <t>国药准字H20254021</t>
  </si>
  <si>
    <t>石家庄市华新药业有限责任公司</t>
  </si>
  <si>
    <t>https://tps.ybj.hunan.gov.cn/tps-local/XMHXgroupYPCZ/M00/D5/98/rBIBUGmD7zmAIEjcABJm-prmvQ0660.pdf</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</si>
</sst>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9">
    <font>
      <sz val="11"/>
      <color theme="1"/>
      <name val="宋体"/>
      <charset val="134"/>
      <scheme val="minor"/>
    </font>
    <font>
      <sz val="10"/>
      <name val="仿宋"/>
      <charset val="134"/>
    </font>
    <font>
      <sz val="20"/>
      <color theme="1"/>
      <name val="方正小标宋_GBK"/>
      <charset val="134"/>
    </font>
    <font>
      <b/>
      <sz val="10"/>
      <color theme="1"/>
      <name val="仿宋"/>
      <charset val="134"/>
    </font>
    <font>
      <b/>
      <sz val="10"/>
      <name val="仿宋"/>
      <charset val="134"/>
    </font>
    <font>
      <sz val="8"/>
      <name val="仿宋"/>
      <charset val="134"/>
    </font>
    <font>
      <sz val="11"/>
      <name val="仿宋"/>
      <charset val="134"/>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4" borderId="5">
      <alignment vertical="center"/>
    </xf>
    <xf numFmtId="0" fontId="17" fillId="5" borderId="6">
      <alignment vertical="center"/>
    </xf>
    <xf numFmtId="0" fontId="18" fillId="5" borderId="5">
      <alignment vertical="center"/>
    </xf>
    <xf numFmtId="0" fontId="19" fillId="6" borderId="7">
      <alignment vertical="center"/>
    </xf>
    <xf numFmtId="0" fontId="20" fillId="0" borderId="8">
      <alignment vertical="center"/>
    </xf>
    <xf numFmtId="0" fontId="21" fillId="0" borderId="9">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cellStyleXfs>
  <cellXfs count="30">
    <xf numFmtId="0" fontId="0" fillId="0" borderId="0" xfId="0" applyAlignment="1">
      <alignment vertical="center"/>
    </xf>
    <xf numFmtId="0" fontId="0" fillId="0" borderId="0" xfId="0" applyFill="1" applyAlignment="1">
      <alignment vertical="center"/>
    </xf>
    <xf numFmtId="176" fontId="0" fillId="0" borderId="0" xfId="0" applyNumberFormat="1" applyFill="1" applyAlignment="1">
      <alignment vertical="center"/>
    </xf>
    <xf numFmtId="177" fontId="0" fillId="0" borderId="0" xfId="0" applyNumberForma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176" fontId="0" fillId="0" borderId="0" xfId="0" applyNumberFormat="1" applyFont="1" applyFill="1" applyAlignment="1">
      <alignment horizontal="center" vertical="center"/>
    </xf>
    <xf numFmtId="177" fontId="0" fillId="0" borderId="0" xfId="0" applyNumberFormat="1"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6"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71"/>
  <sheetViews>
    <sheetView tabSelected="1" zoomScale="70" zoomScaleNormal="70" workbookViewId="0">
      <pane ySplit="3" topLeftCell="A162" activePane="bottomLeft" state="frozen"/>
      <selection/>
      <selection pane="bottomLeft" activeCell="AE168" sqref="AE168"/>
    </sheetView>
  </sheetViews>
  <sheetFormatPr defaultColWidth="8.725" defaultRowHeight="13.5"/>
  <cols>
    <col min="1" max="1" width="6.06666666666667" style="1" customWidth="1"/>
    <col min="2" max="5" width="8.725" style="1"/>
    <col min="6" max="6" width="6.88333333333333" style="1" customWidth="1"/>
    <col min="7" max="12" width="8.725" style="1"/>
    <col min="13" max="13" width="14" style="1" customWidth="1"/>
    <col min="14" max="14" width="9.725" style="1"/>
    <col min="15" max="15" width="9.53333333333333" style="1"/>
    <col min="16" max="17" width="9.25" style="1"/>
    <col min="18" max="20" width="8.725" style="1"/>
    <col min="21" max="21" width="9.53333333333333" style="1"/>
    <col min="22" max="22" width="8.725" style="1"/>
    <col min="23" max="23" width="9.53333333333333" style="1"/>
    <col min="24" max="25" width="12.8166666666667" style="2"/>
    <col min="26" max="26" width="12.8166666666667" style="3"/>
    <col min="27" max="16384" width="8.725" style="1"/>
  </cols>
  <sheetData>
    <row r="1" spans="1:27">
      <c r="A1" s="4" t="s">
        <v>0</v>
      </c>
      <c r="B1" s="4"/>
      <c r="C1" s="5"/>
      <c r="D1" s="5"/>
      <c r="E1" s="5"/>
      <c r="F1" s="5"/>
      <c r="G1" s="5"/>
      <c r="H1" s="5"/>
      <c r="I1" s="5"/>
      <c r="J1" s="5"/>
      <c r="K1" s="6"/>
      <c r="L1" s="5"/>
      <c r="M1" s="5"/>
      <c r="N1" s="5"/>
      <c r="O1" s="5"/>
      <c r="P1" s="5"/>
      <c r="Q1" s="5"/>
      <c r="R1" s="5"/>
      <c r="S1" s="5"/>
      <c r="T1" s="5"/>
      <c r="U1" s="7"/>
      <c r="V1" s="5"/>
      <c r="W1" s="7"/>
      <c r="X1" s="7"/>
      <c r="Y1" s="7"/>
      <c r="Z1" s="8"/>
      <c r="AA1" s="5"/>
    </row>
    <row r="2" ht="27" spans="1:27">
      <c r="A2" s="9" t="s">
        <v>1</v>
      </c>
      <c r="B2" s="9"/>
      <c r="C2" s="9"/>
      <c r="D2" s="9"/>
      <c r="E2" s="9"/>
      <c r="F2" s="9"/>
      <c r="G2" s="9"/>
      <c r="H2" s="9"/>
      <c r="I2" s="9"/>
      <c r="J2" s="9"/>
      <c r="K2" s="6"/>
      <c r="L2" s="9"/>
      <c r="M2" s="9"/>
      <c r="N2" s="9"/>
      <c r="O2" s="9"/>
      <c r="P2" s="9"/>
      <c r="Q2" s="9"/>
      <c r="R2" s="9"/>
      <c r="S2" s="9"/>
      <c r="T2" s="9"/>
      <c r="U2" s="9"/>
      <c r="V2" s="9"/>
      <c r="W2" s="9"/>
      <c r="X2" s="10"/>
      <c r="Y2" s="10"/>
      <c r="Z2" s="11"/>
      <c r="AA2" s="9"/>
    </row>
    <row r="3" ht="48" spans="1:27">
      <c r="A3" s="12" t="s">
        <v>2</v>
      </c>
      <c r="B3" s="12" t="s">
        <v>3</v>
      </c>
      <c r="C3" s="12" t="s">
        <v>4</v>
      </c>
      <c r="D3" s="12" t="s">
        <v>5</v>
      </c>
      <c r="E3" s="12" t="s">
        <v>6</v>
      </c>
      <c r="F3" s="12" t="s">
        <v>7</v>
      </c>
      <c r="G3" s="12" t="s">
        <v>8</v>
      </c>
      <c r="H3" s="12" t="s">
        <v>9</v>
      </c>
      <c r="I3" s="12" t="s">
        <v>10</v>
      </c>
      <c r="J3" s="12" t="s">
        <v>11</v>
      </c>
      <c r="K3" s="13" t="s">
        <v>12</v>
      </c>
      <c r="L3" s="12" t="s">
        <v>13</v>
      </c>
      <c r="M3" s="12" t="s">
        <v>14</v>
      </c>
      <c r="N3" s="12" t="s">
        <v>15</v>
      </c>
      <c r="O3" s="12" t="s">
        <v>16</v>
      </c>
      <c r="P3" s="12" t="s">
        <v>17</v>
      </c>
      <c r="Q3" s="12" t="s">
        <v>18</v>
      </c>
      <c r="R3" s="12" t="s">
        <v>19</v>
      </c>
      <c r="S3" s="12" t="s">
        <v>20</v>
      </c>
      <c r="T3" s="12" t="s">
        <v>21</v>
      </c>
      <c r="U3" s="14" t="s">
        <v>22</v>
      </c>
      <c r="V3" s="15" t="s">
        <v>23</v>
      </c>
      <c r="W3" s="14" t="s">
        <v>24</v>
      </c>
      <c r="X3" s="14" t="s">
        <v>25</v>
      </c>
      <c r="Y3" s="16" t="s">
        <v>26</v>
      </c>
      <c r="Z3" s="17" t="s">
        <v>27</v>
      </c>
      <c r="AA3" s="12" t="s">
        <v>28</v>
      </c>
    </row>
    <row r="4" ht="156" spans="1:27">
      <c r="A4" s="18">
        <v>1</v>
      </c>
      <c r="B4" s="19" t="s">
        <v>29</v>
      </c>
      <c r="C4" s="18" t="s">
        <v>30</v>
      </c>
      <c r="D4" s="18" t="s">
        <v>31</v>
      </c>
      <c r="E4" s="18" t="s">
        <v>32</v>
      </c>
      <c r="F4" s="18">
        <v>1</v>
      </c>
      <c r="G4" s="18" t="s">
        <v>33</v>
      </c>
      <c r="H4" s="18" t="s">
        <v>34</v>
      </c>
      <c r="I4" s="18" t="s">
        <v>34</v>
      </c>
      <c r="J4" s="18" t="s">
        <v>35</v>
      </c>
      <c r="K4" s="18" t="s">
        <v>36</v>
      </c>
      <c r="L4" s="18" t="s">
        <v>37</v>
      </c>
      <c r="M4" s="18">
        <v>89</v>
      </c>
      <c r="N4" s="20">
        <v>89</v>
      </c>
      <c r="O4" s="20" t="s">
        <v>38</v>
      </c>
      <c r="P4" s="20">
        <v>1</v>
      </c>
      <c r="Q4" s="21">
        <v>89</v>
      </c>
      <c r="R4" s="22" t="s">
        <v>39</v>
      </c>
      <c r="S4" s="22">
        <v>1</v>
      </c>
      <c r="T4" s="22">
        <v>89</v>
      </c>
      <c r="U4" s="23">
        <v>89</v>
      </c>
      <c r="V4" s="23">
        <v>89</v>
      </c>
      <c r="W4" s="23">
        <v>89</v>
      </c>
      <c r="X4" s="24">
        <v>43.8592627854729</v>
      </c>
      <c r="Y4" s="24">
        <v>43.8592627854729</v>
      </c>
      <c r="Z4" s="25">
        <v>43.8592627854729</v>
      </c>
      <c r="AA4" s="22" t="s">
        <v>40</v>
      </c>
    </row>
    <row r="5" ht="168" spans="1:27">
      <c r="A5" s="18">
        <v>2</v>
      </c>
      <c r="B5" s="26" t="s">
        <v>41</v>
      </c>
      <c r="C5" s="18" t="s">
        <v>42</v>
      </c>
      <c r="D5" s="18" t="s">
        <v>43</v>
      </c>
      <c r="E5" s="18" t="s">
        <v>44</v>
      </c>
      <c r="F5" s="18">
        <v>1</v>
      </c>
      <c r="G5" s="18" t="s">
        <v>45</v>
      </c>
      <c r="H5" s="18" t="s">
        <v>46</v>
      </c>
      <c r="I5" s="18" t="s">
        <v>46</v>
      </c>
      <c r="J5" s="18" t="s">
        <v>35</v>
      </c>
      <c r="K5" s="18" t="s">
        <v>47</v>
      </c>
      <c r="L5" s="18" t="s">
        <v>48</v>
      </c>
      <c r="M5" s="18">
        <v>25.9</v>
      </c>
      <c r="N5" s="20">
        <v>25.9</v>
      </c>
      <c r="O5" s="20" t="s">
        <v>49</v>
      </c>
      <c r="P5" s="20">
        <v>1</v>
      </c>
      <c r="Q5" s="21">
        <v>25.9</v>
      </c>
      <c r="R5" s="23" t="s">
        <v>50</v>
      </c>
      <c r="S5" s="23">
        <v>1</v>
      </c>
      <c r="T5" s="23">
        <v>25.9</v>
      </c>
      <c r="U5" s="23">
        <v>25.9</v>
      </c>
      <c r="V5" s="23">
        <v>25.9</v>
      </c>
      <c r="W5" s="23">
        <v>25.9</v>
      </c>
      <c r="X5" s="24">
        <v>25.9</v>
      </c>
      <c r="Y5" s="24">
        <v>25.9</v>
      </c>
      <c r="Z5" s="25">
        <v>25.9</v>
      </c>
      <c r="AA5" s="22" t="s">
        <v>51</v>
      </c>
    </row>
    <row r="6" ht="96" spans="1:27">
      <c r="A6" s="18">
        <v>3</v>
      </c>
      <c r="B6" s="26" t="s">
        <v>52</v>
      </c>
      <c r="C6" s="18" t="s">
        <v>53</v>
      </c>
      <c r="D6" s="18" t="s">
        <v>54</v>
      </c>
      <c r="E6" s="18" t="s">
        <v>55</v>
      </c>
      <c r="F6" s="18">
        <v>28</v>
      </c>
      <c r="G6" s="18" t="s">
        <v>56</v>
      </c>
      <c r="H6" s="18" t="s">
        <v>57</v>
      </c>
      <c r="I6" s="18" t="s">
        <v>57</v>
      </c>
      <c r="J6" s="18" t="s">
        <v>35</v>
      </c>
      <c r="K6" s="18" t="s">
        <v>58</v>
      </c>
      <c r="L6" s="18" t="s">
        <v>50</v>
      </c>
      <c r="M6" s="18">
        <v>163.8</v>
      </c>
      <c r="N6" s="20">
        <v>6.6072</v>
      </c>
      <c r="O6" s="20" t="s">
        <v>59</v>
      </c>
      <c r="P6" s="20">
        <v>28</v>
      </c>
      <c r="Q6" s="21">
        <v>187.01</v>
      </c>
      <c r="R6" s="23" t="s">
        <v>37</v>
      </c>
      <c r="S6" s="23">
        <v>28</v>
      </c>
      <c r="T6" s="23">
        <v>163.8</v>
      </c>
      <c r="U6" s="23">
        <v>6.6072</v>
      </c>
      <c r="V6" s="23">
        <v>163.8</v>
      </c>
      <c r="W6" s="23">
        <v>6.6072</v>
      </c>
      <c r="X6" s="24">
        <v>6.6072</v>
      </c>
      <c r="Y6" s="24">
        <v>5.85</v>
      </c>
      <c r="Z6" s="25">
        <v>163.8</v>
      </c>
      <c r="AA6" s="22" t="s">
        <v>40</v>
      </c>
    </row>
    <row r="7" ht="96" spans="1:27">
      <c r="A7" s="18">
        <v>4</v>
      </c>
      <c r="B7" s="26" t="s">
        <v>60</v>
      </c>
      <c r="C7" s="18" t="s">
        <v>53</v>
      </c>
      <c r="D7" s="18" t="s">
        <v>54</v>
      </c>
      <c r="E7" s="18" t="s">
        <v>55</v>
      </c>
      <c r="F7" s="18">
        <v>14</v>
      </c>
      <c r="G7" s="18" t="s">
        <v>56</v>
      </c>
      <c r="H7" s="18" t="s">
        <v>57</v>
      </c>
      <c r="I7" s="18" t="s">
        <v>57</v>
      </c>
      <c r="J7" s="18" t="s">
        <v>35</v>
      </c>
      <c r="K7" s="18" t="s">
        <v>58</v>
      </c>
      <c r="L7" s="18" t="s">
        <v>50</v>
      </c>
      <c r="M7" s="18">
        <v>84</v>
      </c>
      <c r="N7" s="20">
        <v>6.6072</v>
      </c>
      <c r="O7" s="20" t="s">
        <v>59</v>
      </c>
      <c r="P7" s="20">
        <v>14</v>
      </c>
      <c r="Q7" s="21">
        <v>95.9</v>
      </c>
      <c r="R7" s="23" t="s">
        <v>37</v>
      </c>
      <c r="S7" s="23">
        <v>14</v>
      </c>
      <c r="T7" s="23">
        <v>84</v>
      </c>
      <c r="U7" s="23">
        <v>6.6072</v>
      </c>
      <c r="V7" s="23">
        <v>84</v>
      </c>
      <c r="W7" s="23">
        <v>6.6072</v>
      </c>
      <c r="X7" s="24">
        <v>6.6072</v>
      </c>
      <c r="Y7" s="24">
        <v>6</v>
      </c>
      <c r="Z7" s="25">
        <v>84</v>
      </c>
      <c r="AA7" s="22" t="s">
        <v>40</v>
      </c>
    </row>
    <row r="8" ht="96" spans="1:27">
      <c r="A8" s="18">
        <v>5</v>
      </c>
      <c r="B8" s="26" t="s">
        <v>61</v>
      </c>
      <c r="C8" s="18" t="s">
        <v>53</v>
      </c>
      <c r="D8" s="18" t="s">
        <v>62</v>
      </c>
      <c r="E8" s="18" t="s">
        <v>55</v>
      </c>
      <c r="F8" s="18">
        <v>7</v>
      </c>
      <c r="G8" s="18" t="s">
        <v>63</v>
      </c>
      <c r="H8" s="18" t="s">
        <v>57</v>
      </c>
      <c r="I8" s="18" t="s">
        <v>57</v>
      </c>
      <c r="J8" s="18" t="s">
        <v>35</v>
      </c>
      <c r="K8" s="18" t="s">
        <v>64</v>
      </c>
      <c r="L8" s="18" t="s">
        <v>50</v>
      </c>
      <c r="M8" s="18">
        <v>73.23</v>
      </c>
      <c r="N8" s="20">
        <v>11.232</v>
      </c>
      <c r="O8" s="20" t="s">
        <v>59</v>
      </c>
      <c r="P8" s="20">
        <v>7</v>
      </c>
      <c r="Q8" s="21">
        <v>83.61</v>
      </c>
      <c r="R8" s="23" t="s">
        <v>37</v>
      </c>
      <c r="S8" s="23">
        <v>7</v>
      </c>
      <c r="T8" s="23">
        <v>73.23</v>
      </c>
      <c r="U8" s="23">
        <v>11.232</v>
      </c>
      <c r="V8" s="23">
        <v>73.23</v>
      </c>
      <c r="W8" s="23">
        <v>11.232</v>
      </c>
      <c r="X8" s="24">
        <v>11.232</v>
      </c>
      <c r="Y8" s="24">
        <v>10.4614285714286</v>
      </c>
      <c r="Z8" s="25">
        <v>73.23</v>
      </c>
      <c r="AA8" s="22" t="s">
        <v>40</v>
      </c>
    </row>
    <row r="9" ht="96" spans="1:27">
      <c r="A9" s="18">
        <v>6</v>
      </c>
      <c r="B9" s="26" t="s">
        <v>65</v>
      </c>
      <c r="C9" s="18" t="s">
        <v>53</v>
      </c>
      <c r="D9" s="18" t="s">
        <v>62</v>
      </c>
      <c r="E9" s="18" t="s">
        <v>55</v>
      </c>
      <c r="F9" s="18">
        <v>28</v>
      </c>
      <c r="G9" s="18" t="s">
        <v>63</v>
      </c>
      <c r="H9" s="27" t="s">
        <v>57</v>
      </c>
      <c r="I9" s="18" t="s">
        <v>57</v>
      </c>
      <c r="J9" s="18" t="s">
        <v>35</v>
      </c>
      <c r="K9" s="18" t="s">
        <v>64</v>
      </c>
      <c r="L9" s="18" t="s">
        <v>50</v>
      </c>
      <c r="M9" s="18">
        <v>278.46</v>
      </c>
      <c r="N9" s="20">
        <v>11.2322</v>
      </c>
      <c r="O9" s="20" t="s">
        <v>59</v>
      </c>
      <c r="P9" s="20">
        <v>28</v>
      </c>
      <c r="Q9" s="21">
        <v>317.91</v>
      </c>
      <c r="R9" s="23" t="s">
        <v>37</v>
      </c>
      <c r="S9" s="23">
        <v>28</v>
      </c>
      <c r="T9" s="23">
        <v>278.46</v>
      </c>
      <c r="U9" s="23">
        <v>11.2322</v>
      </c>
      <c r="V9" s="23">
        <v>278.46</v>
      </c>
      <c r="W9" s="23">
        <v>11.2322</v>
      </c>
      <c r="X9" s="24">
        <v>11.2322</v>
      </c>
      <c r="Y9" s="24">
        <v>9.945</v>
      </c>
      <c r="Z9" s="25">
        <v>278.46</v>
      </c>
      <c r="AA9" s="22" t="s">
        <v>40</v>
      </c>
    </row>
    <row r="10" ht="144" spans="1:27">
      <c r="A10" s="18">
        <v>7</v>
      </c>
      <c r="B10" s="26" t="s">
        <v>66</v>
      </c>
      <c r="C10" s="18" t="s">
        <v>67</v>
      </c>
      <c r="D10" s="18" t="s">
        <v>68</v>
      </c>
      <c r="E10" s="18" t="s">
        <v>69</v>
      </c>
      <c r="F10" s="18">
        <v>1</v>
      </c>
      <c r="G10" s="18" t="s">
        <v>70</v>
      </c>
      <c r="H10" s="18" t="s">
        <v>71</v>
      </c>
      <c r="I10" s="18" t="s">
        <v>71</v>
      </c>
      <c r="J10" s="18" t="s">
        <v>72</v>
      </c>
      <c r="K10" s="18" t="s">
        <v>73</v>
      </c>
      <c r="L10" s="18" t="s">
        <v>50</v>
      </c>
      <c r="M10" s="18">
        <v>39.8</v>
      </c>
      <c r="N10" s="20">
        <v>39.8</v>
      </c>
      <c r="O10" s="20" t="s">
        <v>38</v>
      </c>
      <c r="P10" s="20">
        <v>1</v>
      </c>
      <c r="Q10" s="21">
        <v>39.8</v>
      </c>
      <c r="R10" s="23" t="s">
        <v>39</v>
      </c>
      <c r="S10" s="23">
        <v>1</v>
      </c>
      <c r="T10" s="23">
        <v>39.8</v>
      </c>
      <c r="U10" s="23">
        <v>39.8</v>
      </c>
      <c r="V10" s="23">
        <v>39.8</v>
      </c>
      <c r="W10" s="23">
        <v>39.8</v>
      </c>
      <c r="X10" s="24">
        <v>39.8</v>
      </c>
      <c r="Y10" s="24">
        <v>39.8</v>
      </c>
      <c r="Z10" s="25">
        <v>39.8</v>
      </c>
      <c r="AA10" s="22" t="s">
        <v>51</v>
      </c>
    </row>
    <row r="11" ht="144" spans="1:27">
      <c r="A11" s="18">
        <v>8</v>
      </c>
      <c r="B11" s="26" t="s">
        <v>74</v>
      </c>
      <c r="C11" s="18" t="s">
        <v>67</v>
      </c>
      <c r="D11" s="18" t="s">
        <v>75</v>
      </c>
      <c r="E11" s="18" t="s">
        <v>76</v>
      </c>
      <c r="F11" s="18">
        <v>12</v>
      </c>
      <c r="G11" s="18" t="s">
        <v>77</v>
      </c>
      <c r="H11" s="18" t="s">
        <v>78</v>
      </c>
      <c r="I11" s="18" t="s">
        <v>78</v>
      </c>
      <c r="J11" s="18" t="s">
        <v>35</v>
      </c>
      <c r="K11" s="18" t="s">
        <v>79</v>
      </c>
      <c r="L11" s="18" t="s">
        <v>50</v>
      </c>
      <c r="M11" s="18">
        <v>34.33</v>
      </c>
      <c r="N11" s="20">
        <v>2.8608</v>
      </c>
      <c r="O11" s="20" t="s">
        <v>80</v>
      </c>
      <c r="P11" s="20">
        <v>12</v>
      </c>
      <c r="Q11" s="21">
        <v>34.56</v>
      </c>
      <c r="R11" s="23" t="s">
        <v>81</v>
      </c>
      <c r="S11" s="23">
        <v>12</v>
      </c>
      <c r="T11" s="23">
        <v>34.33</v>
      </c>
      <c r="U11" s="23">
        <v>2.8608</v>
      </c>
      <c r="V11" s="23">
        <v>34.33</v>
      </c>
      <c r="W11" s="23">
        <v>2.8608</v>
      </c>
      <c r="X11" s="24">
        <v>2.8608</v>
      </c>
      <c r="Y11" s="24">
        <v>2.8608</v>
      </c>
      <c r="Z11" s="25">
        <v>34.3296</v>
      </c>
      <c r="AA11" s="22" t="s">
        <v>40</v>
      </c>
    </row>
    <row r="12" ht="144" spans="1:27">
      <c r="A12" s="18">
        <v>9</v>
      </c>
      <c r="B12" s="26" t="s">
        <v>82</v>
      </c>
      <c r="C12" s="18" t="s">
        <v>83</v>
      </c>
      <c r="D12" s="18" t="s">
        <v>84</v>
      </c>
      <c r="E12" s="18" t="s">
        <v>85</v>
      </c>
      <c r="F12" s="18">
        <v>1</v>
      </c>
      <c r="G12" s="18" t="s">
        <v>86</v>
      </c>
      <c r="H12" s="18" t="s">
        <v>87</v>
      </c>
      <c r="I12" s="18" t="s">
        <v>88</v>
      </c>
      <c r="J12" s="18" t="s">
        <v>35</v>
      </c>
      <c r="K12" s="18" t="s">
        <v>89</v>
      </c>
      <c r="L12" s="18" t="s">
        <v>80</v>
      </c>
      <c r="M12" s="18">
        <v>27.5</v>
      </c>
      <c r="N12" s="20">
        <v>27.5</v>
      </c>
      <c r="O12" s="20" t="s">
        <v>90</v>
      </c>
      <c r="P12" s="20">
        <v>1</v>
      </c>
      <c r="Q12" s="21">
        <v>27.5</v>
      </c>
      <c r="R12" s="23" t="s">
        <v>50</v>
      </c>
      <c r="S12" s="23">
        <v>1</v>
      </c>
      <c r="T12" s="23">
        <v>27.5</v>
      </c>
      <c r="U12" s="23">
        <v>27.5</v>
      </c>
      <c r="V12" s="23">
        <v>27.5</v>
      </c>
      <c r="W12" s="23">
        <v>27.5</v>
      </c>
      <c r="X12" s="24">
        <v>27.5</v>
      </c>
      <c r="Y12" s="24">
        <v>27.5</v>
      </c>
      <c r="Z12" s="25">
        <v>27.5</v>
      </c>
      <c r="AA12" s="22" t="s">
        <v>40</v>
      </c>
    </row>
    <row r="13" ht="144" spans="1:27">
      <c r="A13" s="18">
        <v>10</v>
      </c>
      <c r="B13" s="26" t="s">
        <v>91</v>
      </c>
      <c r="C13" s="18" t="s">
        <v>83</v>
      </c>
      <c r="D13" s="18" t="s">
        <v>84</v>
      </c>
      <c r="E13" s="18" t="s">
        <v>92</v>
      </c>
      <c r="F13" s="18">
        <v>1</v>
      </c>
      <c r="G13" s="18" t="s">
        <v>93</v>
      </c>
      <c r="H13" s="18" t="s">
        <v>94</v>
      </c>
      <c r="I13" s="18" t="s">
        <v>94</v>
      </c>
      <c r="J13" s="18" t="s">
        <v>35</v>
      </c>
      <c r="K13" s="18" t="s">
        <v>95</v>
      </c>
      <c r="L13" s="18" t="s">
        <v>39</v>
      </c>
      <c r="M13" s="18">
        <v>49.6</v>
      </c>
      <c r="N13" s="20">
        <v>49.6</v>
      </c>
      <c r="O13" s="20" t="s">
        <v>96</v>
      </c>
      <c r="P13" s="20">
        <v>1</v>
      </c>
      <c r="Q13" s="21">
        <v>49.6</v>
      </c>
      <c r="R13" s="23" t="s">
        <v>97</v>
      </c>
      <c r="S13" s="23">
        <v>1</v>
      </c>
      <c r="T13" s="23">
        <v>49.6</v>
      </c>
      <c r="U13" s="23">
        <v>49.6</v>
      </c>
      <c r="V13" s="23">
        <v>49.6</v>
      </c>
      <c r="W13" s="23">
        <v>49.6</v>
      </c>
      <c r="X13" s="24">
        <v>32.6325532229352</v>
      </c>
      <c r="Y13" s="24">
        <v>32.6325532229352</v>
      </c>
      <c r="Z13" s="25">
        <v>32.6325532229352</v>
      </c>
      <c r="AA13" s="22" t="s">
        <v>40</v>
      </c>
    </row>
    <row r="14" ht="144" spans="1:27">
      <c r="A14" s="18">
        <v>11</v>
      </c>
      <c r="B14" s="26" t="s">
        <v>98</v>
      </c>
      <c r="C14" s="18" t="s">
        <v>99</v>
      </c>
      <c r="D14" s="18" t="s">
        <v>100</v>
      </c>
      <c r="E14" s="18" t="s">
        <v>101</v>
      </c>
      <c r="F14" s="18">
        <v>10</v>
      </c>
      <c r="G14" s="18" t="s">
        <v>102</v>
      </c>
      <c r="H14" s="18" t="s">
        <v>103</v>
      </c>
      <c r="I14" s="18" t="s">
        <v>103</v>
      </c>
      <c r="J14" s="18" t="s">
        <v>35</v>
      </c>
      <c r="K14" s="18" t="s">
        <v>104</v>
      </c>
      <c r="L14" s="18" t="s">
        <v>50</v>
      </c>
      <c r="M14" s="18">
        <v>110</v>
      </c>
      <c r="N14" s="20">
        <v>11</v>
      </c>
      <c r="O14" s="20" t="s">
        <v>105</v>
      </c>
      <c r="P14" s="20">
        <v>10</v>
      </c>
      <c r="Q14" s="21">
        <v>111.2</v>
      </c>
      <c r="R14" s="23" t="s">
        <v>37</v>
      </c>
      <c r="S14" s="23">
        <v>10</v>
      </c>
      <c r="T14" s="23">
        <v>110</v>
      </c>
      <c r="U14" s="23">
        <v>11</v>
      </c>
      <c r="V14" s="23">
        <v>110</v>
      </c>
      <c r="W14" s="23">
        <v>11</v>
      </c>
      <c r="X14" s="24">
        <v>11</v>
      </c>
      <c r="Y14" s="24">
        <v>11</v>
      </c>
      <c r="Z14" s="25">
        <v>110</v>
      </c>
      <c r="AA14" s="22" t="s">
        <v>40</v>
      </c>
    </row>
    <row r="15" ht="108" spans="1:27">
      <c r="A15" s="18">
        <v>12</v>
      </c>
      <c r="B15" s="26" t="s">
        <v>106</v>
      </c>
      <c r="C15" s="18" t="s">
        <v>107</v>
      </c>
      <c r="D15" s="18" t="s">
        <v>108</v>
      </c>
      <c r="E15" s="18" t="s">
        <v>109</v>
      </c>
      <c r="F15" s="18">
        <v>20</v>
      </c>
      <c r="G15" s="18" t="s">
        <v>110</v>
      </c>
      <c r="H15" s="18" t="s">
        <v>111</v>
      </c>
      <c r="I15" s="18" t="s">
        <v>111</v>
      </c>
      <c r="J15" s="18" t="s">
        <v>35</v>
      </c>
      <c r="K15" s="18" t="s">
        <v>112</v>
      </c>
      <c r="L15" s="18" t="s">
        <v>59</v>
      </c>
      <c r="M15" s="18">
        <v>39.99</v>
      </c>
      <c r="N15" s="20">
        <v>1.9995</v>
      </c>
      <c r="O15" s="20" t="s">
        <v>50</v>
      </c>
      <c r="P15" s="20">
        <v>20</v>
      </c>
      <c r="Q15" s="21">
        <v>39.99</v>
      </c>
      <c r="R15" s="23" t="s">
        <v>39</v>
      </c>
      <c r="S15" s="23">
        <v>20</v>
      </c>
      <c r="T15" s="23">
        <v>39.99</v>
      </c>
      <c r="U15" s="23">
        <v>1.9995</v>
      </c>
      <c r="V15" s="23">
        <v>39.99</v>
      </c>
      <c r="W15" s="23">
        <v>1.9995</v>
      </c>
      <c r="X15" s="24">
        <v>1.9995</v>
      </c>
      <c r="Y15" s="24">
        <v>1.9995</v>
      </c>
      <c r="Z15" s="25">
        <v>39.99</v>
      </c>
      <c r="AA15" s="22" t="s">
        <v>40</v>
      </c>
    </row>
    <row r="16" ht="132" spans="1:27">
      <c r="A16" s="18">
        <v>13</v>
      </c>
      <c r="B16" s="26" t="s">
        <v>113</v>
      </c>
      <c r="C16" s="18" t="s">
        <v>107</v>
      </c>
      <c r="D16" s="18" t="s">
        <v>108</v>
      </c>
      <c r="E16" s="18" t="s">
        <v>114</v>
      </c>
      <c r="F16" s="18">
        <v>14</v>
      </c>
      <c r="G16" s="18" t="s">
        <v>115</v>
      </c>
      <c r="H16" s="18" t="s">
        <v>116</v>
      </c>
      <c r="I16" s="18" t="s">
        <v>116</v>
      </c>
      <c r="J16" s="18" t="s">
        <v>35</v>
      </c>
      <c r="K16" s="18" t="s">
        <v>117</v>
      </c>
      <c r="L16" s="18" t="s">
        <v>118</v>
      </c>
      <c r="M16" s="18">
        <v>28.5</v>
      </c>
      <c r="N16" s="20">
        <v>2.0357</v>
      </c>
      <c r="O16" s="20" t="s">
        <v>119</v>
      </c>
      <c r="P16" s="20">
        <v>14</v>
      </c>
      <c r="Q16" s="21">
        <v>28.51</v>
      </c>
      <c r="R16" s="23" t="s">
        <v>37</v>
      </c>
      <c r="S16" s="23">
        <v>14</v>
      </c>
      <c r="T16" s="23">
        <v>28.51</v>
      </c>
      <c r="U16" s="23">
        <v>2.0357</v>
      </c>
      <c r="V16" s="23">
        <v>28.5</v>
      </c>
      <c r="W16" s="23">
        <v>2.0357</v>
      </c>
      <c r="X16" s="24">
        <v>2.0357</v>
      </c>
      <c r="Y16" s="24">
        <v>2.0357</v>
      </c>
      <c r="Z16" s="25">
        <v>28.4998</v>
      </c>
      <c r="AA16" s="22" t="s">
        <v>40</v>
      </c>
    </row>
    <row r="17" ht="96" spans="1:27">
      <c r="A17" s="18">
        <v>14</v>
      </c>
      <c r="B17" s="26" t="s">
        <v>120</v>
      </c>
      <c r="C17" s="18" t="s">
        <v>121</v>
      </c>
      <c r="D17" s="18" t="s">
        <v>122</v>
      </c>
      <c r="E17" s="18" t="s">
        <v>123</v>
      </c>
      <c r="F17" s="18">
        <v>10</v>
      </c>
      <c r="G17" s="18" t="s">
        <v>124</v>
      </c>
      <c r="H17" s="18" t="s">
        <v>125</v>
      </c>
      <c r="I17" s="18" t="s">
        <v>125</v>
      </c>
      <c r="J17" s="18" t="s">
        <v>35</v>
      </c>
      <c r="K17" s="18" t="s">
        <v>126</v>
      </c>
      <c r="L17" s="18" t="s">
        <v>127</v>
      </c>
      <c r="M17" s="18">
        <v>22.7</v>
      </c>
      <c r="N17" s="20">
        <v>2.27</v>
      </c>
      <c r="O17" s="20" t="s">
        <v>59</v>
      </c>
      <c r="P17" s="20">
        <v>10</v>
      </c>
      <c r="Q17" s="21">
        <v>22.7</v>
      </c>
      <c r="R17" s="23" t="s">
        <v>81</v>
      </c>
      <c r="S17" s="23">
        <v>10</v>
      </c>
      <c r="T17" s="23">
        <v>22.7</v>
      </c>
      <c r="U17" s="23">
        <v>2.27</v>
      </c>
      <c r="V17" s="23">
        <v>22.7</v>
      </c>
      <c r="W17" s="23">
        <v>2.27</v>
      </c>
      <c r="X17" s="24">
        <v>2.27</v>
      </c>
      <c r="Y17" s="24">
        <v>2.27</v>
      </c>
      <c r="Z17" s="25">
        <v>22.7</v>
      </c>
      <c r="AA17" s="22" t="s">
        <v>40</v>
      </c>
    </row>
    <row r="18" ht="96" spans="1:27">
      <c r="A18" s="18">
        <v>15</v>
      </c>
      <c r="B18" s="26" t="s">
        <v>128</v>
      </c>
      <c r="C18" s="18" t="s">
        <v>129</v>
      </c>
      <c r="D18" s="18" t="s">
        <v>130</v>
      </c>
      <c r="E18" s="18" t="s">
        <v>131</v>
      </c>
      <c r="F18" s="18">
        <v>28</v>
      </c>
      <c r="G18" s="18" t="s">
        <v>132</v>
      </c>
      <c r="H18" s="18" t="s">
        <v>133</v>
      </c>
      <c r="I18" s="18" t="s">
        <v>133</v>
      </c>
      <c r="J18" s="18" t="s">
        <v>35</v>
      </c>
      <c r="K18" s="18" t="s">
        <v>134</v>
      </c>
      <c r="L18" s="18" t="s">
        <v>59</v>
      </c>
      <c r="M18" s="18">
        <v>744.8</v>
      </c>
      <c r="N18" s="20">
        <v>30.0428</v>
      </c>
      <c r="O18" s="20" t="s">
        <v>81</v>
      </c>
      <c r="P18" s="20">
        <v>28</v>
      </c>
      <c r="Q18" s="21">
        <v>744.8</v>
      </c>
      <c r="R18" s="23" t="s">
        <v>37</v>
      </c>
      <c r="S18" s="23">
        <v>28</v>
      </c>
      <c r="T18" s="23">
        <v>744.8</v>
      </c>
      <c r="U18" s="23">
        <v>30.0428</v>
      </c>
      <c r="V18" s="23">
        <v>744.8</v>
      </c>
      <c r="W18" s="23">
        <v>30.0428</v>
      </c>
      <c r="X18" s="24">
        <v>26.6</v>
      </c>
      <c r="Y18" s="24">
        <v>26.6</v>
      </c>
      <c r="Z18" s="25">
        <v>744.8</v>
      </c>
      <c r="AA18" s="22" t="s">
        <v>40</v>
      </c>
    </row>
    <row r="19" ht="96" spans="1:27">
      <c r="A19" s="18">
        <v>16</v>
      </c>
      <c r="B19" s="26" t="s">
        <v>135</v>
      </c>
      <c r="C19" s="18" t="s">
        <v>129</v>
      </c>
      <c r="D19" s="18" t="s">
        <v>130</v>
      </c>
      <c r="E19" s="18" t="s">
        <v>136</v>
      </c>
      <c r="F19" s="18">
        <v>28</v>
      </c>
      <c r="G19" s="18" t="s">
        <v>137</v>
      </c>
      <c r="H19" s="18" t="s">
        <v>138</v>
      </c>
      <c r="I19" s="18" t="s">
        <v>138</v>
      </c>
      <c r="J19" s="18" t="s">
        <v>35</v>
      </c>
      <c r="K19" s="18" t="s">
        <v>139</v>
      </c>
      <c r="L19" s="18" t="s">
        <v>81</v>
      </c>
      <c r="M19" s="18">
        <v>744.7</v>
      </c>
      <c r="N19" s="20">
        <v>30.0388</v>
      </c>
      <c r="O19" s="20" t="s">
        <v>140</v>
      </c>
      <c r="P19" s="20">
        <v>28</v>
      </c>
      <c r="Q19" s="21">
        <v>744.8</v>
      </c>
      <c r="R19" s="23" t="s">
        <v>39</v>
      </c>
      <c r="S19" s="23">
        <v>28</v>
      </c>
      <c r="T19" s="23">
        <v>744.8</v>
      </c>
      <c r="U19" s="23">
        <v>30.0388</v>
      </c>
      <c r="V19" s="23">
        <v>744.7</v>
      </c>
      <c r="W19" s="23">
        <v>30.0388</v>
      </c>
      <c r="X19" s="24">
        <v>26.6</v>
      </c>
      <c r="Y19" s="24">
        <v>26.5964285714286</v>
      </c>
      <c r="Z19" s="25">
        <v>744.7</v>
      </c>
      <c r="AA19" s="22" t="s">
        <v>40</v>
      </c>
    </row>
    <row r="20" ht="96" spans="1:27">
      <c r="A20" s="18">
        <v>17</v>
      </c>
      <c r="B20" s="26" t="s">
        <v>141</v>
      </c>
      <c r="C20" s="18" t="s">
        <v>142</v>
      </c>
      <c r="D20" s="18" t="s">
        <v>143</v>
      </c>
      <c r="E20" s="18" t="s">
        <v>144</v>
      </c>
      <c r="F20" s="18">
        <v>28</v>
      </c>
      <c r="G20" s="18" t="s">
        <v>145</v>
      </c>
      <c r="H20" s="18" t="s">
        <v>146</v>
      </c>
      <c r="I20" s="18" t="s">
        <v>146</v>
      </c>
      <c r="J20" s="18" t="s">
        <v>35</v>
      </c>
      <c r="K20" s="18" t="s">
        <v>147</v>
      </c>
      <c r="L20" s="18" t="s">
        <v>148</v>
      </c>
      <c r="M20" s="18">
        <v>50.63</v>
      </c>
      <c r="N20" s="20">
        <v>2.0422</v>
      </c>
      <c r="O20" s="20" t="s">
        <v>37</v>
      </c>
      <c r="P20" s="20">
        <v>28</v>
      </c>
      <c r="Q20" s="21">
        <v>50.63</v>
      </c>
      <c r="R20" s="23" t="s">
        <v>127</v>
      </c>
      <c r="S20" s="23">
        <v>28</v>
      </c>
      <c r="T20" s="23">
        <v>50.63</v>
      </c>
      <c r="U20" s="23">
        <v>2.0422</v>
      </c>
      <c r="V20" s="23">
        <v>50.63</v>
      </c>
      <c r="W20" s="23">
        <v>2.0422</v>
      </c>
      <c r="X20" s="24">
        <v>1.87653333333333</v>
      </c>
      <c r="Y20" s="24">
        <v>1.80821428571429</v>
      </c>
      <c r="Z20" s="25">
        <v>50.63</v>
      </c>
      <c r="AA20" s="22" t="s">
        <v>51</v>
      </c>
    </row>
    <row r="21" ht="144" spans="1:27">
      <c r="A21" s="18">
        <v>18</v>
      </c>
      <c r="B21" s="26" t="s">
        <v>149</v>
      </c>
      <c r="C21" s="18" t="s">
        <v>150</v>
      </c>
      <c r="D21" s="18" t="s">
        <v>151</v>
      </c>
      <c r="E21" s="18" t="s">
        <v>152</v>
      </c>
      <c r="F21" s="18">
        <v>1</v>
      </c>
      <c r="G21" s="18" t="s">
        <v>153</v>
      </c>
      <c r="H21" s="18" t="s">
        <v>154</v>
      </c>
      <c r="I21" s="18" t="s">
        <v>154</v>
      </c>
      <c r="J21" s="18" t="s">
        <v>35</v>
      </c>
      <c r="K21" s="18" t="s">
        <v>155</v>
      </c>
      <c r="L21" s="18" t="s">
        <v>156</v>
      </c>
      <c r="M21" s="18">
        <v>166.4</v>
      </c>
      <c r="N21" s="20">
        <v>166.4</v>
      </c>
      <c r="O21" s="20" t="s">
        <v>157</v>
      </c>
      <c r="P21" s="20">
        <v>1</v>
      </c>
      <c r="Q21" s="21">
        <v>168</v>
      </c>
      <c r="R21" s="23" t="s">
        <v>158</v>
      </c>
      <c r="S21" s="23">
        <v>1</v>
      </c>
      <c r="T21" s="23">
        <v>167.5</v>
      </c>
      <c r="U21" s="23">
        <v>166.4</v>
      </c>
      <c r="V21" s="23">
        <v>166.4</v>
      </c>
      <c r="W21" s="23">
        <v>166.4</v>
      </c>
      <c r="X21" s="24">
        <v>166.4</v>
      </c>
      <c r="Y21" s="24">
        <v>166.4</v>
      </c>
      <c r="Z21" s="25">
        <v>166.4</v>
      </c>
      <c r="AA21" s="22" t="s">
        <v>40</v>
      </c>
    </row>
    <row r="22" ht="96" spans="1:27">
      <c r="A22" s="18">
        <v>19</v>
      </c>
      <c r="B22" s="26" t="s">
        <v>159</v>
      </c>
      <c r="C22" s="18" t="s">
        <v>160</v>
      </c>
      <c r="D22" s="18" t="s">
        <v>161</v>
      </c>
      <c r="E22" s="18" t="s">
        <v>162</v>
      </c>
      <c r="F22" s="18">
        <v>28</v>
      </c>
      <c r="G22" s="18" t="s">
        <v>163</v>
      </c>
      <c r="H22" s="18" t="s">
        <v>154</v>
      </c>
      <c r="I22" s="18" t="s">
        <v>154</v>
      </c>
      <c r="J22" s="18" t="s">
        <v>35</v>
      </c>
      <c r="K22" s="18" t="s">
        <v>164</v>
      </c>
      <c r="L22" s="18" t="s">
        <v>118</v>
      </c>
      <c r="M22" s="18">
        <v>88.48</v>
      </c>
      <c r="N22" s="20">
        <v>3.569</v>
      </c>
      <c r="O22" s="20" t="s">
        <v>81</v>
      </c>
      <c r="P22" s="20">
        <v>28</v>
      </c>
      <c r="Q22" s="21">
        <v>88.48</v>
      </c>
      <c r="R22" s="23" t="s">
        <v>50</v>
      </c>
      <c r="S22" s="23">
        <v>28</v>
      </c>
      <c r="T22" s="23">
        <v>88.48</v>
      </c>
      <c r="U22" s="23">
        <v>3.569</v>
      </c>
      <c r="V22" s="23">
        <v>88.48</v>
      </c>
      <c r="W22" s="23">
        <v>3.569</v>
      </c>
      <c r="X22" s="24">
        <v>3.16225</v>
      </c>
      <c r="Y22" s="24">
        <v>3.16</v>
      </c>
      <c r="Z22" s="25">
        <v>88.48</v>
      </c>
      <c r="AA22" s="22" t="s">
        <v>40</v>
      </c>
    </row>
    <row r="23" ht="96" spans="1:27">
      <c r="A23" s="18">
        <v>20</v>
      </c>
      <c r="B23" s="26" t="s">
        <v>165</v>
      </c>
      <c r="C23" s="18" t="s">
        <v>160</v>
      </c>
      <c r="D23" s="18" t="s">
        <v>100</v>
      </c>
      <c r="E23" s="18" t="s">
        <v>162</v>
      </c>
      <c r="F23" s="18">
        <v>28</v>
      </c>
      <c r="G23" s="18" t="s">
        <v>166</v>
      </c>
      <c r="H23" s="18" t="s">
        <v>154</v>
      </c>
      <c r="I23" s="18" t="s">
        <v>154</v>
      </c>
      <c r="J23" s="18" t="s">
        <v>35</v>
      </c>
      <c r="K23" s="18" t="s">
        <v>167</v>
      </c>
      <c r="L23" s="18" t="s">
        <v>118</v>
      </c>
      <c r="M23" s="18">
        <v>150.42</v>
      </c>
      <c r="N23" s="20">
        <v>6.0675</v>
      </c>
      <c r="O23" s="20" t="s">
        <v>81</v>
      </c>
      <c r="P23" s="20">
        <v>28</v>
      </c>
      <c r="Q23" s="21">
        <v>150.42</v>
      </c>
      <c r="R23" s="23" t="s">
        <v>50</v>
      </c>
      <c r="S23" s="23">
        <v>28</v>
      </c>
      <c r="T23" s="23">
        <v>150.42</v>
      </c>
      <c r="U23" s="23">
        <v>6.0675</v>
      </c>
      <c r="V23" s="23">
        <v>150.42</v>
      </c>
      <c r="W23" s="23">
        <v>6.0675</v>
      </c>
      <c r="X23" s="24">
        <v>5.375825</v>
      </c>
      <c r="Y23" s="24">
        <v>5.37214285714286</v>
      </c>
      <c r="Z23" s="25">
        <v>150.42</v>
      </c>
      <c r="AA23" s="22" t="s">
        <v>40</v>
      </c>
    </row>
    <row r="24" ht="96" spans="1:27">
      <c r="A24" s="18">
        <v>21</v>
      </c>
      <c r="B24" s="26" t="s">
        <v>168</v>
      </c>
      <c r="C24" s="18" t="s">
        <v>169</v>
      </c>
      <c r="D24" s="18" t="s">
        <v>170</v>
      </c>
      <c r="E24" s="18" t="s">
        <v>171</v>
      </c>
      <c r="F24" s="18">
        <v>28</v>
      </c>
      <c r="G24" s="18" t="s">
        <v>172</v>
      </c>
      <c r="H24" s="18" t="s">
        <v>173</v>
      </c>
      <c r="I24" s="18" t="s">
        <v>173</v>
      </c>
      <c r="J24" s="18" t="s">
        <v>35</v>
      </c>
      <c r="K24" s="18" t="s">
        <v>174</v>
      </c>
      <c r="L24" s="18" t="s">
        <v>59</v>
      </c>
      <c r="M24" s="18">
        <v>67.8</v>
      </c>
      <c r="N24" s="20">
        <v>2.7348</v>
      </c>
      <c r="O24" s="20" t="s">
        <v>37</v>
      </c>
      <c r="P24" s="20">
        <v>28</v>
      </c>
      <c r="Q24" s="21">
        <v>67.8</v>
      </c>
      <c r="R24" s="23" t="s">
        <v>50</v>
      </c>
      <c r="S24" s="23">
        <v>28</v>
      </c>
      <c r="T24" s="23">
        <v>67.8</v>
      </c>
      <c r="U24" s="23">
        <v>2.7348</v>
      </c>
      <c r="V24" s="23">
        <v>67.8</v>
      </c>
      <c r="W24" s="23">
        <v>2.7348</v>
      </c>
      <c r="X24" s="24">
        <v>2.425</v>
      </c>
      <c r="Y24" s="24">
        <v>2.42142857142857</v>
      </c>
      <c r="Z24" s="25">
        <v>67.8</v>
      </c>
      <c r="AA24" s="22" t="s">
        <v>40</v>
      </c>
    </row>
    <row r="25" ht="144" spans="1:27">
      <c r="A25" s="18">
        <v>22</v>
      </c>
      <c r="B25" s="26" t="s">
        <v>175</v>
      </c>
      <c r="C25" s="18" t="s">
        <v>176</v>
      </c>
      <c r="D25" s="18" t="s">
        <v>177</v>
      </c>
      <c r="E25" s="18" t="s">
        <v>178</v>
      </c>
      <c r="F25" s="18">
        <v>5</v>
      </c>
      <c r="G25" s="18" t="s">
        <v>179</v>
      </c>
      <c r="H25" s="18" t="s">
        <v>180</v>
      </c>
      <c r="I25" s="18" t="s">
        <v>180</v>
      </c>
      <c r="J25" s="18" t="s">
        <v>35</v>
      </c>
      <c r="K25" s="18" t="s">
        <v>181</v>
      </c>
      <c r="L25" s="18" t="s">
        <v>80</v>
      </c>
      <c r="M25" s="18">
        <v>22</v>
      </c>
      <c r="N25" s="20">
        <v>4.4</v>
      </c>
      <c r="O25" s="20" t="s">
        <v>182</v>
      </c>
      <c r="P25" s="20">
        <v>5</v>
      </c>
      <c r="Q25" s="21">
        <v>22</v>
      </c>
      <c r="R25" s="23" t="s">
        <v>50</v>
      </c>
      <c r="S25" s="23">
        <v>5</v>
      </c>
      <c r="T25" s="23">
        <v>22</v>
      </c>
      <c r="U25" s="23">
        <v>4.4</v>
      </c>
      <c r="V25" s="23">
        <v>22</v>
      </c>
      <c r="W25" s="23">
        <v>4.4</v>
      </c>
      <c r="X25" s="24">
        <v>4.4</v>
      </c>
      <c r="Y25" s="24">
        <v>4.4</v>
      </c>
      <c r="Z25" s="25">
        <v>22</v>
      </c>
      <c r="AA25" s="22" t="s">
        <v>40</v>
      </c>
    </row>
    <row r="26" ht="96" spans="1:27">
      <c r="A26" s="18">
        <v>23</v>
      </c>
      <c r="B26" s="26" t="s">
        <v>183</v>
      </c>
      <c r="C26" s="18" t="s">
        <v>184</v>
      </c>
      <c r="D26" s="18" t="s">
        <v>185</v>
      </c>
      <c r="E26" s="18" t="s">
        <v>186</v>
      </c>
      <c r="F26" s="18">
        <v>28</v>
      </c>
      <c r="G26" s="18" t="s">
        <v>187</v>
      </c>
      <c r="H26" s="18" t="s">
        <v>188</v>
      </c>
      <c r="I26" s="18" t="s">
        <v>188</v>
      </c>
      <c r="J26" s="18" t="s">
        <v>35</v>
      </c>
      <c r="K26" s="18" t="s">
        <v>189</v>
      </c>
      <c r="L26" s="18" t="s">
        <v>158</v>
      </c>
      <c r="M26" s="18">
        <v>546</v>
      </c>
      <c r="N26" s="20">
        <v>22.0239</v>
      </c>
      <c r="O26" s="20" t="s">
        <v>140</v>
      </c>
      <c r="P26" s="20">
        <v>28</v>
      </c>
      <c r="Q26" s="21">
        <v>546</v>
      </c>
      <c r="R26" s="23" t="s">
        <v>37</v>
      </c>
      <c r="S26" s="23">
        <v>28</v>
      </c>
      <c r="T26" s="23">
        <v>546</v>
      </c>
      <c r="U26" s="23">
        <v>15.4732</v>
      </c>
      <c r="V26" s="23">
        <v>383.6</v>
      </c>
      <c r="W26" s="23">
        <v>15.4732</v>
      </c>
      <c r="X26" s="24">
        <v>13.7</v>
      </c>
      <c r="Y26" s="24">
        <v>13.7</v>
      </c>
      <c r="Z26" s="25">
        <v>383.6</v>
      </c>
      <c r="AA26" s="22" t="s">
        <v>40</v>
      </c>
    </row>
    <row r="27" ht="96" spans="1:27">
      <c r="A27" s="18">
        <v>24</v>
      </c>
      <c r="B27" s="26" t="s">
        <v>190</v>
      </c>
      <c r="C27" s="18" t="s">
        <v>184</v>
      </c>
      <c r="D27" s="18" t="s">
        <v>191</v>
      </c>
      <c r="E27" s="18" t="s">
        <v>186</v>
      </c>
      <c r="F27" s="18">
        <v>28</v>
      </c>
      <c r="G27" s="18" t="s">
        <v>192</v>
      </c>
      <c r="H27" s="18" t="s">
        <v>188</v>
      </c>
      <c r="I27" s="18" t="s">
        <v>188</v>
      </c>
      <c r="J27" s="18" t="s">
        <v>35</v>
      </c>
      <c r="K27" s="18" t="s">
        <v>193</v>
      </c>
      <c r="L27" s="18" t="s">
        <v>158</v>
      </c>
      <c r="M27" s="18">
        <v>928.2</v>
      </c>
      <c r="N27" s="20">
        <v>37.4406</v>
      </c>
      <c r="O27" s="20" t="s">
        <v>105</v>
      </c>
      <c r="P27" s="20">
        <v>28</v>
      </c>
      <c r="Q27" s="21">
        <v>928.2</v>
      </c>
      <c r="R27" s="23" t="s">
        <v>50</v>
      </c>
      <c r="S27" s="23">
        <v>28</v>
      </c>
      <c r="T27" s="23">
        <v>928.2</v>
      </c>
      <c r="U27" s="23">
        <v>26.3043</v>
      </c>
      <c r="V27" s="23">
        <v>652.12</v>
      </c>
      <c r="W27" s="23">
        <v>26.3043</v>
      </c>
      <c r="X27" s="24">
        <v>23.29</v>
      </c>
      <c r="Y27" s="24">
        <v>23.29</v>
      </c>
      <c r="Z27" s="25">
        <v>652.12</v>
      </c>
      <c r="AA27" s="22" t="s">
        <v>40</v>
      </c>
    </row>
    <row r="28" ht="144" spans="1:27">
      <c r="A28" s="18">
        <v>25</v>
      </c>
      <c r="B28" s="26" t="s">
        <v>194</v>
      </c>
      <c r="C28" s="18" t="s">
        <v>195</v>
      </c>
      <c r="D28" s="18" t="s">
        <v>196</v>
      </c>
      <c r="E28" s="18" t="s">
        <v>197</v>
      </c>
      <c r="F28" s="18">
        <v>1</v>
      </c>
      <c r="G28" s="18" t="s">
        <v>198</v>
      </c>
      <c r="H28" s="18" t="s">
        <v>199</v>
      </c>
      <c r="I28" s="18" t="s">
        <v>199</v>
      </c>
      <c r="J28" s="18" t="s">
        <v>72</v>
      </c>
      <c r="K28" s="18" t="s">
        <v>200</v>
      </c>
      <c r="L28" s="18" t="s">
        <v>156</v>
      </c>
      <c r="M28" s="18">
        <v>42.81</v>
      </c>
      <c r="N28" s="20">
        <v>42.81</v>
      </c>
      <c r="O28" s="20" t="s">
        <v>48</v>
      </c>
      <c r="P28" s="20">
        <v>1</v>
      </c>
      <c r="Q28" s="21">
        <v>42.81</v>
      </c>
      <c r="R28" s="23" t="s">
        <v>80</v>
      </c>
      <c r="S28" s="23">
        <v>1</v>
      </c>
      <c r="T28" s="23">
        <v>42.81</v>
      </c>
      <c r="U28" s="23">
        <v>42.81</v>
      </c>
      <c r="V28" s="23">
        <v>42.81</v>
      </c>
      <c r="W28" s="23">
        <v>42.81</v>
      </c>
      <c r="X28" s="24">
        <v>42.81</v>
      </c>
      <c r="Y28" s="24">
        <v>42.81</v>
      </c>
      <c r="Z28" s="25">
        <v>42.81</v>
      </c>
      <c r="AA28" s="22" t="s">
        <v>40</v>
      </c>
    </row>
    <row r="29" ht="144" spans="1:27">
      <c r="A29" s="18">
        <v>26</v>
      </c>
      <c r="B29" s="26" t="s">
        <v>201</v>
      </c>
      <c r="C29" s="18" t="s">
        <v>195</v>
      </c>
      <c r="D29" s="18" t="s">
        <v>202</v>
      </c>
      <c r="E29" s="18" t="s">
        <v>197</v>
      </c>
      <c r="F29" s="18">
        <v>1</v>
      </c>
      <c r="G29" s="18" t="s">
        <v>203</v>
      </c>
      <c r="H29" s="18" t="s">
        <v>199</v>
      </c>
      <c r="I29" s="18" t="s">
        <v>199</v>
      </c>
      <c r="J29" s="18" t="s">
        <v>72</v>
      </c>
      <c r="K29" s="18" t="s">
        <v>200</v>
      </c>
      <c r="L29" s="18" t="s">
        <v>156</v>
      </c>
      <c r="M29" s="18">
        <v>100</v>
      </c>
      <c r="N29" s="20">
        <v>100</v>
      </c>
      <c r="O29" s="20" t="s">
        <v>48</v>
      </c>
      <c r="P29" s="20">
        <v>1</v>
      </c>
      <c r="Q29" s="21">
        <v>100</v>
      </c>
      <c r="R29" s="23" t="s">
        <v>80</v>
      </c>
      <c r="S29" s="23">
        <v>1</v>
      </c>
      <c r="T29" s="23">
        <v>100</v>
      </c>
      <c r="U29" s="23">
        <v>100</v>
      </c>
      <c r="V29" s="23">
        <v>100</v>
      </c>
      <c r="W29" s="23">
        <v>100</v>
      </c>
      <c r="X29" s="24">
        <v>100</v>
      </c>
      <c r="Y29" s="24">
        <v>100</v>
      </c>
      <c r="Z29" s="25">
        <v>100</v>
      </c>
      <c r="AA29" s="22" t="s">
        <v>40</v>
      </c>
    </row>
    <row r="30" ht="96" spans="1:27">
      <c r="A30" s="18">
        <v>27</v>
      </c>
      <c r="B30" s="26" t="s">
        <v>204</v>
      </c>
      <c r="C30" s="18" t="s">
        <v>205</v>
      </c>
      <c r="D30" s="18" t="s">
        <v>206</v>
      </c>
      <c r="E30" s="18" t="s">
        <v>207</v>
      </c>
      <c r="F30" s="18">
        <v>30</v>
      </c>
      <c r="G30" s="18" t="s">
        <v>208</v>
      </c>
      <c r="H30" s="18" t="s">
        <v>209</v>
      </c>
      <c r="I30" s="18" t="s">
        <v>209</v>
      </c>
      <c r="J30" s="18" t="s">
        <v>35</v>
      </c>
      <c r="K30" s="18" t="s">
        <v>210</v>
      </c>
      <c r="L30" s="18" t="s">
        <v>38</v>
      </c>
      <c r="M30" s="18">
        <v>160.8</v>
      </c>
      <c r="N30" s="20">
        <v>6.069</v>
      </c>
      <c r="O30" s="20" t="s">
        <v>50</v>
      </c>
      <c r="P30" s="20">
        <v>30</v>
      </c>
      <c r="Q30" s="21">
        <v>160.8</v>
      </c>
      <c r="R30" s="23" t="s">
        <v>59</v>
      </c>
      <c r="S30" s="23">
        <v>30</v>
      </c>
      <c r="T30" s="23">
        <v>160.8</v>
      </c>
      <c r="U30" s="23">
        <v>6.069</v>
      </c>
      <c r="V30" s="23">
        <v>160.8</v>
      </c>
      <c r="W30" s="23">
        <v>6.069</v>
      </c>
      <c r="X30" s="24">
        <v>5.3669</v>
      </c>
      <c r="Y30" s="24">
        <v>5.36</v>
      </c>
      <c r="Z30" s="25">
        <v>160.8</v>
      </c>
      <c r="AA30" s="22" t="s">
        <v>40</v>
      </c>
    </row>
    <row r="31" ht="144" spans="1:27">
      <c r="A31" s="18">
        <v>28</v>
      </c>
      <c r="B31" s="26" t="s">
        <v>211</v>
      </c>
      <c r="C31" s="18" t="s">
        <v>212</v>
      </c>
      <c r="D31" s="18" t="s">
        <v>213</v>
      </c>
      <c r="E31" s="18" t="s">
        <v>214</v>
      </c>
      <c r="F31" s="18">
        <v>1</v>
      </c>
      <c r="G31" s="18" t="s">
        <v>215</v>
      </c>
      <c r="H31" s="18" t="s">
        <v>216</v>
      </c>
      <c r="I31" s="18" t="s">
        <v>216</v>
      </c>
      <c r="J31" s="18" t="s">
        <v>35</v>
      </c>
      <c r="K31" s="18" t="s">
        <v>217</v>
      </c>
      <c r="L31" s="18" t="s">
        <v>49</v>
      </c>
      <c r="M31" s="18">
        <v>39.8</v>
      </c>
      <c r="N31" s="20">
        <v>39.8</v>
      </c>
      <c r="O31" s="20" t="s">
        <v>48</v>
      </c>
      <c r="P31" s="20">
        <v>1</v>
      </c>
      <c r="Q31" s="21">
        <v>39.8</v>
      </c>
      <c r="R31" s="23" t="s">
        <v>39</v>
      </c>
      <c r="S31" s="23">
        <v>1</v>
      </c>
      <c r="T31" s="23">
        <v>39.8</v>
      </c>
      <c r="U31" s="23">
        <v>39.8</v>
      </c>
      <c r="V31" s="23">
        <v>39.8</v>
      </c>
      <c r="W31" s="23">
        <v>39.8</v>
      </c>
      <c r="X31" s="24">
        <v>35.1764705882353</v>
      </c>
      <c r="Y31" s="24">
        <v>35.1764705882353</v>
      </c>
      <c r="Z31" s="25">
        <v>35.1764705882353</v>
      </c>
      <c r="AA31" s="22" t="s">
        <v>40</v>
      </c>
    </row>
    <row r="32" ht="96" spans="1:27">
      <c r="A32" s="18">
        <v>29</v>
      </c>
      <c r="B32" s="26" t="s">
        <v>218</v>
      </c>
      <c r="C32" s="18" t="s">
        <v>219</v>
      </c>
      <c r="D32" s="18" t="s">
        <v>220</v>
      </c>
      <c r="E32" s="18" t="s">
        <v>221</v>
      </c>
      <c r="F32" s="18">
        <v>4</v>
      </c>
      <c r="G32" s="18" t="s">
        <v>222</v>
      </c>
      <c r="H32" s="18" t="s">
        <v>223</v>
      </c>
      <c r="I32" s="18" t="s">
        <v>223</v>
      </c>
      <c r="J32" s="18" t="s">
        <v>35</v>
      </c>
      <c r="K32" s="18" t="s">
        <v>224</v>
      </c>
      <c r="L32" s="18" t="s">
        <v>59</v>
      </c>
      <c r="M32" s="18">
        <v>238</v>
      </c>
      <c r="N32" s="20">
        <v>62.5904</v>
      </c>
      <c r="O32" s="20" t="s">
        <v>90</v>
      </c>
      <c r="P32" s="20">
        <v>4</v>
      </c>
      <c r="Q32" s="21">
        <v>238</v>
      </c>
      <c r="R32" s="23" t="s">
        <v>49</v>
      </c>
      <c r="S32" s="23">
        <v>4</v>
      </c>
      <c r="T32" s="23">
        <v>238</v>
      </c>
      <c r="U32" s="23">
        <v>62.5904</v>
      </c>
      <c r="V32" s="23">
        <v>238</v>
      </c>
      <c r="W32" s="23">
        <v>62.5904</v>
      </c>
      <c r="X32" s="24">
        <v>57.6341666666667</v>
      </c>
      <c r="Y32" s="24">
        <v>57.6341666666667</v>
      </c>
      <c r="Z32" s="25">
        <v>230.536666666667</v>
      </c>
      <c r="AA32" s="22" t="s">
        <v>40</v>
      </c>
    </row>
    <row r="33" ht="144" spans="1:27">
      <c r="A33" s="18">
        <v>30</v>
      </c>
      <c r="B33" s="26" t="s">
        <v>225</v>
      </c>
      <c r="C33" s="18" t="s">
        <v>226</v>
      </c>
      <c r="D33" s="18" t="s">
        <v>227</v>
      </c>
      <c r="E33" s="18" t="s">
        <v>228</v>
      </c>
      <c r="F33" s="18">
        <v>1</v>
      </c>
      <c r="G33" s="18" t="s">
        <v>229</v>
      </c>
      <c r="H33" s="18" t="s">
        <v>133</v>
      </c>
      <c r="I33" s="18" t="s">
        <v>230</v>
      </c>
      <c r="J33" s="18" t="s">
        <v>35</v>
      </c>
      <c r="K33" s="18" t="s">
        <v>231</v>
      </c>
      <c r="L33" s="18" t="s">
        <v>59</v>
      </c>
      <c r="M33" s="18">
        <v>48</v>
      </c>
      <c r="N33" s="20">
        <v>48</v>
      </c>
      <c r="O33" s="20" t="s">
        <v>37</v>
      </c>
      <c r="P33" s="20">
        <v>1</v>
      </c>
      <c r="Q33" s="21">
        <v>48</v>
      </c>
      <c r="R33" s="23" t="s">
        <v>39</v>
      </c>
      <c r="S33" s="23">
        <v>1</v>
      </c>
      <c r="T33" s="23">
        <v>48</v>
      </c>
      <c r="U33" s="23">
        <v>48</v>
      </c>
      <c r="V33" s="23">
        <v>48</v>
      </c>
      <c r="W33" s="23">
        <v>48</v>
      </c>
      <c r="X33" s="24">
        <v>48</v>
      </c>
      <c r="Y33" s="24">
        <v>48</v>
      </c>
      <c r="Z33" s="25">
        <v>48</v>
      </c>
      <c r="AA33" s="22" t="s">
        <v>40</v>
      </c>
    </row>
    <row r="34" ht="144" spans="1:27">
      <c r="A34" s="18">
        <v>31</v>
      </c>
      <c r="B34" s="26" t="s">
        <v>232</v>
      </c>
      <c r="C34" s="18" t="s">
        <v>226</v>
      </c>
      <c r="D34" s="18" t="s">
        <v>233</v>
      </c>
      <c r="E34" s="18" t="s">
        <v>234</v>
      </c>
      <c r="F34" s="18">
        <v>10</v>
      </c>
      <c r="G34" s="18" t="s">
        <v>235</v>
      </c>
      <c r="H34" s="18" t="s">
        <v>236</v>
      </c>
      <c r="I34" s="18" t="s">
        <v>236</v>
      </c>
      <c r="J34" s="18" t="s">
        <v>35</v>
      </c>
      <c r="K34" s="18" t="s">
        <v>237</v>
      </c>
      <c r="L34" s="18" t="s">
        <v>59</v>
      </c>
      <c r="M34" s="18">
        <v>49</v>
      </c>
      <c r="N34" s="20">
        <v>4.9</v>
      </c>
      <c r="O34" s="20" t="s">
        <v>238</v>
      </c>
      <c r="P34" s="20">
        <v>10</v>
      </c>
      <c r="Q34" s="21">
        <v>49</v>
      </c>
      <c r="R34" s="23" t="s">
        <v>39</v>
      </c>
      <c r="S34" s="23">
        <v>10</v>
      </c>
      <c r="T34" s="23">
        <v>49</v>
      </c>
      <c r="U34" s="23">
        <v>4.9</v>
      </c>
      <c r="V34" s="23">
        <v>49</v>
      </c>
      <c r="W34" s="23">
        <v>4.9</v>
      </c>
      <c r="X34" s="24">
        <v>4.9</v>
      </c>
      <c r="Y34" s="24">
        <v>4.9</v>
      </c>
      <c r="Z34" s="25">
        <v>49</v>
      </c>
      <c r="AA34" s="22" t="s">
        <v>40</v>
      </c>
    </row>
    <row r="35" ht="120" spans="1:27">
      <c r="A35" s="18">
        <v>32</v>
      </c>
      <c r="B35" s="26" t="s">
        <v>239</v>
      </c>
      <c r="C35" s="18" t="s">
        <v>240</v>
      </c>
      <c r="D35" s="18" t="s">
        <v>241</v>
      </c>
      <c r="E35" s="18" t="s">
        <v>242</v>
      </c>
      <c r="F35" s="18">
        <v>1</v>
      </c>
      <c r="G35" s="18" t="s">
        <v>243</v>
      </c>
      <c r="H35" s="18" t="s">
        <v>244</v>
      </c>
      <c r="I35" s="18" t="s">
        <v>245</v>
      </c>
      <c r="J35" s="18" t="s">
        <v>35</v>
      </c>
      <c r="K35" s="18" t="s">
        <v>246</v>
      </c>
      <c r="L35" s="18" t="s">
        <v>247</v>
      </c>
      <c r="M35" s="18">
        <v>199.5</v>
      </c>
      <c r="N35" s="20">
        <v>199.5</v>
      </c>
      <c r="O35" s="20" t="s">
        <v>182</v>
      </c>
      <c r="P35" s="20">
        <v>1</v>
      </c>
      <c r="Q35" s="21">
        <v>199.5</v>
      </c>
      <c r="R35" s="23" t="s">
        <v>50</v>
      </c>
      <c r="S35" s="23">
        <v>1</v>
      </c>
      <c r="T35" s="23">
        <v>199.5</v>
      </c>
      <c r="U35" s="23">
        <v>170.79</v>
      </c>
      <c r="V35" s="23">
        <v>170.79</v>
      </c>
      <c r="W35" s="23">
        <v>199.5</v>
      </c>
      <c r="X35" s="24">
        <v>170.79</v>
      </c>
      <c r="Y35" s="24">
        <v>170.79</v>
      </c>
      <c r="Z35" s="25">
        <v>170.79</v>
      </c>
      <c r="AA35" s="22" t="s">
        <v>40</v>
      </c>
    </row>
    <row r="36" ht="132" spans="1:27">
      <c r="A36" s="18">
        <v>33</v>
      </c>
      <c r="B36" s="26" t="s">
        <v>248</v>
      </c>
      <c r="C36" s="18" t="s">
        <v>240</v>
      </c>
      <c r="D36" s="18" t="s">
        <v>241</v>
      </c>
      <c r="E36" s="18" t="s">
        <v>242</v>
      </c>
      <c r="F36" s="18">
        <v>1</v>
      </c>
      <c r="G36" s="18" t="s">
        <v>249</v>
      </c>
      <c r="H36" s="18" t="s">
        <v>250</v>
      </c>
      <c r="I36" s="18" t="s">
        <v>251</v>
      </c>
      <c r="J36" s="18" t="s">
        <v>35</v>
      </c>
      <c r="K36" s="18" t="s">
        <v>252</v>
      </c>
      <c r="L36" s="18" t="s">
        <v>158</v>
      </c>
      <c r="M36" s="18">
        <v>199.5</v>
      </c>
      <c r="N36" s="20">
        <v>199.5</v>
      </c>
      <c r="O36" s="20" t="s">
        <v>96</v>
      </c>
      <c r="P36" s="20">
        <v>1</v>
      </c>
      <c r="Q36" s="21">
        <v>199.5</v>
      </c>
      <c r="R36" s="23" t="s">
        <v>49</v>
      </c>
      <c r="S36" s="23">
        <v>1</v>
      </c>
      <c r="T36" s="23">
        <v>199.5</v>
      </c>
      <c r="U36" s="23">
        <v>172.22</v>
      </c>
      <c r="V36" s="23">
        <v>172.22</v>
      </c>
      <c r="W36" s="23">
        <v>199.5</v>
      </c>
      <c r="X36" s="24">
        <v>172.22</v>
      </c>
      <c r="Y36" s="24">
        <v>172.22</v>
      </c>
      <c r="Z36" s="25">
        <v>172.22</v>
      </c>
      <c r="AA36" s="22" t="s">
        <v>40</v>
      </c>
    </row>
    <row r="37" ht="168" spans="1:27">
      <c r="A37" s="18">
        <v>34</v>
      </c>
      <c r="B37" s="26" t="s">
        <v>253</v>
      </c>
      <c r="C37" s="18" t="s">
        <v>254</v>
      </c>
      <c r="D37" s="18" t="s">
        <v>255</v>
      </c>
      <c r="E37" s="18" t="s">
        <v>256</v>
      </c>
      <c r="F37" s="18">
        <v>2</v>
      </c>
      <c r="G37" s="18" t="s">
        <v>257</v>
      </c>
      <c r="H37" s="18" t="s">
        <v>258</v>
      </c>
      <c r="I37" s="18" t="s">
        <v>258</v>
      </c>
      <c r="J37" s="18" t="s">
        <v>35</v>
      </c>
      <c r="K37" s="18" t="s">
        <v>259</v>
      </c>
      <c r="L37" s="18" t="s">
        <v>37</v>
      </c>
      <c r="M37" s="18">
        <v>146</v>
      </c>
      <c r="N37" s="20">
        <v>73</v>
      </c>
      <c r="O37" s="20" t="s">
        <v>38</v>
      </c>
      <c r="P37" s="20">
        <v>2</v>
      </c>
      <c r="Q37" s="21">
        <v>146</v>
      </c>
      <c r="R37" s="23" t="s">
        <v>81</v>
      </c>
      <c r="S37" s="23">
        <v>2</v>
      </c>
      <c r="T37" s="23">
        <v>146</v>
      </c>
      <c r="U37" s="23">
        <v>73</v>
      </c>
      <c r="V37" s="23">
        <v>146</v>
      </c>
      <c r="W37" s="23">
        <v>73</v>
      </c>
      <c r="X37" s="24">
        <v>73</v>
      </c>
      <c r="Y37" s="24">
        <v>73</v>
      </c>
      <c r="Z37" s="25">
        <v>146</v>
      </c>
      <c r="AA37" s="22" t="s">
        <v>40</v>
      </c>
    </row>
    <row r="38" ht="144" spans="1:27">
      <c r="A38" s="18">
        <v>35</v>
      </c>
      <c r="B38" s="26" t="s">
        <v>260</v>
      </c>
      <c r="C38" s="18" t="s">
        <v>261</v>
      </c>
      <c r="D38" s="18" t="s">
        <v>262</v>
      </c>
      <c r="E38" s="18" t="s">
        <v>263</v>
      </c>
      <c r="F38" s="18">
        <v>1</v>
      </c>
      <c r="G38" s="18" t="s">
        <v>264</v>
      </c>
      <c r="H38" s="18" t="s">
        <v>265</v>
      </c>
      <c r="I38" s="18" t="s">
        <v>266</v>
      </c>
      <c r="J38" s="18" t="s">
        <v>35</v>
      </c>
      <c r="K38" s="18" t="s">
        <v>267</v>
      </c>
      <c r="L38" s="18" t="s">
        <v>148</v>
      </c>
      <c r="M38" s="18">
        <v>29</v>
      </c>
      <c r="N38" s="20">
        <v>29</v>
      </c>
      <c r="O38" s="20" t="s">
        <v>39</v>
      </c>
      <c r="P38" s="20">
        <v>1</v>
      </c>
      <c r="Q38" s="21">
        <v>29</v>
      </c>
      <c r="R38" s="23" t="s">
        <v>59</v>
      </c>
      <c r="S38" s="23">
        <v>1</v>
      </c>
      <c r="T38" s="23">
        <v>29</v>
      </c>
      <c r="U38" s="23">
        <v>29</v>
      </c>
      <c r="V38" s="23">
        <v>29</v>
      </c>
      <c r="W38" s="23">
        <v>29</v>
      </c>
      <c r="X38" s="24">
        <v>9.40809535542094</v>
      </c>
      <c r="Y38" s="24">
        <v>9.40809535542094</v>
      </c>
      <c r="Z38" s="25">
        <v>9.40809535542094</v>
      </c>
      <c r="AA38" s="22" t="s">
        <v>51</v>
      </c>
    </row>
    <row r="39" ht="144" spans="1:27">
      <c r="A39" s="18">
        <v>36</v>
      </c>
      <c r="B39" s="26" t="s">
        <v>268</v>
      </c>
      <c r="C39" s="18" t="s">
        <v>261</v>
      </c>
      <c r="D39" s="18" t="s">
        <v>269</v>
      </c>
      <c r="E39" s="18" t="s">
        <v>270</v>
      </c>
      <c r="F39" s="18">
        <v>1</v>
      </c>
      <c r="G39" s="18" t="s">
        <v>271</v>
      </c>
      <c r="H39" s="18" t="s">
        <v>265</v>
      </c>
      <c r="I39" s="18" t="s">
        <v>266</v>
      </c>
      <c r="J39" s="18" t="s">
        <v>35</v>
      </c>
      <c r="K39" s="18" t="s">
        <v>272</v>
      </c>
      <c r="L39" s="18" t="s">
        <v>39</v>
      </c>
      <c r="M39" s="18">
        <v>29</v>
      </c>
      <c r="N39" s="20">
        <v>29</v>
      </c>
      <c r="O39" s="20" t="s">
        <v>59</v>
      </c>
      <c r="P39" s="20">
        <v>1</v>
      </c>
      <c r="Q39" s="21">
        <v>29</v>
      </c>
      <c r="R39" s="23" t="s">
        <v>148</v>
      </c>
      <c r="S39" s="23">
        <v>1</v>
      </c>
      <c r="T39" s="23">
        <v>29</v>
      </c>
      <c r="U39" s="23">
        <v>29</v>
      </c>
      <c r="V39" s="23">
        <v>29</v>
      </c>
      <c r="W39" s="23">
        <v>29</v>
      </c>
      <c r="X39" s="24">
        <v>13.9102404372996</v>
      </c>
      <c r="Y39" s="24">
        <v>13.9102404372996</v>
      </c>
      <c r="Z39" s="25">
        <v>13.9102404372996</v>
      </c>
      <c r="AA39" s="22" t="s">
        <v>51</v>
      </c>
    </row>
    <row r="40" ht="144" spans="1:27">
      <c r="A40" s="18">
        <v>37</v>
      </c>
      <c r="B40" s="26" t="s">
        <v>273</v>
      </c>
      <c r="C40" s="18" t="s">
        <v>274</v>
      </c>
      <c r="D40" s="18" t="s">
        <v>43</v>
      </c>
      <c r="E40" s="18" t="s">
        <v>275</v>
      </c>
      <c r="F40" s="18">
        <v>24</v>
      </c>
      <c r="G40" s="18" t="s">
        <v>276</v>
      </c>
      <c r="H40" s="18" t="s">
        <v>277</v>
      </c>
      <c r="I40" s="18" t="s">
        <v>277</v>
      </c>
      <c r="J40" s="18" t="s">
        <v>35</v>
      </c>
      <c r="K40" s="18" t="s">
        <v>278</v>
      </c>
      <c r="L40" s="18" t="s">
        <v>59</v>
      </c>
      <c r="M40" s="18">
        <v>24.73</v>
      </c>
      <c r="N40" s="20">
        <v>1.1572</v>
      </c>
      <c r="O40" s="20" t="s">
        <v>50</v>
      </c>
      <c r="P40" s="20">
        <v>24</v>
      </c>
      <c r="Q40" s="21">
        <v>24.73</v>
      </c>
      <c r="R40" s="23" t="s">
        <v>38</v>
      </c>
      <c r="S40" s="23">
        <v>24</v>
      </c>
      <c r="T40" s="23">
        <v>24.73</v>
      </c>
      <c r="U40" s="23">
        <v>1.0656</v>
      </c>
      <c r="V40" s="23">
        <v>22.77</v>
      </c>
      <c r="W40" s="23">
        <v>1.0656</v>
      </c>
      <c r="X40" s="24">
        <v>0.939544444444445</v>
      </c>
      <c r="Y40" s="24">
        <v>0.939544444444445</v>
      </c>
      <c r="Z40" s="25">
        <v>22.5490666666667</v>
      </c>
      <c r="AA40" s="22" t="s">
        <v>51</v>
      </c>
    </row>
    <row r="41" ht="144" spans="1:27">
      <c r="A41" s="18">
        <v>38</v>
      </c>
      <c r="B41" s="26" t="s">
        <v>279</v>
      </c>
      <c r="C41" s="18" t="s">
        <v>280</v>
      </c>
      <c r="D41" s="18" t="s">
        <v>281</v>
      </c>
      <c r="E41" s="18" t="s">
        <v>282</v>
      </c>
      <c r="F41" s="18">
        <v>10</v>
      </c>
      <c r="G41" s="18" t="s">
        <v>283</v>
      </c>
      <c r="H41" s="18" t="s">
        <v>284</v>
      </c>
      <c r="I41" s="18" t="s">
        <v>284</v>
      </c>
      <c r="J41" s="18" t="s">
        <v>35</v>
      </c>
      <c r="K41" s="18" t="s">
        <v>285</v>
      </c>
      <c r="L41" s="18" t="s">
        <v>59</v>
      </c>
      <c r="M41" s="18">
        <v>49</v>
      </c>
      <c r="N41" s="20">
        <v>5.3299</v>
      </c>
      <c r="O41" s="20" t="s">
        <v>37</v>
      </c>
      <c r="P41" s="20">
        <v>10</v>
      </c>
      <c r="Q41" s="21">
        <v>49</v>
      </c>
      <c r="R41" s="23" t="s">
        <v>50</v>
      </c>
      <c r="S41" s="23">
        <v>10</v>
      </c>
      <c r="T41" s="23">
        <v>49</v>
      </c>
      <c r="U41" s="23">
        <v>5.3299</v>
      </c>
      <c r="V41" s="23">
        <v>49</v>
      </c>
      <c r="W41" s="23">
        <v>5.3299</v>
      </c>
      <c r="X41" s="24">
        <v>4.91</v>
      </c>
      <c r="Y41" s="24">
        <v>4.9</v>
      </c>
      <c r="Z41" s="25">
        <v>49</v>
      </c>
      <c r="AA41" s="22" t="s">
        <v>40</v>
      </c>
    </row>
    <row r="42" ht="96" spans="1:27">
      <c r="A42" s="18">
        <v>39</v>
      </c>
      <c r="B42" s="26" t="s">
        <v>286</v>
      </c>
      <c r="C42" s="18" t="s">
        <v>280</v>
      </c>
      <c r="D42" s="18" t="s">
        <v>281</v>
      </c>
      <c r="E42" s="18" t="s">
        <v>171</v>
      </c>
      <c r="F42" s="18">
        <v>10</v>
      </c>
      <c r="G42" s="18" t="s">
        <v>287</v>
      </c>
      <c r="H42" s="18" t="s">
        <v>288</v>
      </c>
      <c r="I42" s="18" t="s">
        <v>289</v>
      </c>
      <c r="J42" s="18" t="s">
        <v>35</v>
      </c>
      <c r="K42" s="18" t="s">
        <v>290</v>
      </c>
      <c r="L42" s="18" t="s">
        <v>127</v>
      </c>
      <c r="M42" s="18">
        <v>49.08</v>
      </c>
      <c r="N42" s="20">
        <v>5.3386</v>
      </c>
      <c r="O42" s="20" t="s">
        <v>81</v>
      </c>
      <c r="P42" s="20">
        <v>10</v>
      </c>
      <c r="Q42" s="21">
        <v>49.08</v>
      </c>
      <c r="R42" s="23" t="s">
        <v>37</v>
      </c>
      <c r="S42" s="23">
        <v>10</v>
      </c>
      <c r="T42" s="23">
        <v>49.08</v>
      </c>
      <c r="U42" s="23">
        <v>5.3386</v>
      </c>
      <c r="V42" s="23">
        <v>49.08</v>
      </c>
      <c r="W42" s="23">
        <v>5.3386</v>
      </c>
      <c r="X42" s="24">
        <v>4.91</v>
      </c>
      <c r="Y42" s="24">
        <v>4.908</v>
      </c>
      <c r="Z42" s="25">
        <v>49.08</v>
      </c>
      <c r="AA42" s="22" t="s">
        <v>40</v>
      </c>
    </row>
    <row r="43" ht="96" spans="1:27">
      <c r="A43" s="18">
        <v>40</v>
      </c>
      <c r="B43" s="26" t="s">
        <v>291</v>
      </c>
      <c r="C43" s="18" t="s">
        <v>292</v>
      </c>
      <c r="D43" s="18" t="s">
        <v>293</v>
      </c>
      <c r="E43" s="18" t="s">
        <v>294</v>
      </c>
      <c r="F43" s="18">
        <v>10</v>
      </c>
      <c r="G43" s="18" t="s">
        <v>295</v>
      </c>
      <c r="H43" s="18" t="s">
        <v>296</v>
      </c>
      <c r="I43" s="18" t="s">
        <v>296</v>
      </c>
      <c r="J43" s="18" t="s">
        <v>35</v>
      </c>
      <c r="K43" s="18" t="s">
        <v>297</v>
      </c>
      <c r="L43" s="18" t="s">
        <v>157</v>
      </c>
      <c r="M43" s="18">
        <v>35.2</v>
      </c>
      <c r="N43" s="20">
        <v>3.52</v>
      </c>
      <c r="O43" s="20" t="s">
        <v>182</v>
      </c>
      <c r="P43" s="20">
        <v>10</v>
      </c>
      <c r="Q43" s="21">
        <v>35.2</v>
      </c>
      <c r="R43" s="23" t="s">
        <v>298</v>
      </c>
      <c r="S43" s="23">
        <v>10</v>
      </c>
      <c r="T43" s="23">
        <v>35.2</v>
      </c>
      <c r="U43" s="23">
        <v>3.52</v>
      </c>
      <c r="V43" s="23">
        <v>35.2</v>
      </c>
      <c r="W43" s="23">
        <v>3.52</v>
      </c>
      <c r="X43" s="24">
        <v>3.52</v>
      </c>
      <c r="Y43" s="24">
        <v>3.52</v>
      </c>
      <c r="Z43" s="25">
        <v>35.2</v>
      </c>
      <c r="AA43" s="22" t="s">
        <v>40</v>
      </c>
    </row>
    <row r="44" ht="96" spans="1:27">
      <c r="A44" s="18">
        <v>41</v>
      </c>
      <c r="B44" s="26" t="s">
        <v>299</v>
      </c>
      <c r="C44" s="18" t="s">
        <v>292</v>
      </c>
      <c r="D44" s="18" t="s">
        <v>300</v>
      </c>
      <c r="E44" s="18" t="s">
        <v>294</v>
      </c>
      <c r="F44" s="18">
        <v>10</v>
      </c>
      <c r="G44" s="18" t="s">
        <v>301</v>
      </c>
      <c r="H44" s="18" t="s">
        <v>296</v>
      </c>
      <c r="I44" s="18" t="s">
        <v>296</v>
      </c>
      <c r="J44" s="18" t="s">
        <v>35</v>
      </c>
      <c r="K44" s="18" t="s">
        <v>302</v>
      </c>
      <c r="L44" s="18" t="s">
        <v>39</v>
      </c>
      <c r="M44" s="18">
        <v>59.84</v>
      </c>
      <c r="N44" s="20">
        <v>5.984</v>
      </c>
      <c r="O44" s="20" t="s">
        <v>238</v>
      </c>
      <c r="P44" s="20">
        <v>10</v>
      </c>
      <c r="Q44" s="21">
        <v>59.84</v>
      </c>
      <c r="R44" s="23" t="s">
        <v>182</v>
      </c>
      <c r="S44" s="23">
        <v>10</v>
      </c>
      <c r="T44" s="23">
        <v>59.84</v>
      </c>
      <c r="U44" s="23">
        <v>5.984</v>
      </c>
      <c r="V44" s="23">
        <v>59.84</v>
      </c>
      <c r="W44" s="23">
        <v>5.984</v>
      </c>
      <c r="X44" s="24">
        <v>5.984</v>
      </c>
      <c r="Y44" s="24">
        <v>5.984</v>
      </c>
      <c r="Z44" s="25">
        <v>59.84</v>
      </c>
      <c r="AA44" s="22" t="s">
        <v>40</v>
      </c>
    </row>
    <row r="45" ht="96" spans="1:27">
      <c r="A45" s="18">
        <v>42</v>
      </c>
      <c r="B45" s="26" t="s">
        <v>303</v>
      </c>
      <c r="C45" s="18" t="s">
        <v>304</v>
      </c>
      <c r="D45" s="18" t="s">
        <v>305</v>
      </c>
      <c r="E45" s="18" t="s">
        <v>306</v>
      </c>
      <c r="F45" s="18">
        <v>1</v>
      </c>
      <c r="G45" s="18" t="s">
        <v>307</v>
      </c>
      <c r="H45" s="18" t="s">
        <v>308</v>
      </c>
      <c r="I45" s="18" t="s">
        <v>309</v>
      </c>
      <c r="J45" s="18" t="s">
        <v>35</v>
      </c>
      <c r="K45" s="18" t="s">
        <v>310</v>
      </c>
      <c r="L45" s="18" t="s">
        <v>127</v>
      </c>
      <c r="M45" s="18">
        <v>154</v>
      </c>
      <c r="N45" s="20">
        <v>154</v>
      </c>
      <c r="O45" s="20" t="s">
        <v>49</v>
      </c>
      <c r="P45" s="20">
        <v>1</v>
      </c>
      <c r="Q45" s="21">
        <v>154</v>
      </c>
      <c r="R45" s="23" t="s">
        <v>298</v>
      </c>
      <c r="S45" s="23">
        <v>1</v>
      </c>
      <c r="T45" s="23">
        <v>154</v>
      </c>
      <c r="U45" s="23">
        <v>153.99</v>
      </c>
      <c r="V45" s="23">
        <v>153.99</v>
      </c>
      <c r="W45" s="23">
        <v>153.9959</v>
      </c>
      <c r="X45" s="24">
        <v>153.99</v>
      </c>
      <c r="Y45" s="24">
        <v>153.99</v>
      </c>
      <c r="Z45" s="25">
        <v>153.99</v>
      </c>
      <c r="AA45" s="22" t="s">
        <v>40</v>
      </c>
    </row>
    <row r="46" ht="96" spans="1:27">
      <c r="A46" s="18">
        <v>43</v>
      </c>
      <c r="B46" s="26" t="s">
        <v>311</v>
      </c>
      <c r="C46" s="18" t="s">
        <v>304</v>
      </c>
      <c r="D46" s="18" t="s">
        <v>312</v>
      </c>
      <c r="E46" s="18" t="s">
        <v>306</v>
      </c>
      <c r="F46" s="18">
        <v>1</v>
      </c>
      <c r="G46" s="18" t="s">
        <v>313</v>
      </c>
      <c r="H46" s="18" t="s">
        <v>308</v>
      </c>
      <c r="I46" s="18" t="s">
        <v>309</v>
      </c>
      <c r="J46" s="18" t="s">
        <v>35</v>
      </c>
      <c r="K46" s="18" t="s">
        <v>314</v>
      </c>
      <c r="L46" s="18" t="s">
        <v>49</v>
      </c>
      <c r="M46" s="18">
        <v>261.79</v>
      </c>
      <c r="N46" s="20">
        <v>261.79</v>
      </c>
      <c r="O46" s="20" t="s">
        <v>298</v>
      </c>
      <c r="P46" s="20">
        <v>1</v>
      </c>
      <c r="Q46" s="21">
        <v>261.8</v>
      </c>
      <c r="R46" s="23" t="s">
        <v>127</v>
      </c>
      <c r="S46" s="23">
        <v>1</v>
      </c>
      <c r="T46" s="23">
        <v>261.8</v>
      </c>
      <c r="U46" s="23">
        <v>261.78</v>
      </c>
      <c r="V46" s="23">
        <v>261.78</v>
      </c>
      <c r="W46" s="23">
        <v>261.79</v>
      </c>
      <c r="X46" s="24">
        <v>261.78</v>
      </c>
      <c r="Y46" s="24">
        <v>261.78</v>
      </c>
      <c r="Z46" s="25">
        <v>261.78</v>
      </c>
      <c r="AA46" s="22" t="s">
        <v>40</v>
      </c>
    </row>
    <row r="47" ht="96" spans="1:27">
      <c r="A47" s="18">
        <v>44</v>
      </c>
      <c r="B47" s="26" t="s">
        <v>315</v>
      </c>
      <c r="C47" s="18" t="s">
        <v>304</v>
      </c>
      <c r="D47" s="18" t="s">
        <v>316</v>
      </c>
      <c r="E47" s="18" t="s">
        <v>306</v>
      </c>
      <c r="F47" s="18">
        <v>1</v>
      </c>
      <c r="G47" s="18" t="s">
        <v>317</v>
      </c>
      <c r="H47" s="18" t="s">
        <v>308</v>
      </c>
      <c r="I47" s="18" t="s">
        <v>309</v>
      </c>
      <c r="J47" s="18" t="s">
        <v>35</v>
      </c>
      <c r="K47" s="18" t="s">
        <v>318</v>
      </c>
      <c r="L47" s="18" t="s">
        <v>127</v>
      </c>
      <c r="M47" s="18">
        <v>607.04</v>
      </c>
      <c r="N47" s="20">
        <v>607.04</v>
      </c>
      <c r="O47" s="20" t="s">
        <v>49</v>
      </c>
      <c r="P47" s="20">
        <v>1</v>
      </c>
      <c r="Q47" s="21">
        <v>607.04</v>
      </c>
      <c r="R47" s="23" t="s">
        <v>298</v>
      </c>
      <c r="S47" s="23">
        <v>1</v>
      </c>
      <c r="T47" s="23">
        <v>607.04</v>
      </c>
      <c r="U47" s="23">
        <v>607</v>
      </c>
      <c r="V47" s="23">
        <v>607</v>
      </c>
      <c r="W47" s="23">
        <v>607.0311</v>
      </c>
      <c r="X47" s="24">
        <v>607</v>
      </c>
      <c r="Y47" s="24">
        <v>607</v>
      </c>
      <c r="Z47" s="25">
        <v>607</v>
      </c>
      <c r="AA47" s="22" t="s">
        <v>40</v>
      </c>
    </row>
    <row r="48" ht="96" spans="1:27">
      <c r="A48" s="18">
        <v>45</v>
      </c>
      <c r="B48" s="26" t="s">
        <v>319</v>
      </c>
      <c r="C48" s="18" t="s">
        <v>320</v>
      </c>
      <c r="D48" s="18" t="s">
        <v>43</v>
      </c>
      <c r="E48" s="18" t="s">
        <v>207</v>
      </c>
      <c r="F48" s="18">
        <v>100</v>
      </c>
      <c r="G48" s="18" t="s">
        <v>321</v>
      </c>
      <c r="H48" s="18" t="s">
        <v>322</v>
      </c>
      <c r="I48" s="18" t="s">
        <v>322</v>
      </c>
      <c r="J48" s="18" t="s">
        <v>35</v>
      </c>
      <c r="K48" s="18" t="s">
        <v>323</v>
      </c>
      <c r="L48" s="18" t="s">
        <v>59</v>
      </c>
      <c r="M48" s="18">
        <v>20</v>
      </c>
      <c r="N48" s="20">
        <v>0.2366</v>
      </c>
      <c r="O48" s="20" t="s">
        <v>90</v>
      </c>
      <c r="P48" s="20">
        <v>100</v>
      </c>
      <c r="Q48" s="21">
        <v>20</v>
      </c>
      <c r="R48" s="23" t="s">
        <v>49</v>
      </c>
      <c r="S48" s="23">
        <v>100</v>
      </c>
      <c r="T48" s="23">
        <v>20</v>
      </c>
      <c r="U48" s="23">
        <v>0.2366</v>
      </c>
      <c r="V48" s="23">
        <v>20</v>
      </c>
      <c r="W48" s="23">
        <v>0.2366</v>
      </c>
      <c r="X48" s="24">
        <v>0.1895</v>
      </c>
      <c r="Y48" s="24">
        <v>0.1895</v>
      </c>
      <c r="Z48" s="25">
        <v>18.95</v>
      </c>
      <c r="AA48" s="22" t="s">
        <v>51</v>
      </c>
    </row>
    <row r="49" ht="144" spans="1:27">
      <c r="A49" s="18">
        <v>46</v>
      </c>
      <c r="B49" s="26" t="s">
        <v>324</v>
      </c>
      <c r="C49" s="18" t="s">
        <v>325</v>
      </c>
      <c r="D49" s="18" t="s">
        <v>143</v>
      </c>
      <c r="E49" s="18" t="s">
        <v>326</v>
      </c>
      <c r="F49" s="18">
        <v>28</v>
      </c>
      <c r="G49" s="18" t="s">
        <v>327</v>
      </c>
      <c r="H49" s="18" t="s">
        <v>328</v>
      </c>
      <c r="I49" s="18" t="s">
        <v>328</v>
      </c>
      <c r="J49" s="18" t="s">
        <v>329</v>
      </c>
      <c r="K49" s="18" t="s">
        <v>330</v>
      </c>
      <c r="L49" s="18" t="s">
        <v>158</v>
      </c>
      <c r="M49" s="18">
        <v>2618</v>
      </c>
      <c r="N49" s="20">
        <v>93.5</v>
      </c>
      <c r="O49" s="20" t="s">
        <v>59</v>
      </c>
      <c r="P49" s="20">
        <v>28</v>
      </c>
      <c r="Q49" s="21">
        <v>2618</v>
      </c>
      <c r="R49" s="23" t="s">
        <v>50</v>
      </c>
      <c r="S49" s="23">
        <v>28</v>
      </c>
      <c r="T49" s="23">
        <v>2618</v>
      </c>
      <c r="U49" s="23">
        <v>93.5</v>
      </c>
      <c r="V49" s="23">
        <v>2618</v>
      </c>
      <c r="W49" s="23">
        <v>93.5</v>
      </c>
      <c r="X49" s="24">
        <v>93.5</v>
      </c>
      <c r="Y49" s="24">
        <v>93.5</v>
      </c>
      <c r="Z49" s="25">
        <v>2618</v>
      </c>
      <c r="AA49" s="22" t="s">
        <v>40</v>
      </c>
    </row>
    <row r="50" ht="144" spans="1:27">
      <c r="A50" s="18">
        <v>47</v>
      </c>
      <c r="B50" s="26" t="s">
        <v>331</v>
      </c>
      <c r="C50" s="18" t="s">
        <v>325</v>
      </c>
      <c r="D50" s="18" t="s">
        <v>332</v>
      </c>
      <c r="E50" s="18" t="s">
        <v>326</v>
      </c>
      <c r="F50" s="18">
        <v>28</v>
      </c>
      <c r="G50" s="18" t="s">
        <v>333</v>
      </c>
      <c r="H50" s="18" t="s">
        <v>328</v>
      </c>
      <c r="I50" s="18" t="s">
        <v>328</v>
      </c>
      <c r="J50" s="18" t="s">
        <v>329</v>
      </c>
      <c r="K50" s="18" t="s">
        <v>334</v>
      </c>
      <c r="L50" s="18" t="s">
        <v>158</v>
      </c>
      <c r="M50" s="18">
        <v>3010.13</v>
      </c>
      <c r="N50" s="20">
        <v>107.5046</v>
      </c>
      <c r="O50" s="20" t="s">
        <v>59</v>
      </c>
      <c r="P50" s="20">
        <v>28</v>
      </c>
      <c r="Q50" s="21">
        <v>3010.13</v>
      </c>
      <c r="R50" s="23" t="s">
        <v>50</v>
      </c>
      <c r="S50" s="23">
        <v>28</v>
      </c>
      <c r="T50" s="23">
        <v>3010.13</v>
      </c>
      <c r="U50" s="23">
        <v>107.5046</v>
      </c>
      <c r="V50" s="23">
        <v>3010.13</v>
      </c>
      <c r="W50" s="23">
        <v>107.5046</v>
      </c>
      <c r="X50" s="24">
        <v>107.5046</v>
      </c>
      <c r="Y50" s="24">
        <v>107.5046</v>
      </c>
      <c r="Z50" s="25">
        <v>3010.1288</v>
      </c>
      <c r="AA50" s="22" t="s">
        <v>40</v>
      </c>
    </row>
    <row r="51" ht="96" spans="1:27">
      <c r="A51" s="18">
        <v>48</v>
      </c>
      <c r="B51" s="26" t="s">
        <v>335</v>
      </c>
      <c r="C51" s="18" t="s">
        <v>336</v>
      </c>
      <c r="D51" s="18" t="s">
        <v>337</v>
      </c>
      <c r="E51" s="18" t="s">
        <v>338</v>
      </c>
      <c r="F51" s="18">
        <v>30</v>
      </c>
      <c r="G51" s="18" t="s">
        <v>339</v>
      </c>
      <c r="H51" s="18" t="s">
        <v>340</v>
      </c>
      <c r="I51" s="18" t="s">
        <v>340</v>
      </c>
      <c r="J51" s="18" t="s">
        <v>35</v>
      </c>
      <c r="K51" s="18" t="s">
        <v>341</v>
      </c>
      <c r="L51" s="18" t="s">
        <v>127</v>
      </c>
      <c r="M51" s="18">
        <v>888</v>
      </c>
      <c r="N51" s="20">
        <v>33.5154</v>
      </c>
      <c r="O51" s="20" t="s">
        <v>49</v>
      </c>
      <c r="P51" s="20">
        <v>30</v>
      </c>
      <c r="Q51" s="21">
        <v>888</v>
      </c>
      <c r="R51" s="23" t="s">
        <v>238</v>
      </c>
      <c r="S51" s="23">
        <v>30</v>
      </c>
      <c r="T51" s="23">
        <v>888</v>
      </c>
      <c r="U51" s="23">
        <v>33.5154</v>
      </c>
      <c r="V51" s="23">
        <v>888</v>
      </c>
      <c r="W51" s="23">
        <v>33.5154</v>
      </c>
      <c r="X51" s="24">
        <v>33.5154</v>
      </c>
      <c r="Y51" s="24">
        <v>29.6</v>
      </c>
      <c r="Z51" s="25">
        <v>888</v>
      </c>
      <c r="AA51" s="22" t="s">
        <v>40</v>
      </c>
    </row>
    <row r="52" ht="144" spans="1:27">
      <c r="A52" s="18">
        <v>49</v>
      </c>
      <c r="B52" s="26" t="s">
        <v>342</v>
      </c>
      <c r="C52" s="18" t="s">
        <v>343</v>
      </c>
      <c r="D52" s="18" t="s">
        <v>344</v>
      </c>
      <c r="E52" s="18" t="s">
        <v>345</v>
      </c>
      <c r="F52" s="18">
        <v>90</v>
      </c>
      <c r="G52" s="18" t="s">
        <v>346</v>
      </c>
      <c r="H52" s="18" t="s">
        <v>347</v>
      </c>
      <c r="I52" s="18" t="s">
        <v>347</v>
      </c>
      <c r="J52" s="18" t="s">
        <v>72</v>
      </c>
      <c r="K52" s="18" t="s">
        <v>348</v>
      </c>
      <c r="L52" s="18" t="s">
        <v>49</v>
      </c>
      <c r="M52" s="18">
        <v>4966.2</v>
      </c>
      <c r="N52" s="20">
        <v>65.0372</v>
      </c>
      <c r="O52" s="20" t="s">
        <v>48</v>
      </c>
      <c r="P52" s="20">
        <v>90</v>
      </c>
      <c r="Q52" s="21">
        <v>4966.2</v>
      </c>
      <c r="R52" s="23" t="s">
        <v>119</v>
      </c>
      <c r="S52" s="23">
        <v>90</v>
      </c>
      <c r="T52" s="23">
        <v>4966.2</v>
      </c>
      <c r="U52" s="23">
        <v>65.0372</v>
      </c>
      <c r="V52" s="23">
        <v>4966.2</v>
      </c>
      <c r="W52" s="23">
        <v>65.0372</v>
      </c>
      <c r="X52" s="24">
        <v>55.18</v>
      </c>
      <c r="Y52" s="24">
        <v>55.18</v>
      </c>
      <c r="Z52" s="25">
        <v>4966.2</v>
      </c>
      <c r="AA52" s="22" t="s">
        <v>40</v>
      </c>
    </row>
    <row r="53" ht="144" spans="1:27">
      <c r="A53" s="18">
        <v>50</v>
      </c>
      <c r="B53" s="26" t="s">
        <v>349</v>
      </c>
      <c r="C53" s="18" t="s">
        <v>350</v>
      </c>
      <c r="D53" s="18" t="s">
        <v>351</v>
      </c>
      <c r="E53" s="18" t="s">
        <v>352</v>
      </c>
      <c r="F53" s="18">
        <v>1</v>
      </c>
      <c r="G53" s="18" t="s">
        <v>353</v>
      </c>
      <c r="H53" s="18" t="s">
        <v>354</v>
      </c>
      <c r="I53" s="18" t="s">
        <v>354</v>
      </c>
      <c r="J53" s="18" t="s">
        <v>35</v>
      </c>
      <c r="K53" s="18" t="s">
        <v>355</v>
      </c>
      <c r="L53" s="18" t="s">
        <v>81</v>
      </c>
      <c r="M53" s="18">
        <v>145</v>
      </c>
      <c r="N53" s="20">
        <v>145</v>
      </c>
      <c r="O53" s="20" t="s">
        <v>182</v>
      </c>
      <c r="P53" s="20">
        <v>1</v>
      </c>
      <c r="Q53" s="21">
        <v>145</v>
      </c>
      <c r="R53" s="23" t="s">
        <v>96</v>
      </c>
      <c r="S53" s="23">
        <v>1</v>
      </c>
      <c r="T53" s="23">
        <v>145</v>
      </c>
      <c r="U53" s="23">
        <v>145</v>
      </c>
      <c r="V53" s="23">
        <v>145</v>
      </c>
      <c r="W53" s="23">
        <v>145</v>
      </c>
      <c r="X53" s="24">
        <v>145</v>
      </c>
      <c r="Y53" s="24">
        <v>145</v>
      </c>
      <c r="Z53" s="25">
        <v>145</v>
      </c>
      <c r="AA53" s="22" t="s">
        <v>40</v>
      </c>
    </row>
    <row r="54" ht="144" spans="1:27">
      <c r="A54" s="18">
        <v>51</v>
      </c>
      <c r="B54" s="26" t="s">
        <v>356</v>
      </c>
      <c r="C54" s="18" t="s">
        <v>350</v>
      </c>
      <c r="D54" s="18" t="s">
        <v>351</v>
      </c>
      <c r="E54" s="18" t="s">
        <v>352</v>
      </c>
      <c r="F54" s="18">
        <v>1</v>
      </c>
      <c r="G54" s="18" t="s">
        <v>357</v>
      </c>
      <c r="H54" s="18" t="s">
        <v>358</v>
      </c>
      <c r="I54" s="18" t="s">
        <v>358</v>
      </c>
      <c r="J54" s="18" t="s">
        <v>35</v>
      </c>
      <c r="K54" s="18" t="s">
        <v>359</v>
      </c>
      <c r="L54" s="18" t="s">
        <v>80</v>
      </c>
      <c r="M54" s="18">
        <v>98</v>
      </c>
      <c r="N54" s="20">
        <v>98</v>
      </c>
      <c r="O54" s="20" t="s">
        <v>182</v>
      </c>
      <c r="P54" s="20">
        <v>1</v>
      </c>
      <c r="Q54" s="21">
        <v>98</v>
      </c>
      <c r="R54" s="23" t="s">
        <v>50</v>
      </c>
      <c r="S54" s="23">
        <v>1</v>
      </c>
      <c r="T54" s="23">
        <v>98</v>
      </c>
      <c r="U54" s="23">
        <v>98</v>
      </c>
      <c r="V54" s="23">
        <v>98</v>
      </c>
      <c r="W54" s="23">
        <v>98</v>
      </c>
      <c r="X54" s="24">
        <v>98</v>
      </c>
      <c r="Y54" s="24">
        <v>98</v>
      </c>
      <c r="Z54" s="25">
        <v>98</v>
      </c>
      <c r="AA54" s="22" t="s">
        <v>40</v>
      </c>
    </row>
    <row r="55" ht="144" spans="1:27">
      <c r="A55" s="18">
        <v>52</v>
      </c>
      <c r="B55" s="26" t="s">
        <v>360</v>
      </c>
      <c r="C55" s="18" t="s">
        <v>361</v>
      </c>
      <c r="D55" s="18" t="s">
        <v>362</v>
      </c>
      <c r="E55" s="18" t="s">
        <v>363</v>
      </c>
      <c r="F55" s="18">
        <v>7</v>
      </c>
      <c r="G55" s="18" t="s">
        <v>364</v>
      </c>
      <c r="H55" s="18" t="s">
        <v>365</v>
      </c>
      <c r="I55" s="18" t="s">
        <v>365</v>
      </c>
      <c r="J55" s="18" t="s">
        <v>35</v>
      </c>
      <c r="K55" s="18" t="s">
        <v>366</v>
      </c>
      <c r="L55" s="18" t="s">
        <v>367</v>
      </c>
      <c r="M55" s="18">
        <v>58.8</v>
      </c>
      <c r="N55" s="20">
        <v>8.4</v>
      </c>
      <c r="O55" s="20" t="s">
        <v>81</v>
      </c>
      <c r="P55" s="20">
        <v>7</v>
      </c>
      <c r="Q55" s="21">
        <v>58.8</v>
      </c>
      <c r="R55" s="23" t="s">
        <v>50</v>
      </c>
      <c r="S55" s="23">
        <v>7</v>
      </c>
      <c r="T55" s="23">
        <v>58.8</v>
      </c>
      <c r="U55" s="23">
        <v>8.4</v>
      </c>
      <c r="V55" s="23">
        <v>58.8</v>
      </c>
      <c r="W55" s="23">
        <v>8.4</v>
      </c>
      <c r="X55" s="24">
        <v>8.4</v>
      </c>
      <c r="Y55" s="24">
        <v>8.4</v>
      </c>
      <c r="Z55" s="25">
        <v>58.8</v>
      </c>
      <c r="AA55" s="22" t="s">
        <v>40</v>
      </c>
    </row>
    <row r="56" ht="144" spans="1:27">
      <c r="A56" s="18">
        <v>53</v>
      </c>
      <c r="B56" s="26" t="s">
        <v>368</v>
      </c>
      <c r="C56" s="18" t="s">
        <v>361</v>
      </c>
      <c r="D56" s="18" t="s">
        <v>362</v>
      </c>
      <c r="E56" s="18" t="s">
        <v>363</v>
      </c>
      <c r="F56" s="18">
        <v>30</v>
      </c>
      <c r="G56" s="18" t="s">
        <v>364</v>
      </c>
      <c r="H56" s="18" t="s">
        <v>365</v>
      </c>
      <c r="I56" s="18" t="s">
        <v>365</v>
      </c>
      <c r="J56" s="18" t="s">
        <v>35</v>
      </c>
      <c r="K56" s="18" t="s">
        <v>369</v>
      </c>
      <c r="L56" s="18" t="s">
        <v>367</v>
      </c>
      <c r="M56" s="18">
        <v>252</v>
      </c>
      <c r="N56" s="20">
        <v>8.4</v>
      </c>
      <c r="O56" s="20" t="s">
        <v>81</v>
      </c>
      <c r="P56" s="20">
        <v>30</v>
      </c>
      <c r="Q56" s="21">
        <v>252</v>
      </c>
      <c r="R56" s="23" t="s">
        <v>50</v>
      </c>
      <c r="S56" s="23">
        <v>30</v>
      </c>
      <c r="T56" s="23">
        <v>252</v>
      </c>
      <c r="U56" s="23">
        <v>8.4</v>
      </c>
      <c r="V56" s="23">
        <v>252</v>
      </c>
      <c r="W56" s="23">
        <v>8.4</v>
      </c>
      <c r="X56" s="24">
        <v>8.4</v>
      </c>
      <c r="Y56" s="24">
        <v>8.4</v>
      </c>
      <c r="Z56" s="25">
        <v>252</v>
      </c>
      <c r="AA56" s="22" t="s">
        <v>40</v>
      </c>
    </row>
    <row r="57" ht="144" spans="1:27">
      <c r="A57" s="18">
        <v>54</v>
      </c>
      <c r="B57" s="26" t="s">
        <v>370</v>
      </c>
      <c r="C57" s="18" t="s">
        <v>361</v>
      </c>
      <c r="D57" s="18" t="s">
        <v>371</v>
      </c>
      <c r="E57" s="18" t="s">
        <v>363</v>
      </c>
      <c r="F57" s="18">
        <v>7</v>
      </c>
      <c r="G57" s="18" t="s">
        <v>372</v>
      </c>
      <c r="H57" s="18" t="s">
        <v>365</v>
      </c>
      <c r="I57" s="18" t="s">
        <v>365</v>
      </c>
      <c r="J57" s="18"/>
      <c r="K57" s="18" t="s">
        <v>373</v>
      </c>
      <c r="L57" s="18" t="s">
        <v>367</v>
      </c>
      <c r="M57" s="18">
        <v>99.96</v>
      </c>
      <c r="N57" s="20">
        <v>14.28</v>
      </c>
      <c r="O57" s="20" t="s">
        <v>81</v>
      </c>
      <c r="P57" s="20">
        <v>7</v>
      </c>
      <c r="Q57" s="21">
        <v>99.96</v>
      </c>
      <c r="R57" s="23" t="s">
        <v>50</v>
      </c>
      <c r="S57" s="23">
        <v>7</v>
      </c>
      <c r="T57" s="23">
        <v>99.96</v>
      </c>
      <c r="U57" s="23">
        <v>14.28</v>
      </c>
      <c r="V57" s="23">
        <v>99.96</v>
      </c>
      <c r="W57" s="23">
        <v>14.28</v>
      </c>
      <c r="X57" s="24">
        <v>14.28</v>
      </c>
      <c r="Y57" s="24">
        <v>14.28</v>
      </c>
      <c r="Z57" s="25">
        <v>99.96</v>
      </c>
      <c r="AA57" s="22" t="s">
        <v>40</v>
      </c>
    </row>
    <row r="58" ht="144" spans="1:27">
      <c r="A58" s="18">
        <v>55</v>
      </c>
      <c r="B58" s="26" t="s">
        <v>374</v>
      </c>
      <c r="C58" s="18" t="s">
        <v>361</v>
      </c>
      <c r="D58" s="18" t="s">
        <v>371</v>
      </c>
      <c r="E58" s="18" t="s">
        <v>363</v>
      </c>
      <c r="F58" s="18">
        <v>30</v>
      </c>
      <c r="G58" s="18" t="s">
        <v>372</v>
      </c>
      <c r="H58" s="18" t="s">
        <v>365</v>
      </c>
      <c r="I58" s="18" t="s">
        <v>365</v>
      </c>
      <c r="J58" s="18"/>
      <c r="K58" s="18" t="s">
        <v>375</v>
      </c>
      <c r="L58" s="18" t="s">
        <v>367</v>
      </c>
      <c r="M58" s="18">
        <v>428.4</v>
      </c>
      <c r="N58" s="20">
        <v>14.28</v>
      </c>
      <c r="O58" s="20" t="s">
        <v>81</v>
      </c>
      <c r="P58" s="20">
        <v>30</v>
      </c>
      <c r="Q58" s="21">
        <v>428.4</v>
      </c>
      <c r="R58" s="23" t="s">
        <v>50</v>
      </c>
      <c r="S58" s="23">
        <v>30</v>
      </c>
      <c r="T58" s="23">
        <v>428.4</v>
      </c>
      <c r="U58" s="23">
        <v>14.28</v>
      </c>
      <c r="V58" s="23">
        <v>428.4</v>
      </c>
      <c r="W58" s="23">
        <v>14.28</v>
      </c>
      <c r="X58" s="24">
        <v>14.28</v>
      </c>
      <c r="Y58" s="24">
        <v>14.28</v>
      </c>
      <c r="Z58" s="25">
        <v>428.4</v>
      </c>
      <c r="AA58" s="22" t="s">
        <v>40</v>
      </c>
    </row>
    <row r="59" ht="144" spans="1:27">
      <c r="A59" s="18">
        <v>56</v>
      </c>
      <c r="B59" s="26" t="s">
        <v>376</v>
      </c>
      <c r="C59" s="18" t="s">
        <v>377</v>
      </c>
      <c r="D59" s="18" t="s">
        <v>378</v>
      </c>
      <c r="E59" s="18" t="s">
        <v>379</v>
      </c>
      <c r="F59" s="18">
        <v>10</v>
      </c>
      <c r="G59" s="18" t="s">
        <v>380</v>
      </c>
      <c r="H59" s="18" t="s">
        <v>381</v>
      </c>
      <c r="I59" s="18" t="s">
        <v>381</v>
      </c>
      <c r="J59" s="18" t="s">
        <v>35</v>
      </c>
      <c r="K59" s="18" t="s">
        <v>382</v>
      </c>
      <c r="L59" s="18" t="s">
        <v>238</v>
      </c>
      <c r="M59" s="18">
        <v>64.9</v>
      </c>
      <c r="N59" s="20">
        <v>6.49</v>
      </c>
      <c r="O59" s="20" t="s">
        <v>39</v>
      </c>
      <c r="P59" s="20">
        <v>10</v>
      </c>
      <c r="Q59" s="21">
        <v>64.9</v>
      </c>
      <c r="R59" s="23" t="s">
        <v>49</v>
      </c>
      <c r="S59" s="23">
        <v>10</v>
      </c>
      <c r="T59" s="23">
        <v>64.9</v>
      </c>
      <c r="U59" s="23">
        <v>6.49</v>
      </c>
      <c r="V59" s="23">
        <v>64.9</v>
      </c>
      <c r="W59" s="23">
        <v>6.49</v>
      </c>
      <c r="X59" s="24">
        <v>6.49</v>
      </c>
      <c r="Y59" s="24">
        <v>6.49</v>
      </c>
      <c r="Z59" s="25">
        <v>64.9</v>
      </c>
      <c r="AA59" s="22" t="s">
        <v>40</v>
      </c>
    </row>
    <row r="60" ht="156" spans="1:27">
      <c r="A60" s="18">
        <v>57</v>
      </c>
      <c r="B60" s="26" t="s">
        <v>383</v>
      </c>
      <c r="C60" s="18" t="s">
        <v>384</v>
      </c>
      <c r="D60" s="18" t="s">
        <v>385</v>
      </c>
      <c r="E60" s="18" t="s">
        <v>386</v>
      </c>
      <c r="F60" s="18">
        <v>14</v>
      </c>
      <c r="G60" s="18" t="s">
        <v>387</v>
      </c>
      <c r="H60" s="18" t="s">
        <v>388</v>
      </c>
      <c r="I60" s="18" t="s">
        <v>388</v>
      </c>
      <c r="J60" s="18" t="s">
        <v>35</v>
      </c>
      <c r="K60" s="18" t="s">
        <v>389</v>
      </c>
      <c r="L60" s="18" t="s">
        <v>119</v>
      </c>
      <c r="M60" s="18">
        <v>41.21</v>
      </c>
      <c r="N60" s="20">
        <v>3.2414</v>
      </c>
      <c r="O60" s="20" t="s">
        <v>39</v>
      </c>
      <c r="P60" s="20">
        <v>14</v>
      </c>
      <c r="Q60" s="21">
        <v>41.21</v>
      </c>
      <c r="R60" s="23" t="s">
        <v>127</v>
      </c>
      <c r="S60" s="23">
        <v>14</v>
      </c>
      <c r="T60" s="23">
        <v>41.21</v>
      </c>
      <c r="U60" s="23">
        <v>3.2414</v>
      </c>
      <c r="V60" s="23">
        <v>41.21</v>
      </c>
      <c r="W60" s="23">
        <v>3.2414</v>
      </c>
      <c r="X60" s="24">
        <v>2.87</v>
      </c>
      <c r="Y60" s="24">
        <v>2.87</v>
      </c>
      <c r="Z60" s="25">
        <v>40.18</v>
      </c>
      <c r="AA60" s="22" t="s">
        <v>40</v>
      </c>
    </row>
    <row r="61" ht="144" spans="1:27">
      <c r="A61" s="18">
        <v>58</v>
      </c>
      <c r="B61" s="26" t="s">
        <v>390</v>
      </c>
      <c r="C61" s="18" t="s">
        <v>391</v>
      </c>
      <c r="D61" s="18" t="s">
        <v>392</v>
      </c>
      <c r="E61" s="18" t="s">
        <v>393</v>
      </c>
      <c r="F61" s="18">
        <v>30</v>
      </c>
      <c r="G61" s="18" t="s">
        <v>394</v>
      </c>
      <c r="H61" s="18" t="s">
        <v>395</v>
      </c>
      <c r="I61" s="18" t="s">
        <v>396</v>
      </c>
      <c r="J61" s="18" t="s">
        <v>35</v>
      </c>
      <c r="K61" s="18" t="s">
        <v>397</v>
      </c>
      <c r="L61" s="18" t="s">
        <v>59</v>
      </c>
      <c r="M61" s="18">
        <v>38.82</v>
      </c>
      <c r="N61" s="20">
        <v>1.4652</v>
      </c>
      <c r="O61" s="20" t="s">
        <v>81</v>
      </c>
      <c r="P61" s="20">
        <v>30</v>
      </c>
      <c r="Q61" s="21">
        <v>38.82</v>
      </c>
      <c r="R61" s="23" t="s">
        <v>37</v>
      </c>
      <c r="S61" s="23">
        <v>30</v>
      </c>
      <c r="T61" s="23">
        <v>38.82</v>
      </c>
      <c r="U61" s="23">
        <v>1.4652</v>
      </c>
      <c r="V61" s="23">
        <v>38.82</v>
      </c>
      <c r="W61" s="23">
        <v>1.4652</v>
      </c>
      <c r="X61" s="24">
        <v>1.4652</v>
      </c>
      <c r="Y61" s="24">
        <v>1.294</v>
      </c>
      <c r="Z61" s="25">
        <v>38.82</v>
      </c>
      <c r="AA61" s="22" t="s">
        <v>40</v>
      </c>
    </row>
    <row r="62" ht="144" spans="1:27">
      <c r="A62" s="18">
        <v>59</v>
      </c>
      <c r="B62" s="26" t="s">
        <v>398</v>
      </c>
      <c r="C62" s="18" t="s">
        <v>391</v>
      </c>
      <c r="D62" s="18" t="s">
        <v>399</v>
      </c>
      <c r="E62" s="18" t="s">
        <v>393</v>
      </c>
      <c r="F62" s="18">
        <v>30</v>
      </c>
      <c r="G62" s="18" t="s">
        <v>400</v>
      </c>
      <c r="H62" s="18" t="s">
        <v>395</v>
      </c>
      <c r="I62" s="18" t="s">
        <v>396</v>
      </c>
      <c r="J62" s="18" t="s">
        <v>35</v>
      </c>
      <c r="K62" s="18" t="s">
        <v>401</v>
      </c>
      <c r="L62" s="18" t="s">
        <v>59</v>
      </c>
      <c r="M62" s="18">
        <v>65.99</v>
      </c>
      <c r="N62" s="20">
        <v>2.4906</v>
      </c>
      <c r="O62" s="20" t="s">
        <v>81</v>
      </c>
      <c r="P62" s="20">
        <v>30</v>
      </c>
      <c r="Q62" s="21">
        <v>65.99</v>
      </c>
      <c r="R62" s="23" t="s">
        <v>37</v>
      </c>
      <c r="S62" s="23">
        <v>30</v>
      </c>
      <c r="T62" s="23">
        <v>65.99</v>
      </c>
      <c r="U62" s="23">
        <v>2.4906</v>
      </c>
      <c r="V62" s="23">
        <v>65.99</v>
      </c>
      <c r="W62" s="23">
        <v>2.4906</v>
      </c>
      <c r="X62" s="24">
        <v>2.4906</v>
      </c>
      <c r="Y62" s="24">
        <v>2.19966666666667</v>
      </c>
      <c r="Z62" s="25">
        <v>65.99</v>
      </c>
      <c r="AA62" s="22" t="s">
        <v>40</v>
      </c>
    </row>
    <row r="63" ht="144" spans="1:27">
      <c r="A63" s="18">
        <v>60</v>
      </c>
      <c r="B63" s="26" t="s">
        <v>402</v>
      </c>
      <c r="C63" s="18" t="s">
        <v>403</v>
      </c>
      <c r="D63" s="18" t="s">
        <v>404</v>
      </c>
      <c r="E63" s="18" t="s">
        <v>405</v>
      </c>
      <c r="F63" s="18">
        <v>50</v>
      </c>
      <c r="G63" s="18" t="s">
        <v>406</v>
      </c>
      <c r="H63" s="18" t="s">
        <v>407</v>
      </c>
      <c r="I63" s="18" t="s">
        <v>407</v>
      </c>
      <c r="J63" s="18" t="s">
        <v>72</v>
      </c>
      <c r="K63" s="18" t="s">
        <v>408</v>
      </c>
      <c r="L63" s="18" t="s">
        <v>238</v>
      </c>
      <c r="M63" s="18">
        <v>28.54</v>
      </c>
      <c r="N63" s="20">
        <v>0.6585</v>
      </c>
      <c r="O63" s="20" t="s">
        <v>49</v>
      </c>
      <c r="P63" s="20">
        <v>50</v>
      </c>
      <c r="Q63" s="21">
        <v>28.54</v>
      </c>
      <c r="R63" s="23" t="s">
        <v>298</v>
      </c>
      <c r="S63" s="23">
        <v>50</v>
      </c>
      <c r="T63" s="23">
        <v>28.54</v>
      </c>
      <c r="U63" s="23">
        <v>0.6584</v>
      </c>
      <c r="V63" s="23">
        <v>28.54</v>
      </c>
      <c r="W63" s="23">
        <v>0.6584</v>
      </c>
      <c r="X63" s="24">
        <v>0.5565</v>
      </c>
      <c r="Y63" s="24">
        <v>0.5565</v>
      </c>
      <c r="Z63" s="25">
        <v>27.825</v>
      </c>
      <c r="AA63" s="22" t="s">
        <v>40</v>
      </c>
    </row>
    <row r="64" ht="144" spans="1:27">
      <c r="A64" s="18">
        <v>61</v>
      </c>
      <c r="B64" s="26" t="s">
        <v>409</v>
      </c>
      <c r="C64" s="18" t="s">
        <v>410</v>
      </c>
      <c r="D64" s="18" t="s">
        <v>143</v>
      </c>
      <c r="E64" s="18" t="s">
        <v>411</v>
      </c>
      <c r="F64" s="18">
        <v>14</v>
      </c>
      <c r="G64" s="18" t="s">
        <v>412</v>
      </c>
      <c r="H64" s="18" t="s">
        <v>413</v>
      </c>
      <c r="I64" s="18" t="s">
        <v>413</v>
      </c>
      <c r="J64" s="18" t="s">
        <v>72</v>
      </c>
      <c r="K64" s="18" t="s">
        <v>414</v>
      </c>
      <c r="L64" s="18" t="s">
        <v>50</v>
      </c>
      <c r="M64" s="18">
        <v>899</v>
      </c>
      <c r="N64" s="20">
        <v>64.2143</v>
      </c>
      <c r="O64" s="20" t="s">
        <v>415</v>
      </c>
      <c r="P64" s="20">
        <v>14</v>
      </c>
      <c r="Q64" s="21">
        <v>899</v>
      </c>
      <c r="R64" s="23" t="s">
        <v>38</v>
      </c>
      <c r="S64" s="23">
        <v>14</v>
      </c>
      <c r="T64" s="23">
        <v>899</v>
      </c>
      <c r="U64" s="23">
        <v>64.2143</v>
      </c>
      <c r="V64" s="23">
        <v>899</v>
      </c>
      <c r="W64" s="23">
        <v>64.2143</v>
      </c>
      <c r="X64" s="24">
        <v>64.2142857142857</v>
      </c>
      <c r="Y64" s="24">
        <v>64.2142857142857</v>
      </c>
      <c r="Z64" s="25">
        <v>899</v>
      </c>
      <c r="AA64" s="22" t="s">
        <v>40</v>
      </c>
    </row>
    <row r="65" ht="96" spans="1:27">
      <c r="A65" s="18">
        <v>62</v>
      </c>
      <c r="B65" s="26" t="s">
        <v>416</v>
      </c>
      <c r="C65" s="18" t="s">
        <v>417</v>
      </c>
      <c r="D65" s="18" t="s">
        <v>418</v>
      </c>
      <c r="E65" s="18" t="s">
        <v>419</v>
      </c>
      <c r="F65" s="18">
        <v>1</v>
      </c>
      <c r="G65" s="18" t="s">
        <v>420</v>
      </c>
      <c r="H65" s="18" t="s">
        <v>421</v>
      </c>
      <c r="I65" s="18" t="s">
        <v>421</v>
      </c>
      <c r="J65" s="18" t="s">
        <v>35</v>
      </c>
      <c r="K65" s="18" t="s">
        <v>422</v>
      </c>
      <c r="L65" s="18" t="s">
        <v>247</v>
      </c>
      <c r="M65" s="18">
        <v>227</v>
      </c>
      <c r="N65" s="20">
        <v>227</v>
      </c>
      <c r="O65" s="20" t="s">
        <v>39</v>
      </c>
      <c r="P65" s="20">
        <v>1</v>
      </c>
      <c r="Q65" s="21">
        <v>227</v>
      </c>
      <c r="R65" s="23" t="s">
        <v>50</v>
      </c>
      <c r="S65" s="23">
        <v>1</v>
      </c>
      <c r="T65" s="23">
        <v>227</v>
      </c>
      <c r="U65" s="23">
        <v>227</v>
      </c>
      <c r="V65" s="23">
        <v>227</v>
      </c>
      <c r="W65" s="23">
        <v>227</v>
      </c>
      <c r="X65" s="24">
        <v>227</v>
      </c>
      <c r="Y65" s="24">
        <v>227</v>
      </c>
      <c r="Z65" s="25">
        <v>227</v>
      </c>
      <c r="AA65" s="22" t="s">
        <v>40</v>
      </c>
    </row>
    <row r="66" ht="96" spans="1:27">
      <c r="A66" s="18">
        <v>63</v>
      </c>
      <c r="B66" s="26" t="s">
        <v>423</v>
      </c>
      <c r="C66" s="18" t="s">
        <v>424</v>
      </c>
      <c r="D66" s="18" t="s">
        <v>425</v>
      </c>
      <c r="E66" s="18" t="s">
        <v>426</v>
      </c>
      <c r="F66" s="18">
        <v>120</v>
      </c>
      <c r="G66" s="18" t="s">
        <v>427</v>
      </c>
      <c r="H66" s="18" t="s">
        <v>428</v>
      </c>
      <c r="I66" s="18" t="s">
        <v>428</v>
      </c>
      <c r="J66" s="18" t="s">
        <v>35</v>
      </c>
      <c r="K66" s="18" t="s">
        <v>429</v>
      </c>
      <c r="L66" s="18" t="s">
        <v>127</v>
      </c>
      <c r="M66" s="18">
        <v>7475.19</v>
      </c>
      <c r="N66" s="20">
        <v>74.1968</v>
      </c>
      <c r="O66" s="20" t="s">
        <v>238</v>
      </c>
      <c r="P66" s="20">
        <v>120</v>
      </c>
      <c r="Q66" s="21">
        <v>7475.19</v>
      </c>
      <c r="R66" s="23" t="s">
        <v>39</v>
      </c>
      <c r="S66" s="23">
        <v>120</v>
      </c>
      <c r="T66" s="23">
        <v>7475.19</v>
      </c>
      <c r="U66" s="23">
        <v>74.1968</v>
      </c>
      <c r="V66" s="23">
        <v>7475.19</v>
      </c>
      <c r="W66" s="23">
        <v>74.1968</v>
      </c>
      <c r="X66" s="24">
        <v>64.3435333333333</v>
      </c>
      <c r="Y66" s="24">
        <v>62.29325</v>
      </c>
      <c r="Z66" s="25">
        <v>7475.19</v>
      </c>
      <c r="AA66" s="22" t="s">
        <v>40</v>
      </c>
    </row>
    <row r="67" ht="144" spans="1:27">
      <c r="A67" s="18">
        <v>64</v>
      </c>
      <c r="B67" s="26" t="s">
        <v>430</v>
      </c>
      <c r="C67" s="18" t="s">
        <v>431</v>
      </c>
      <c r="D67" s="18" t="s">
        <v>432</v>
      </c>
      <c r="E67" s="18" t="s">
        <v>433</v>
      </c>
      <c r="F67" s="18">
        <v>1</v>
      </c>
      <c r="G67" s="18" t="s">
        <v>434</v>
      </c>
      <c r="H67" s="18" t="s">
        <v>435</v>
      </c>
      <c r="I67" s="18" t="s">
        <v>435</v>
      </c>
      <c r="J67" s="18" t="s">
        <v>35</v>
      </c>
      <c r="K67" s="18" t="s">
        <v>436</v>
      </c>
      <c r="L67" s="18" t="s">
        <v>80</v>
      </c>
      <c r="M67" s="18">
        <v>22.8</v>
      </c>
      <c r="N67" s="20">
        <v>22.8</v>
      </c>
      <c r="O67" s="20" t="s">
        <v>182</v>
      </c>
      <c r="P67" s="20">
        <v>1</v>
      </c>
      <c r="Q67" s="21">
        <v>22.8</v>
      </c>
      <c r="R67" s="23" t="s">
        <v>140</v>
      </c>
      <c r="S67" s="23">
        <v>1</v>
      </c>
      <c r="T67" s="23">
        <v>22.8</v>
      </c>
      <c r="U67" s="23">
        <v>22.8</v>
      </c>
      <c r="V67" s="23">
        <v>22.8</v>
      </c>
      <c r="W67" s="23">
        <v>22.8</v>
      </c>
      <c r="X67" s="24">
        <v>22.7996332360854</v>
      </c>
      <c r="Y67" s="24">
        <v>22.7996332360854</v>
      </c>
      <c r="Z67" s="25">
        <v>22.7996332360854</v>
      </c>
      <c r="AA67" s="22" t="s">
        <v>40</v>
      </c>
    </row>
    <row r="68" ht="144" spans="1:27">
      <c r="A68" s="18">
        <v>65</v>
      </c>
      <c r="B68" s="26" t="s">
        <v>437</v>
      </c>
      <c r="C68" s="18" t="s">
        <v>438</v>
      </c>
      <c r="D68" s="18" t="s">
        <v>439</v>
      </c>
      <c r="E68" s="18" t="s">
        <v>55</v>
      </c>
      <c r="F68" s="18">
        <v>14</v>
      </c>
      <c r="G68" s="18" t="s">
        <v>440</v>
      </c>
      <c r="H68" s="18" t="s">
        <v>441</v>
      </c>
      <c r="I68" s="18" t="s">
        <v>441</v>
      </c>
      <c r="J68" s="18" t="s">
        <v>72</v>
      </c>
      <c r="K68" s="18" t="s">
        <v>442</v>
      </c>
      <c r="L68" s="18" t="s">
        <v>127</v>
      </c>
      <c r="M68" s="18">
        <v>63</v>
      </c>
      <c r="N68" s="20">
        <v>4.9554</v>
      </c>
      <c r="O68" s="20" t="s">
        <v>50</v>
      </c>
      <c r="P68" s="20">
        <v>14</v>
      </c>
      <c r="Q68" s="21">
        <v>63</v>
      </c>
      <c r="R68" s="23" t="s">
        <v>38</v>
      </c>
      <c r="S68" s="23">
        <v>14</v>
      </c>
      <c r="T68" s="23">
        <v>63</v>
      </c>
      <c r="U68" s="23">
        <v>4.9554</v>
      </c>
      <c r="V68" s="23">
        <v>63</v>
      </c>
      <c r="W68" s="23">
        <v>4.9554</v>
      </c>
      <c r="X68" s="24">
        <v>4.5</v>
      </c>
      <c r="Y68" s="24">
        <v>4.5</v>
      </c>
      <c r="Z68" s="25">
        <v>63</v>
      </c>
      <c r="AA68" s="22" t="s">
        <v>40</v>
      </c>
    </row>
    <row r="69" ht="144" spans="1:27">
      <c r="A69" s="18">
        <v>66</v>
      </c>
      <c r="B69" s="26" t="s">
        <v>443</v>
      </c>
      <c r="C69" s="18" t="s">
        <v>444</v>
      </c>
      <c r="D69" s="18" t="s">
        <v>445</v>
      </c>
      <c r="E69" s="18" t="s">
        <v>446</v>
      </c>
      <c r="F69" s="18">
        <v>1</v>
      </c>
      <c r="G69" s="18" t="s">
        <v>447</v>
      </c>
      <c r="H69" s="18" t="s">
        <v>448</v>
      </c>
      <c r="I69" s="18" t="s">
        <v>449</v>
      </c>
      <c r="J69" s="18" t="s">
        <v>35</v>
      </c>
      <c r="K69" s="18" t="s">
        <v>450</v>
      </c>
      <c r="L69" s="18" t="s">
        <v>37</v>
      </c>
      <c r="M69" s="18">
        <v>20.2</v>
      </c>
      <c r="N69" s="20">
        <v>20.2</v>
      </c>
      <c r="O69" s="20" t="s">
        <v>39</v>
      </c>
      <c r="P69" s="20">
        <v>1</v>
      </c>
      <c r="Q69" s="21">
        <v>20.2</v>
      </c>
      <c r="R69" s="23" t="s">
        <v>59</v>
      </c>
      <c r="S69" s="23">
        <v>1</v>
      </c>
      <c r="T69" s="23">
        <v>20.2</v>
      </c>
      <c r="U69" s="23">
        <v>20.2</v>
      </c>
      <c r="V69" s="23">
        <v>20.2</v>
      </c>
      <c r="W69" s="23">
        <v>20.2</v>
      </c>
      <c r="X69" s="24">
        <v>20.2</v>
      </c>
      <c r="Y69" s="24">
        <v>20.2</v>
      </c>
      <c r="Z69" s="25">
        <v>20.2</v>
      </c>
      <c r="AA69" s="22" t="s">
        <v>40</v>
      </c>
    </row>
    <row r="70" ht="96" spans="1:27">
      <c r="A70" s="18">
        <v>67</v>
      </c>
      <c r="B70" s="26" t="s">
        <v>451</v>
      </c>
      <c r="C70" s="18" t="s">
        <v>452</v>
      </c>
      <c r="D70" s="18" t="s">
        <v>453</v>
      </c>
      <c r="E70" s="18" t="s">
        <v>454</v>
      </c>
      <c r="F70" s="18">
        <v>30</v>
      </c>
      <c r="G70" s="18" t="s">
        <v>455</v>
      </c>
      <c r="H70" s="18" t="s">
        <v>456</v>
      </c>
      <c r="I70" s="18" t="s">
        <v>456</v>
      </c>
      <c r="J70" s="18" t="s">
        <v>35</v>
      </c>
      <c r="K70" s="18" t="s">
        <v>457</v>
      </c>
      <c r="L70" s="18" t="s">
        <v>157</v>
      </c>
      <c r="M70" s="18">
        <v>16</v>
      </c>
      <c r="N70" s="20">
        <v>0.6039</v>
      </c>
      <c r="O70" s="20" t="s">
        <v>182</v>
      </c>
      <c r="P70" s="20">
        <v>30</v>
      </c>
      <c r="Q70" s="21">
        <v>16</v>
      </c>
      <c r="R70" s="23" t="s">
        <v>39</v>
      </c>
      <c r="S70" s="23">
        <v>30</v>
      </c>
      <c r="T70" s="23">
        <v>16</v>
      </c>
      <c r="U70" s="23">
        <v>0.6039</v>
      </c>
      <c r="V70" s="23">
        <v>16</v>
      </c>
      <c r="W70" s="23">
        <v>0.6039</v>
      </c>
      <c r="X70" s="24">
        <v>0.6039</v>
      </c>
      <c r="Y70" s="24">
        <v>0.533333333333333</v>
      </c>
      <c r="Z70" s="25">
        <v>16</v>
      </c>
      <c r="AA70" s="22" t="s">
        <v>40</v>
      </c>
    </row>
    <row r="71" ht="96" spans="1:27">
      <c r="A71" s="18">
        <v>68</v>
      </c>
      <c r="B71" s="26" t="s">
        <v>458</v>
      </c>
      <c r="C71" s="18" t="s">
        <v>459</v>
      </c>
      <c r="D71" s="18" t="s">
        <v>460</v>
      </c>
      <c r="E71" s="18" t="s">
        <v>306</v>
      </c>
      <c r="F71" s="18">
        <v>1</v>
      </c>
      <c r="G71" s="18" t="s">
        <v>461</v>
      </c>
      <c r="H71" s="18" t="s">
        <v>462</v>
      </c>
      <c r="I71" s="18" t="s">
        <v>462</v>
      </c>
      <c r="J71" s="18" t="s">
        <v>35</v>
      </c>
      <c r="K71" s="18" t="s">
        <v>463</v>
      </c>
      <c r="L71" s="18" t="s">
        <v>127</v>
      </c>
      <c r="M71" s="18">
        <v>32</v>
      </c>
      <c r="N71" s="20">
        <v>32</v>
      </c>
      <c r="O71" s="20" t="s">
        <v>39</v>
      </c>
      <c r="P71" s="20">
        <v>1</v>
      </c>
      <c r="Q71" s="21">
        <v>32</v>
      </c>
      <c r="R71" s="23" t="s">
        <v>298</v>
      </c>
      <c r="S71" s="23">
        <v>1</v>
      </c>
      <c r="T71" s="23">
        <v>32</v>
      </c>
      <c r="U71" s="23">
        <v>32</v>
      </c>
      <c r="V71" s="23">
        <v>32</v>
      </c>
      <c r="W71" s="23">
        <v>32</v>
      </c>
      <c r="X71" s="24">
        <v>4.52</v>
      </c>
      <c r="Y71" s="24">
        <v>4.52</v>
      </c>
      <c r="Z71" s="25">
        <v>4.52</v>
      </c>
      <c r="AA71" s="22" t="s">
        <v>40</v>
      </c>
    </row>
    <row r="72" ht="96" spans="1:27">
      <c r="A72" s="18">
        <v>69</v>
      </c>
      <c r="B72" s="26" t="s">
        <v>464</v>
      </c>
      <c r="C72" s="18" t="s">
        <v>465</v>
      </c>
      <c r="D72" s="18" t="s">
        <v>466</v>
      </c>
      <c r="E72" s="18" t="s">
        <v>467</v>
      </c>
      <c r="F72" s="18">
        <v>7</v>
      </c>
      <c r="G72" s="18" t="s">
        <v>468</v>
      </c>
      <c r="H72" s="18" t="s">
        <v>265</v>
      </c>
      <c r="I72" s="18" t="s">
        <v>265</v>
      </c>
      <c r="J72" s="18" t="s">
        <v>35</v>
      </c>
      <c r="K72" s="18" t="s">
        <v>469</v>
      </c>
      <c r="L72" s="18" t="s">
        <v>38</v>
      </c>
      <c r="M72" s="18">
        <v>48.79</v>
      </c>
      <c r="N72" s="20">
        <v>7.4834</v>
      </c>
      <c r="O72" s="20" t="s">
        <v>119</v>
      </c>
      <c r="P72" s="20">
        <v>7</v>
      </c>
      <c r="Q72" s="21">
        <v>48.79</v>
      </c>
      <c r="R72" s="23" t="s">
        <v>80</v>
      </c>
      <c r="S72" s="23">
        <v>7</v>
      </c>
      <c r="T72" s="23">
        <v>48.79</v>
      </c>
      <c r="U72" s="23">
        <v>7.4834</v>
      </c>
      <c r="V72" s="23">
        <v>48.79</v>
      </c>
      <c r="W72" s="23">
        <v>7.4834</v>
      </c>
      <c r="X72" s="24">
        <v>6.79642857142857</v>
      </c>
      <c r="Y72" s="24">
        <v>6.79642857142857</v>
      </c>
      <c r="Z72" s="25">
        <v>47.575</v>
      </c>
      <c r="AA72" s="22" t="s">
        <v>40</v>
      </c>
    </row>
    <row r="73" ht="96" spans="1:27">
      <c r="A73" s="18">
        <v>70</v>
      </c>
      <c r="B73" s="26" t="s">
        <v>470</v>
      </c>
      <c r="C73" s="18" t="s">
        <v>471</v>
      </c>
      <c r="D73" s="18" t="s">
        <v>472</v>
      </c>
      <c r="E73" s="18" t="s">
        <v>207</v>
      </c>
      <c r="F73" s="18">
        <v>60</v>
      </c>
      <c r="G73" s="18" t="s">
        <v>473</v>
      </c>
      <c r="H73" s="18" t="s">
        <v>474</v>
      </c>
      <c r="I73" s="18" t="s">
        <v>474</v>
      </c>
      <c r="J73" s="18" t="s">
        <v>35</v>
      </c>
      <c r="K73" s="18" t="s">
        <v>475</v>
      </c>
      <c r="L73" s="18" t="s">
        <v>59</v>
      </c>
      <c r="M73" s="18">
        <v>117.85</v>
      </c>
      <c r="N73" s="20">
        <v>2.281</v>
      </c>
      <c r="O73" s="20" t="s">
        <v>37</v>
      </c>
      <c r="P73" s="20">
        <v>60</v>
      </c>
      <c r="Q73" s="21">
        <v>117.85</v>
      </c>
      <c r="R73" s="23" t="s">
        <v>50</v>
      </c>
      <c r="S73" s="23">
        <v>60</v>
      </c>
      <c r="T73" s="23">
        <v>117.85</v>
      </c>
      <c r="U73" s="23">
        <v>2.281</v>
      </c>
      <c r="V73" s="23">
        <v>117.85</v>
      </c>
      <c r="W73" s="23">
        <v>2.281</v>
      </c>
      <c r="X73" s="24">
        <v>2.1245</v>
      </c>
      <c r="Y73" s="24">
        <v>1.96416666666667</v>
      </c>
      <c r="Z73" s="25">
        <v>117.85</v>
      </c>
      <c r="AA73" s="22" t="s">
        <v>40</v>
      </c>
    </row>
    <row r="74" ht="96" spans="1:27">
      <c r="A74" s="18">
        <v>71</v>
      </c>
      <c r="B74" s="26" t="s">
        <v>476</v>
      </c>
      <c r="C74" s="18" t="s">
        <v>471</v>
      </c>
      <c r="D74" s="18" t="s">
        <v>477</v>
      </c>
      <c r="E74" s="18" t="s">
        <v>207</v>
      </c>
      <c r="F74" s="18">
        <v>60</v>
      </c>
      <c r="G74" s="18" t="s">
        <v>478</v>
      </c>
      <c r="H74" s="18" t="s">
        <v>474</v>
      </c>
      <c r="I74" s="18" t="s">
        <v>474</v>
      </c>
      <c r="J74" s="18" t="s">
        <v>35</v>
      </c>
      <c r="K74" s="18" t="s">
        <v>479</v>
      </c>
      <c r="L74" s="18" t="s">
        <v>59</v>
      </c>
      <c r="M74" s="18">
        <v>200.35</v>
      </c>
      <c r="N74" s="20">
        <v>3.8778</v>
      </c>
      <c r="O74" s="20" t="s">
        <v>37</v>
      </c>
      <c r="P74" s="20">
        <v>60</v>
      </c>
      <c r="Q74" s="21">
        <v>200.35</v>
      </c>
      <c r="R74" s="23" t="s">
        <v>50</v>
      </c>
      <c r="S74" s="23">
        <v>60</v>
      </c>
      <c r="T74" s="23">
        <v>200.35</v>
      </c>
      <c r="U74" s="23">
        <v>3.8778</v>
      </c>
      <c r="V74" s="23">
        <v>200.35</v>
      </c>
      <c r="W74" s="23">
        <v>3.8778</v>
      </c>
      <c r="X74" s="24">
        <v>3.61165</v>
      </c>
      <c r="Y74" s="24">
        <v>3.33916666666667</v>
      </c>
      <c r="Z74" s="25">
        <v>200.35</v>
      </c>
      <c r="AA74" s="22" t="s">
        <v>40</v>
      </c>
    </row>
    <row r="75" ht="144" spans="1:27">
      <c r="A75" s="18">
        <v>72</v>
      </c>
      <c r="B75" s="26" t="s">
        <v>480</v>
      </c>
      <c r="C75" s="18" t="s">
        <v>481</v>
      </c>
      <c r="D75" s="18" t="s">
        <v>482</v>
      </c>
      <c r="E75" s="18" t="s">
        <v>483</v>
      </c>
      <c r="F75" s="18">
        <v>1</v>
      </c>
      <c r="G75" s="18" t="s">
        <v>484</v>
      </c>
      <c r="H75" s="18" t="s">
        <v>485</v>
      </c>
      <c r="I75" s="18" t="s">
        <v>485</v>
      </c>
      <c r="J75" s="18" t="s">
        <v>35</v>
      </c>
      <c r="K75" s="18" t="s">
        <v>486</v>
      </c>
      <c r="L75" s="18" t="s">
        <v>127</v>
      </c>
      <c r="M75" s="18">
        <v>42</v>
      </c>
      <c r="N75" s="20">
        <v>42</v>
      </c>
      <c r="O75" s="20" t="s">
        <v>50</v>
      </c>
      <c r="P75" s="20">
        <v>1</v>
      </c>
      <c r="Q75" s="21">
        <v>42</v>
      </c>
      <c r="R75" s="23" t="s">
        <v>238</v>
      </c>
      <c r="S75" s="23">
        <v>1</v>
      </c>
      <c r="T75" s="23">
        <v>42</v>
      </c>
      <c r="U75" s="23">
        <v>42</v>
      </c>
      <c r="V75" s="23">
        <v>42</v>
      </c>
      <c r="W75" s="23">
        <v>42</v>
      </c>
      <c r="X75" s="24">
        <v>42</v>
      </c>
      <c r="Y75" s="24">
        <v>42</v>
      </c>
      <c r="Z75" s="25">
        <v>42</v>
      </c>
      <c r="AA75" s="22" t="s">
        <v>40</v>
      </c>
    </row>
    <row r="76" ht="96" spans="1:27">
      <c r="A76" s="18">
        <v>73</v>
      </c>
      <c r="B76" s="26" t="s">
        <v>487</v>
      </c>
      <c r="C76" s="18" t="s">
        <v>488</v>
      </c>
      <c r="D76" s="18" t="s">
        <v>489</v>
      </c>
      <c r="E76" s="18" t="s">
        <v>207</v>
      </c>
      <c r="F76" s="18">
        <v>30</v>
      </c>
      <c r="G76" s="18" t="s">
        <v>490</v>
      </c>
      <c r="H76" s="18" t="s">
        <v>491</v>
      </c>
      <c r="I76" s="18" t="s">
        <v>491</v>
      </c>
      <c r="J76" s="18" t="s">
        <v>35</v>
      </c>
      <c r="K76" s="18" t="s">
        <v>492</v>
      </c>
      <c r="L76" s="18" t="s">
        <v>81</v>
      </c>
      <c r="M76" s="18">
        <v>2800.43</v>
      </c>
      <c r="N76" s="20">
        <v>105.6955</v>
      </c>
      <c r="O76" s="20" t="s">
        <v>238</v>
      </c>
      <c r="P76" s="20">
        <v>30</v>
      </c>
      <c r="Q76" s="21">
        <v>2800.43</v>
      </c>
      <c r="R76" s="23" t="s">
        <v>39</v>
      </c>
      <c r="S76" s="23">
        <v>30</v>
      </c>
      <c r="T76" s="23">
        <v>2800.43</v>
      </c>
      <c r="U76" s="23">
        <v>105.6955</v>
      </c>
      <c r="V76" s="23">
        <v>2800.43</v>
      </c>
      <c r="W76" s="23">
        <v>105.6955</v>
      </c>
      <c r="X76" s="24">
        <v>99.2</v>
      </c>
      <c r="Y76" s="24">
        <v>93.3476666666667</v>
      </c>
      <c r="Z76" s="25">
        <v>2800.43</v>
      </c>
      <c r="AA76" s="22" t="s">
        <v>40</v>
      </c>
    </row>
    <row r="77" ht="97.5" spans="1:27">
      <c r="A77" s="18">
        <v>74</v>
      </c>
      <c r="B77" s="26" t="s">
        <v>493</v>
      </c>
      <c r="C77" s="18" t="s">
        <v>494</v>
      </c>
      <c r="D77" s="18" t="s">
        <v>495</v>
      </c>
      <c r="E77" s="18" t="s">
        <v>496</v>
      </c>
      <c r="F77" s="18">
        <v>14</v>
      </c>
      <c r="G77" s="18" t="s">
        <v>497</v>
      </c>
      <c r="H77" s="18" t="s">
        <v>365</v>
      </c>
      <c r="I77" s="18" t="s">
        <v>498</v>
      </c>
      <c r="J77" s="18" t="s">
        <v>35</v>
      </c>
      <c r="K77" s="18" t="s">
        <v>499</v>
      </c>
      <c r="L77" s="18" t="s">
        <v>37</v>
      </c>
      <c r="M77" s="18">
        <v>68.11</v>
      </c>
      <c r="N77" s="20">
        <v>5.3573</v>
      </c>
      <c r="O77" s="20" t="s">
        <v>238</v>
      </c>
      <c r="P77" s="20">
        <v>14</v>
      </c>
      <c r="Q77" s="21">
        <v>69.86</v>
      </c>
      <c r="R77" s="23" t="s">
        <v>140</v>
      </c>
      <c r="S77" s="23">
        <v>14</v>
      </c>
      <c r="T77" s="23">
        <v>68.11</v>
      </c>
      <c r="U77" s="23">
        <v>5.3573</v>
      </c>
      <c r="V77" s="23">
        <v>68.11</v>
      </c>
      <c r="W77" s="23">
        <v>5.3573</v>
      </c>
      <c r="X77" s="24">
        <v>4.99</v>
      </c>
      <c r="Y77" s="24">
        <v>4.865</v>
      </c>
      <c r="Z77" s="25">
        <v>68.11</v>
      </c>
      <c r="AA77" s="22" t="s">
        <v>40</v>
      </c>
    </row>
    <row r="78" ht="96" spans="1:27">
      <c r="A78" s="18">
        <v>75</v>
      </c>
      <c r="B78" s="26" t="s">
        <v>500</v>
      </c>
      <c r="C78" s="18" t="s">
        <v>494</v>
      </c>
      <c r="D78" s="18" t="s">
        <v>501</v>
      </c>
      <c r="E78" s="18" t="s">
        <v>496</v>
      </c>
      <c r="F78" s="18">
        <v>7</v>
      </c>
      <c r="G78" s="18" t="s">
        <v>502</v>
      </c>
      <c r="H78" s="18" t="s">
        <v>503</v>
      </c>
      <c r="I78" s="18" t="s">
        <v>503</v>
      </c>
      <c r="J78" s="18" t="s">
        <v>35</v>
      </c>
      <c r="K78" s="18" t="s">
        <v>504</v>
      </c>
      <c r="L78" s="18" t="s">
        <v>37</v>
      </c>
      <c r="M78" s="18">
        <v>34.9</v>
      </c>
      <c r="N78" s="20">
        <v>5.353</v>
      </c>
      <c r="O78" s="20" t="s">
        <v>50</v>
      </c>
      <c r="P78" s="20">
        <v>7</v>
      </c>
      <c r="Q78" s="21">
        <v>34.9</v>
      </c>
      <c r="R78" s="23" t="s">
        <v>39</v>
      </c>
      <c r="S78" s="23">
        <v>7</v>
      </c>
      <c r="T78" s="23">
        <v>34.9</v>
      </c>
      <c r="U78" s="23">
        <v>5.353</v>
      </c>
      <c r="V78" s="23">
        <v>34.9</v>
      </c>
      <c r="W78" s="23">
        <v>5.353</v>
      </c>
      <c r="X78" s="24">
        <v>5.353</v>
      </c>
      <c r="Y78" s="24">
        <v>4.98571428571429</v>
      </c>
      <c r="Z78" s="25">
        <v>34.9</v>
      </c>
      <c r="AA78" s="22" t="s">
        <v>40</v>
      </c>
    </row>
    <row r="79" ht="96" spans="1:27">
      <c r="A79" s="18">
        <v>76</v>
      </c>
      <c r="B79" s="26" t="s">
        <v>505</v>
      </c>
      <c r="C79" s="18" t="s">
        <v>494</v>
      </c>
      <c r="D79" s="18" t="s">
        <v>501</v>
      </c>
      <c r="E79" s="18" t="s">
        <v>496</v>
      </c>
      <c r="F79" s="18">
        <v>14</v>
      </c>
      <c r="G79" s="18" t="s">
        <v>502</v>
      </c>
      <c r="H79" s="18" t="s">
        <v>503</v>
      </c>
      <c r="I79" s="18" t="s">
        <v>503</v>
      </c>
      <c r="J79" s="18" t="s">
        <v>35</v>
      </c>
      <c r="K79" s="18" t="s">
        <v>504</v>
      </c>
      <c r="L79" s="18" t="s">
        <v>37</v>
      </c>
      <c r="M79" s="18">
        <v>68.06</v>
      </c>
      <c r="N79" s="20">
        <v>5.3534</v>
      </c>
      <c r="O79" s="20" t="s">
        <v>50</v>
      </c>
      <c r="P79" s="20">
        <v>14</v>
      </c>
      <c r="Q79" s="21">
        <v>68.06</v>
      </c>
      <c r="R79" s="23" t="s">
        <v>39</v>
      </c>
      <c r="S79" s="23">
        <v>14</v>
      </c>
      <c r="T79" s="23">
        <v>68.06</v>
      </c>
      <c r="U79" s="23">
        <v>5.3534</v>
      </c>
      <c r="V79" s="23">
        <v>68.06</v>
      </c>
      <c r="W79" s="23">
        <v>5.3534</v>
      </c>
      <c r="X79" s="24">
        <v>5.3534</v>
      </c>
      <c r="Y79" s="24">
        <v>4.86142857142857</v>
      </c>
      <c r="Z79" s="25">
        <v>68.06</v>
      </c>
      <c r="AA79" s="22" t="s">
        <v>40</v>
      </c>
    </row>
    <row r="80" ht="96" spans="1:27">
      <c r="A80" s="18">
        <v>77</v>
      </c>
      <c r="B80" s="26" t="s">
        <v>506</v>
      </c>
      <c r="C80" s="18" t="s">
        <v>507</v>
      </c>
      <c r="D80" s="18" t="s">
        <v>508</v>
      </c>
      <c r="E80" s="18" t="s">
        <v>509</v>
      </c>
      <c r="F80" s="18">
        <v>24</v>
      </c>
      <c r="G80" s="18" t="s">
        <v>510</v>
      </c>
      <c r="H80" s="18" t="s">
        <v>511</v>
      </c>
      <c r="I80" s="18" t="s">
        <v>511</v>
      </c>
      <c r="J80" s="18" t="s">
        <v>35</v>
      </c>
      <c r="K80" s="18" t="s">
        <v>512</v>
      </c>
      <c r="L80" s="18" t="s">
        <v>81</v>
      </c>
      <c r="M80" s="18">
        <v>30.33</v>
      </c>
      <c r="N80" s="20">
        <v>1.4193</v>
      </c>
      <c r="O80" s="20" t="s">
        <v>80</v>
      </c>
      <c r="P80" s="20">
        <v>24</v>
      </c>
      <c r="Q80" s="21">
        <v>30.33</v>
      </c>
      <c r="R80" s="23" t="s">
        <v>96</v>
      </c>
      <c r="S80" s="23">
        <v>24</v>
      </c>
      <c r="T80" s="23">
        <v>30.33</v>
      </c>
      <c r="U80" s="23">
        <v>1.4193</v>
      </c>
      <c r="V80" s="23">
        <v>30.33</v>
      </c>
      <c r="W80" s="23">
        <v>1.4193</v>
      </c>
      <c r="X80" s="24">
        <v>1.23208333333333</v>
      </c>
      <c r="Y80" s="24">
        <v>1.23208333333333</v>
      </c>
      <c r="Z80" s="25">
        <v>29.5699999999999</v>
      </c>
      <c r="AA80" s="22" t="s">
        <v>40</v>
      </c>
    </row>
    <row r="81" ht="96" spans="1:27">
      <c r="A81" s="18">
        <v>78</v>
      </c>
      <c r="B81" s="26" t="s">
        <v>513</v>
      </c>
      <c r="C81" s="18" t="s">
        <v>514</v>
      </c>
      <c r="D81" s="18" t="s">
        <v>515</v>
      </c>
      <c r="E81" s="18" t="s">
        <v>516</v>
      </c>
      <c r="F81" s="18">
        <v>18</v>
      </c>
      <c r="G81" s="18" t="s">
        <v>517</v>
      </c>
      <c r="H81" s="18" t="s">
        <v>518</v>
      </c>
      <c r="I81" s="18" t="s">
        <v>518</v>
      </c>
      <c r="J81" s="18" t="s">
        <v>35</v>
      </c>
      <c r="K81" s="18" t="s">
        <v>519</v>
      </c>
      <c r="L81" s="18" t="s">
        <v>415</v>
      </c>
      <c r="M81" s="18">
        <v>53.97</v>
      </c>
      <c r="N81" s="20">
        <v>3.3322</v>
      </c>
      <c r="O81" s="20" t="s">
        <v>158</v>
      </c>
      <c r="P81" s="20">
        <v>18</v>
      </c>
      <c r="Q81" s="21">
        <v>56.4</v>
      </c>
      <c r="R81" s="23" t="s">
        <v>118</v>
      </c>
      <c r="S81" s="23">
        <v>18</v>
      </c>
      <c r="T81" s="23">
        <v>53.97</v>
      </c>
      <c r="U81" s="23">
        <v>3.1612</v>
      </c>
      <c r="V81" s="23">
        <v>51.2</v>
      </c>
      <c r="W81" s="23">
        <v>3.3322</v>
      </c>
      <c r="X81" s="24">
        <v>2.88666666666667</v>
      </c>
      <c r="Y81" s="24">
        <v>2.84444444444444</v>
      </c>
      <c r="Z81" s="25">
        <v>51.2</v>
      </c>
      <c r="AA81" s="22" t="s">
        <v>40</v>
      </c>
    </row>
    <row r="82" ht="132" spans="1:27">
      <c r="A82" s="18">
        <v>79</v>
      </c>
      <c r="B82" s="26" t="s">
        <v>520</v>
      </c>
      <c r="C82" s="18" t="s">
        <v>521</v>
      </c>
      <c r="D82" s="18" t="s">
        <v>522</v>
      </c>
      <c r="E82" s="18" t="s">
        <v>523</v>
      </c>
      <c r="F82" s="18">
        <v>1</v>
      </c>
      <c r="G82" s="18" t="s">
        <v>524</v>
      </c>
      <c r="H82" s="18" t="s">
        <v>525</v>
      </c>
      <c r="I82" s="18" t="s">
        <v>525</v>
      </c>
      <c r="J82" s="18" t="s">
        <v>35</v>
      </c>
      <c r="K82" s="18" t="s">
        <v>526</v>
      </c>
      <c r="L82" s="18" t="s">
        <v>81</v>
      </c>
      <c r="M82" s="18">
        <v>270</v>
      </c>
      <c r="N82" s="20">
        <v>270</v>
      </c>
      <c r="O82" s="20" t="s">
        <v>298</v>
      </c>
      <c r="P82" s="20">
        <v>1</v>
      </c>
      <c r="Q82" s="21">
        <v>270</v>
      </c>
      <c r="R82" s="23" t="s">
        <v>119</v>
      </c>
      <c r="S82" s="23">
        <v>1</v>
      </c>
      <c r="T82" s="23">
        <v>270</v>
      </c>
      <c r="U82" s="23">
        <v>270</v>
      </c>
      <c r="V82" s="23">
        <v>270</v>
      </c>
      <c r="W82" s="23">
        <v>270</v>
      </c>
      <c r="X82" s="24">
        <v>270</v>
      </c>
      <c r="Y82" s="24">
        <v>270</v>
      </c>
      <c r="Z82" s="25">
        <v>270</v>
      </c>
      <c r="AA82" s="22" t="s">
        <v>40</v>
      </c>
    </row>
    <row r="83" ht="144" spans="1:27">
      <c r="A83" s="18">
        <v>80</v>
      </c>
      <c r="B83" s="26" t="s">
        <v>527</v>
      </c>
      <c r="C83" s="18" t="s">
        <v>528</v>
      </c>
      <c r="D83" s="18" t="s">
        <v>529</v>
      </c>
      <c r="E83" s="18" t="s">
        <v>530</v>
      </c>
      <c r="F83" s="18">
        <v>10</v>
      </c>
      <c r="G83" s="18" t="s">
        <v>531</v>
      </c>
      <c r="H83" s="18" t="s">
        <v>532</v>
      </c>
      <c r="I83" s="18" t="s">
        <v>532</v>
      </c>
      <c r="J83" s="18" t="s">
        <v>72</v>
      </c>
      <c r="K83" s="18" t="s">
        <v>533</v>
      </c>
      <c r="L83" s="18" t="s">
        <v>158</v>
      </c>
      <c r="M83" s="18">
        <v>142</v>
      </c>
      <c r="N83" s="20">
        <v>14.2</v>
      </c>
      <c r="O83" s="20" t="s">
        <v>59</v>
      </c>
      <c r="P83" s="20">
        <v>10</v>
      </c>
      <c r="Q83" s="21">
        <v>142</v>
      </c>
      <c r="R83" s="23" t="s">
        <v>50</v>
      </c>
      <c r="S83" s="23">
        <v>10</v>
      </c>
      <c r="T83" s="23">
        <v>142</v>
      </c>
      <c r="U83" s="23">
        <v>14.2</v>
      </c>
      <c r="V83" s="23">
        <v>142</v>
      </c>
      <c r="W83" s="23">
        <v>14.2</v>
      </c>
      <c r="X83" s="24">
        <v>14.2</v>
      </c>
      <c r="Y83" s="24">
        <v>14.2</v>
      </c>
      <c r="Z83" s="25">
        <v>142</v>
      </c>
      <c r="AA83" s="22" t="s">
        <v>40</v>
      </c>
    </row>
    <row r="84" ht="108" spans="1:27">
      <c r="A84" s="18">
        <v>81</v>
      </c>
      <c r="B84" s="26" t="s">
        <v>534</v>
      </c>
      <c r="C84" s="18" t="s">
        <v>535</v>
      </c>
      <c r="D84" s="18" t="s">
        <v>536</v>
      </c>
      <c r="E84" s="18" t="s">
        <v>537</v>
      </c>
      <c r="F84" s="18">
        <v>1</v>
      </c>
      <c r="G84" s="18" t="s">
        <v>538</v>
      </c>
      <c r="H84" s="18" t="s">
        <v>539</v>
      </c>
      <c r="I84" s="18" t="s">
        <v>539</v>
      </c>
      <c r="J84" s="18" t="s">
        <v>35</v>
      </c>
      <c r="K84" s="18" t="s">
        <v>540</v>
      </c>
      <c r="L84" s="18" t="s">
        <v>415</v>
      </c>
      <c r="M84" s="18">
        <v>61.7</v>
      </c>
      <c r="N84" s="20">
        <v>61.7</v>
      </c>
      <c r="O84" s="20" t="s">
        <v>39</v>
      </c>
      <c r="P84" s="20">
        <v>1</v>
      </c>
      <c r="Q84" s="21">
        <v>61.7</v>
      </c>
      <c r="R84" s="23" t="s">
        <v>298</v>
      </c>
      <c r="S84" s="23">
        <v>1</v>
      </c>
      <c r="T84" s="23">
        <v>61.7</v>
      </c>
      <c r="U84" s="23">
        <v>61.7</v>
      </c>
      <c r="V84" s="23">
        <v>61.7</v>
      </c>
      <c r="W84" s="23">
        <v>61.7</v>
      </c>
      <c r="X84" s="24">
        <v>61.7</v>
      </c>
      <c r="Y84" s="24">
        <v>61.7</v>
      </c>
      <c r="Z84" s="25">
        <v>61.7</v>
      </c>
      <c r="AA84" s="22" t="s">
        <v>40</v>
      </c>
    </row>
    <row r="85" ht="156" spans="1:27">
      <c r="A85" s="18">
        <v>82</v>
      </c>
      <c r="B85" s="26" t="s">
        <v>541</v>
      </c>
      <c r="C85" s="18" t="s">
        <v>542</v>
      </c>
      <c r="D85" s="18" t="s">
        <v>122</v>
      </c>
      <c r="E85" s="18" t="s">
        <v>543</v>
      </c>
      <c r="F85" s="18">
        <v>10</v>
      </c>
      <c r="G85" s="18" t="s">
        <v>544</v>
      </c>
      <c r="H85" s="18" t="s">
        <v>545</v>
      </c>
      <c r="I85" s="18" t="s">
        <v>545</v>
      </c>
      <c r="J85" s="18" t="s">
        <v>35</v>
      </c>
      <c r="K85" s="18" t="s">
        <v>546</v>
      </c>
      <c r="L85" s="18" t="s">
        <v>415</v>
      </c>
      <c r="M85" s="18">
        <v>890</v>
      </c>
      <c r="N85" s="20">
        <v>96.809</v>
      </c>
      <c r="O85" s="20" t="s">
        <v>119</v>
      </c>
      <c r="P85" s="20">
        <v>10</v>
      </c>
      <c r="Q85" s="21">
        <v>890</v>
      </c>
      <c r="R85" s="23" t="s">
        <v>298</v>
      </c>
      <c r="S85" s="23">
        <v>10</v>
      </c>
      <c r="T85" s="23">
        <v>890</v>
      </c>
      <c r="U85" s="23">
        <v>31.22</v>
      </c>
      <c r="V85" s="23">
        <v>287.02</v>
      </c>
      <c r="W85" s="23">
        <v>96.809</v>
      </c>
      <c r="X85" s="24">
        <v>31.22</v>
      </c>
      <c r="Y85" s="24">
        <v>28.702</v>
      </c>
      <c r="Z85" s="25">
        <v>287.02</v>
      </c>
      <c r="AA85" s="22" t="s">
        <v>40</v>
      </c>
    </row>
    <row r="86" ht="96" spans="1:27">
      <c r="A86" s="18">
        <v>83</v>
      </c>
      <c r="B86" s="26" t="s">
        <v>547</v>
      </c>
      <c r="C86" s="18" t="s">
        <v>548</v>
      </c>
      <c r="D86" s="18" t="s">
        <v>549</v>
      </c>
      <c r="E86" s="18" t="s">
        <v>550</v>
      </c>
      <c r="F86" s="18">
        <v>1</v>
      </c>
      <c r="G86" s="18" t="s">
        <v>551</v>
      </c>
      <c r="H86" s="18" t="s">
        <v>552</v>
      </c>
      <c r="I86" s="18" t="s">
        <v>552</v>
      </c>
      <c r="J86" s="18" t="s">
        <v>35</v>
      </c>
      <c r="K86" s="18" t="s">
        <v>553</v>
      </c>
      <c r="L86" s="18" t="s">
        <v>367</v>
      </c>
      <c r="M86" s="18">
        <v>28</v>
      </c>
      <c r="N86" s="20">
        <v>28</v>
      </c>
      <c r="O86" s="20" t="s">
        <v>81</v>
      </c>
      <c r="P86" s="20">
        <v>1</v>
      </c>
      <c r="Q86" s="21">
        <v>28</v>
      </c>
      <c r="R86" s="23" t="s">
        <v>50</v>
      </c>
      <c r="S86" s="23">
        <v>1</v>
      </c>
      <c r="T86" s="23">
        <v>28</v>
      </c>
      <c r="U86" s="23">
        <v>28</v>
      </c>
      <c r="V86" s="23">
        <v>28</v>
      </c>
      <c r="W86" s="23">
        <v>28</v>
      </c>
      <c r="X86" s="24">
        <v>28</v>
      </c>
      <c r="Y86" s="24">
        <v>28</v>
      </c>
      <c r="Z86" s="25">
        <v>28</v>
      </c>
      <c r="AA86" s="22" t="s">
        <v>51</v>
      </c>
    </row>
    <row r="87" ht="144" spans="1:27">
      <c r="A87" s="18">
        <v>84</v>
      </c>
      <c r="B87" s="26" t="s">
        <v>554</v>
      </c>
      <c r="C87" s="18" t="s">
        <v>555</v>
      </c>
      <c r="D87" s="18" t="s">
        <v>556</v>
      </c>
      <c r="E87" s="18" t="s">
        <v>557</v>
      </c>
      <c r="F87" s="18">
        <v>30</v>
      </c>
      <c r="G87" s="18" t="s">
        <v>558</v>
      </c>
      <c r="H87" s="18" t="s">
        <v>559</v>
      </c>
      <c r="I87" s="18" t="s">
        <v>559</v>
      </c>
      <c r="J87" s="18" t="s">
        <v>35</v>
      </c>
      <c r="K87" s="18" t="s">
        <v>560</v>
      </c>
      <c r="L87" s="18" t="s">
        <v>105</v>
      </c>
      <c r="M87" s="18">
        <v>159</v>
      </c>
      <c r="N87" s="20">
        <v>6.0011</v>
      </c>
      <c r="O87" s="20" t="s">
        <v>81</v>
      </c>
      <c r="P87" s="20">
        <v>30</v>
      </c>
      <c r="Q87" s="21">
        <v>159</v>
      </c>
      <c r="R87" s="23" t="s">
        <v>561</v>
      </c>
      <c r="S87" s="23">
        <v>30</v>
      </c>
      <c r="T87" s="23">
        <v>159</v>
      </c>
      <c r="U87" s="23">
        <v>6.0011</v>
      </c>
      <c r="V87" s="23">
        <v>159</v>
      </c>
      <c r="W87" s="23">
        <v>6.0011</v>
      </c>
      <c r="X87" s="24">
        <v>4.99077871822196</v>
      </c>
      <c r="Y87" s="24">
        <v>4.99077871822196</v>
      </c>
      <c r="Z87" s="25">
        <v>149.723361546659</v>
      </c>
      <c r="AA87" s="22" t="s">
        <v>40</v>
      </c>
    </row>
    <row r="88" ht="144" spans="1:27">
      <c r="A88" s="18">
        <v>85</v>
      </c>
      <c r="B88" s="26" t="s">
        <v>562</v>
      </c>
      <c r="C88" s="18" t="s">
        <v>563</v>
      </c>
      <c r="D88" s="18" t="s">
        <v>564</v>
      </c>
      <c r="E88" s="18" t="s">
        <v>565</v>
      </c>
      <c r="F88" s="18">
        <v>1</v>
      </c>
      <c r="G88" s="18" t="s">
        <v>566</v>
      </c>
      <c r="H88" s="18" t="s">
        <v>503</v>
      </c>
      <c r="I88" s="18" t="s">
        <v>503</v>
      </c>
      <c r="J88" s="18" t="s">
        <v>35</v>
      </c>
      <c r="K88" s="18" t="s">
        <v>567</v>
      </c>
      <c r="L88" s="18" t="s">
        <v>37</v>
      </c>
      <c r="M88" s="18">
        <v>849</v>
      </c>
      <c r="N88" s="20">
        <v>849</v>
      </c>
      <c r="O88" s="20" t="s">
        <v>50</v>
      </c>
      <c r="P88" s="20">
        <v>1</v>
      </c>
      <c r="Q88" s="21">
        <v>849</v>
      </c>
      <c r="R88" s="23" t="s">
        <v>39</v>
      </c>
      <c r="S88" s="23">
        <v>1</v>
      </c>
      <c r="T88" s="23">
        <v>849</v>
      </c>
      <c r="U88" s="23">
        <v>849</v>
      </c>
      <c r="V88" s="23">
        <v>849</v>
      </c>
      <c r="W88" s="23">
        <v>849</v>
      </c>
      <c r="X88" s="24">
        <v>849</v>
      </c>
      <c r="Y88" s="24">
        <v>849</v>
      </c>
      <c r="Z88" s="25">
        <v>849</v>
      </c>
      <c r="AA88" s="22" t="s">
        <v>40</v>
      </c>
    </row>
    <row r="89" ht="144" spans="1:27">
      <c r="A89" s="18">
        <v>86</v>
      </c>
      <c r="B89" s="26" t="s">
        <v>568</v>
      </c>
      <c r="C89" s="18" t="s">
        <v>569</v>
      </c>
      <c r="D89" s="18" t="s">
        <v>570</v>
      </c>
      <c r="E89" s="18" t="s">
        <v>571</v>
      </c>
      <c r="F89" s="18">
        <v>10</v>
      </c>
      <c r="G89" s="18" t="s">
        <v>572</v>
      </c>
      <c r="H89" s="18" t="s">
        <v>573</v>
      </c>
      <c r="I89" s="18" t="s">
        <v>573</v>
      </c>
      <c r="J89" s="18" t="s">
        <v>35</v>
      </c>
      <c r="K89" s="18" t="s">
        <v>574</v>
      </c>
      <c r="L89" s="18" t="s">
        <v>48</v>
      </c>
      <c r="M89" s="18">
        <v>52.9</v>
      </c>
      <c r="N89" s="20">
        <v>5.29</v>
      </c>
      <c r="O89" s="20" t="s">
        <v>81</v>
      </c>
      <c r="P89" s="20">
        <v>10</v>
      </c>
      <c r="Q89" s="21">
        <v>52.9</v>
      </c>
      <c r="R89" s="23" t="s">
        <v>50</v>
      </c>
      <c r="S89" s="23">
        <v>10</v>
      </c>
      <c r="T89" s="23">
        <v>52.9</v>
      </c>
      <c r="U89" s="23">
        <v>5.29</v>
      </c>
      <c r="V89" s="23">
        <v>52.9</v>
      </c>
      <c r="W89" s="23">
        <v>5.29</v>
      </c>
      <c r="X89" s="24">
        <v>5.29</v>
      </c>
      <c r="Y89" s="24">
        <v>5.29</v>
      </c>
      <c r="Z89" s="25">
        <v>52.9</v>
      </c>
      <c r="AA89" s="22" t="s">
        <v>40</v>
      </c>
    </row>
    <row r="90" ht="144" spans="1:27">
      <c r="A90" s="18">
        <v>87</v>
      </c>
      <c r="B90" s="26" t="s">
        <v>575</v>
      </c>
      <c r="C90" s="18" t="s">
        <v>576</v>
      </c>
      <c r="D90" s="18" t="s">
        <v>577</v>
      </c>
      <c r="E90" s="18" t="s">
        <v>578</v>
      </c>
      <c r="F90" s="18">
        <v>10</v>
      </c>
      <c r="G90" s="18" t="s">
        <v>579</v>
      </c>
      <c r="H90" s="18" t="s">
        <v>573</v>
      </c>
      <c r="I90" s="18" t="s">
        <v>573</v>
      </c>
      <c r="J90" s="18" t="s">
        <v>35</v>
      </c>
      <c r="K90" s="18" t="s">
        <v>580</v>
      </c>
      <c r="L90" s="18" t="s">
        <v>39</v>
      </c>
      <c r="M90" s="18">
        <v>35.5</v>
      </c>
      <c r="N90" s="20">
        <v>3.55</v>
      </c>
      <c r="O90" s="20" t="s">
        <v>140</v>
      </c>
      <c r="P90" s="20">
        <v>10</v>
      </c>
      <c r="Q90" s="21">
        <v>35.5</v>
      </c>
      <c r="R90" s="23" t="s">
        <v>48</v>
      </c>
      <c r="S90" s="23">
        <v>10</v>
      </c>
      <c r="T90" s="23">
        <v>35.5</v>
      </c>
      <c r="U90" s="23">
        <v>3.55</v>
      </c>
      <c r="V90" s="23">
        <v>35.5</v>
      </c>
      <c r="W90" s="23">
        <v>3.55</v>
      </c>
      <c r="X90" s="24">
        <v>3.55</v>
      </c>
      <c r="Y90" s="24">
        <v>3.55</v>
      </c>
      <c r="Z90" s="25">
        <v>35.5</v>
      </c>
      <c r="AA90" s="22" t="s">
        <v>40</v>
      </c>
    </row>
    <row r="91" ht="144" spans="1:27">
      <c r="A91" s="18">
        <v>88</v>
      </c>
      <c r="B91" s="26" t="s">
        <v>581</v>
      </c>
      <c r="C91" s="18" t="s">
        <v>576</v>
      </c>
      <c r="D91" s="18" t="s">
        <v>577</v>
      </c>
      <c r="E91" s="18" t="s">
        <v>578</v>
      </c>
      <c r="F91" s="18">
        <v>5</v>
      </c>
      <c r="G91" s="18" t="s">
        <v>579</v>
      </c>
      <c r="H91" s="18" t="s">
        <v>573</v>
      </c>
      <c r="I91" s="18" t="s">
        <v>573</v>
      </c>
      <c r="J91" s="18" t="s">
        <v>35</v>
      </c>
      <c r="K91" s="18" t="s">
        <v>582</v>
      </c>
      <c r="L91" s="18" t="s">
        <v>39</v>
      </c>
      <c r="M91" s="18">
        <v>17.75</v>
      </c>
      <c r="N91" s="20">
        <v>3.55</v>
      </c>
      <c r="O91" s="20" t="s">
        <v>140</v>
      </c>
      <c r="P91" s="20">
        <v>5</v>
      </c>
      <c r="Q91" s="21">
        <v>17.75</v>
      </c>
      <c r="R91" s="23" t="s">
        <v>48</v>
      </c>
      <c r="S91" s="23">
        <v>5</v>
      </c>
      <c r="T91" s="23">
        <v>17.75</v>
      </c>
      <c r="U91" s="23">
        <v>3.55</v>
      </c>
      <c r="V91" s="23">
        <v>17.75</v>
      </c>
      <c r="W91" s="23">
        <v>3.55</v>
      </c>
      <c r="X91" s="24">
        <v>3.55</v>
      </c>
      <c r="Y91" s="24">
        <v>3.55</v>
      </c>
      <c r="Z91" s="25">
        <v>17.75</v>
      </c>
      <c r="AA91" s="22" t="s">
        <v>40</v>
      </c>
    </row>
    <row r="92" ht="144" spans="1:27">
      <c r="A92" s="18">
        <v>89</v>
      </c>
      <c r="B92" s="26" t="s">
        <v>583</v>
      </c>
      <c r="C92" s="18" t="s">
        <v>584</v>
      </c>
      <c r="D92" s="18" t="s">
        <v>332</v>
      </c>
      <c r="E92" s="18" t="s">
        <v>585</v>
      </c>
      <c r="F92" s="18">
        <v>60</v>
      </c>
      <c r="G92" s="18" t="s">
        <v>586</v>
      </c>
      <c r="H92" s="18" t="s">
        <v>587</v>
      </c>
      <c r="I92" s="18" t="s">
        <v>587</v>
      </c>
      <c r="J92" s="18" t="s">
        <v>329</v>
      </c>
      <c r="K92" s="18" t="s">
        <v>588</v>
      </c>
      <c r="L92" s="18" t="s">
        <v>367</v>
      </c>
      <c r="M92" s="18">
        <v>40888</v>
      </c>
      <c r="N92" s="20">
        <v>791.3947</v>
      </c>
      <c r="O92" s="20" t="s">
        <v>59</v>
      </c>
      <c r="P92" s="20">
        <v>60</v>
      </c>
      <c r="Q92" s="21">
        <v>40888</v>
      </c>
      <c r="R92" s="23" t="s">
        <v>50</v>
      </c>
      <c r="S92" s="23">
        <v>60</v>
      </c>
      <c r="T92" s="23">
        <v>40888</v>
      </c>
      <c r="U92" s="23">
        <v>791.3947</v>
      </c>
      <c r="V92" s="23">
        <v>40888</v>
      </c>
      <c r="W92" s="23">
        <v>791.3947</v>
      </c>
      <c r="X92" s="24">
        <v>791.3947</v>
      </c>
      <c r="Y92" s="24">
        <v>681.466666666667</v>
      </c>
      <c r="Z92" s="25">
        <v>40888</v>
      </c>
      <c r="AA92" s="22" t="s">
        <v>40</v>
      </c>
    </row>
    <row r="93" ht="144" spans="1:27">
      <c r="A93" s="18">
        <v>90</v>
      </c>
      <c r="B93" s="26" t="s">
        <v>589</v>
      </c>
      <c r="C93" s="18" t="s">
        <v>590</v>
      </c>
      <c r="D93" s="18" t="s">
        <v>591</v>
      </c>
      <c r="E93" s="18" t="s">
        <v>592</v>
      </c>
      <c r="F93" s="18">
        <v>1</v>
      </c>
      <c r="G93" s="18" t="s">
        <v>593</v>
      </c>
      <c r="H93" s="18" t="s">
        <v>594</v>
      </c>
      <c r="I93" s="18" t="s">
        <v>594</v>
      </c>
      <c r="J93" s="18" t="s">
        <v>35</v>
      </c>
      <c r="K93" s="18" t="s">
        <v>595</v>
      </c>
      <c r="L93" s="18" t="s">
        <v>37</v>
      </c>
      <c r="M93" s="18">
        <v>39.5</v>
      </c>
      <c r="N93" s="20">
        <v>39.5</v>
      </c>
      <c r="O93" s="20" t="s">
        <v>50</v>
      </c>
      <c r="P93" s="20">
        <v>1</v>
      </c>
      <c r="Q93" s="21">
        <v>39.5</v>
      </c>
      <c r="R93" s="23" t="s">
        <v>38</v>
      </c>
      <c r="S93" s="23">
        <v>1</v>
      </c>
      <c r="T93" s="23">
        <v>39.5</v>
      </c>
      <c r="U93" s="23">
        <v>39.5</v>
      </c>
      <c r="V93" s="23">
        <v>39.5</v>
      </c>
      <c r="W93" s="23">
        <v>39.5</v>
      </c>
      <c r="X93" s="24">
        <v>39.5</v>
      </c>
      <c r="Y93" s="24">
        <v>39.5</v>
      </c>
      <c r="Z93" s="25">
        <v>39.5</v>
      </c>
      <c r="AA93" s="22" t="s">
        <v>40</v>
      </c>
    </row>
    <row r="94" ht="144" spans="1:27">
      <c r="A94" s="18">
        <v>91</v>
      </c>
      <c r="B94" s="26" t="s">
        <v>596</v>
      </c>
      <c r="C94" s="18" t="s">
        <v>597</v>
      </c>
      <c r="D94" s="18" t="s">
        <v>598</v>
      </c>
      <c r="E94" s="18" t="s">
        <v>599</v>
      </c>
      <c r="F94" s="18">
        <v>1</v>
      </c>
      <c r="G94" s="18" t="s">
        <v>600</v>
      </c>
      <c r="H94" s="18" t="s">
        <v>601</v>
      </c>
      <c r="I94" s="18" t="s">
        <v>601</v>
      </c>
      <c r="J94" s="18" t="s">
        <v>35</v>
      </c>
      <c r="K94" s="18" t="s">
        <v>602</v>
      </c>
      <c r="L94" s="18" t="s">
        <v>80</v>
      </c>
      <c r="M94" s="18">
        <v>98</v>
      </c>
      <c r="N94" s="20">
        <v>98</v>
      </c>
      <c r="O94" s="20" t="s">
        <v>39</v>
      </c>
      <c r="P94" s="20">
        <v>1</v>
      </c>
      <c r="Q94" s="21">
        <v>98</v>
      </c>
      <c r="R94" s="23" t="s">
        <v>49</v>
      </c>
      <c r="S94" s="23">
        <v>1</v>
      </c>
      <c r="T94" s="23">
        <v>98</v>
      </c>
      <c r="U94" s="23">
        <v>98</v>
      </c>
      <c r="V94" s="23">
        <v>98</v>
      </c>
      <c r="W94" s="23">
        <v>98</v>
      </c>
      <c r="X94" s="24">
        <v>98</v>
      </c>
      <c r="Y94" s="24">
        <v>98</v>
      </c>
      <c r="Z94" s="25">
        <v>98</v>
      </c>
      <c r="AA94" s="22" t="s">
        <v>40</v>
      </c>
    </row>
    <row r="95" ht="96" spans="1:27">
      <c r="A95" s="18">
        <v>92</v>
      </c>
      <c r="B95" s="26" t="s">
        <v>603</v>
      </c>
      <c r="C95" s="18" t="s">
        <v>604</v>
      </c>
      <c r="D95" s="18" t="s">
        <v>305</v>
      </c>
      <c r="E95" s="18" t="s">
        <v>605</v>
      </c>
      <c r="F95" s="18">
        <v>1</v>
      </c>
      <c r="G95" s="18" t="s">
        <v>606</v>
      </c>
      <c r="H95" s="18" t="s">
        <v>607</v>
      </c>
      <c r="I95" s="18" t="s">
        <v>607</v>
      </c>
      <c r="J95" s="18" t="s">
        <v>35</v>
      </c>
      <c r="K95" s="18" t="s">
        <v>608</v>
      </c>
      <c r="L95" s="18" t="s">
        <v>39</v>
      </c>
      <c r="M95" s="18">
        <v>16.14</v>
      </c>
      <c r="N95" s="20">
        <v>16.14</v>
      </c>
      <c r="O95" s="20" t="s">
        <v>140</v>
      </c>
      <c r="P95" s="20">
        <v>1</v>
      </c>
      <c r="Q95" s="21">
        <v>16.14</v>
      </c>
      <c r="R95" s="23" t="s">
        <v>415</v>
      </c>
      <c r="S95" s="23">
        <v>1</v>
      </c>
      <c r="T95" s="23">
        <v>16.14</v>
      </c>
      <c r="U95" s="23">
        <v>16.14</v>
      </c>
      <c r="V95" s="23">
        <v>16.14</v>
      </c>
      <c r="W95" s="23">
        <v>16.14</v>
      </c>
      <c r="X95" s="24">
        <v>15.85</v>
      </c>
      <c r="Y95" s="24">
        <v>15.85</v>
      </c>
      <c r="Z95" s="25">
        <v>15.85</v>
      </c>
      <c r="AA95" s="22" t="s">
        <v>40</v>
      </c>
    </row>
    <row r="96" ht="144" spans="1:27">
      <c r="A96" s="18">
        <v>93</v>
      </c>
      <c r="B96" s="26" t="s">
        <v>609</v>
      </c>
      <c r="C96" s="18" t="s">
        <v>610</v>
      </c>
      <c r="D96" s="18" t="s">
        <v>611</v>
      </c>
      <c r="E96" s="18" t="s">
        <v>612</v>
      </c>
      <c r="F96" s="18">
        <v>50</v>
      </c>
      <c r="G96" s="18" t="s">
        <v>613</v>
      </c>
      <c r="H96" s="18" t="s">
        <v>614</v>
      </c>
      <c r="I96" s="18" t="s">
        <v>614</v>
      </c>
      <c r="J96" s="18" t="s">
        <v>35</v>
      </c>
      <c r="K96" s="18" t="s">
        <v>615</v>
      </c>
      <c r="L96" s="18" t="s">
        <v>415</v>
      </c>
      <c r="M96" s="18">
        <v>6.77</v>
      </c>
      <c r="N96" s="20">
        <v>0.1562</v>
      </c>
      <c r="O96" s="20" t="s">
        <v>561</v>
      </c>
      <c r="P96" s="20">
        <v>50</v>
      </c>
      <c r="Q96" s="21">
        <v>6.77</v>
      </c>
      <c r="R96" s="23" t="s">
        <v>616</v>
      </c>
      <c r="S96" s="23">
        <v>50</v>
      </c>
      <c r="T96" s="23">
        <v>6.77</v>
      </c>
      <c r="U96" s="23">
        <v>0.1562</v>
      </c>
      <c r="V96" s="23">
        <v>6.77</v>
      </c>
      <c r="W96" s="23">
        <v>0.1562</v>
      </c>
      <c r="X96" s="24">
        <v>0.1562</v>
      </c>
      <c r="Y96" s="24">
        <v>0.1354</v>
      </c>
      <c r="Z96" s="25">
        <v>6.77</v>
      </c>
      <c r="AA96" s="22" t="s">
        <v>51</v>
      </c>
    </row>
    <row r="97" ht="144" spans="1:27">
      <c r="A97" s="18">
        <v>94</v>
      </c>
      <c r="B97" s="26" t="s">
        <v>617</v>
      </c>
      <c r="C97" s="18" t="s">
        <v>618</v>
      </c>
      <c r="D97" s="18" t="s">
        <v>619</v>
      </c>
      <c r="E97" s="18" t="s">
        <v>620</v>
      </c>
      <c r="F97" s="18">
        <v>3</v>
      </c>
      <c r="G97" s="18" t="s">
        <v>621</v>
      </c>
      <c r="H97" s="18" t="s">
        <v>622</v>
      </c>
      <c r="I97" s="18" t="s">
        <v>623</v>
      </c>
      <c r="J97" s="18" t="s">
        <v>72</v>
      </c>
      <c r="K97" s="18" t="s">
        <v>624</v>
      </c>
      <c r="L97" s="18" t="s">
        <v>182</v>
      </c>
      <c r="M97" s="18">
        <v>41.52</v>
      </c>
      <c r="N97" s="20">
        <v>14.4067</v>
      </c>
      <c r="O97" s="20" t="s">
        <v>50</v>
      </c>
      <c r="P97" s="20">
        <v>3</v>
      </c>
      <c r="Q97" s="21">
        <v>41.52</v>
      </c>
      <c r="R97" s="23" t="s">
        <v>39</v>
      </c>
      <c r="S97" s="23">
        <v>3</v>
      </c>
      <c r="T97" s="23">
        <v>41.52</v>
      </c>
      <c r="U97" s="23">
        <v>14.4067</v>
      </c>
      <c r="V97" s="23">
        <v>41.52</v>
      </c>
      <c r="W97" s="23">
        <v>14.4067</v>
      </c>
      <c r="X97" s="24">
        <v>14.4067</v>
      </c>
      <c r="Y97" s="24">
        <v>13.84</v>
      </c>
      <c r="Z97" s="25">
        <v>41.52</v>
      </c>
      <c r="AA97" s="22" t="s">
        <v>40</v>
      </c>
    </row>
    <row r="98" ht="96" spans="1:27">
      <c r="A98" s="18">
        <v>95</v>
      </c>
      <c r="B98" s="26" t="s">
        <v>625</v>
      </c>
      <c r="C98" s="18" t="s">
        <v>626</v>
      </c>
      <c r="D98" s="18" t="s">
        <v>627</v>
      </c>
      <c r="E98" s="18" t="s">
        <v>628</v>
      </c>
      <c r="F98" s="18">
        <v>1</v>
      </c>
      <c r="G98" s="18" t="s">
        <v>629</v>
      </c>
      <c r="H98" s="18" t="s">
        <v>607</v>
      </c>
      <c r="I98" s="18" t="s">
        <v>607</v>
      </c>
      <c r="J98" s="18" t="s">
        <v>35</v>
      </c>
      <c r="K98" s="18" t="s">
        <v>630</v>
      </c>
      <c r="L98" s="18" t="s">
        <v>48</v>
      </c>
      <c r="M98" s="18">
        <v>13</v>
      </c>
      <c r="N98" s="20">
        <v>13</v>
      </c>
      <c r="O98" s="20" t="s">
        <v>39</v>
      </c>
      <c r="P98" s="20">
        <v>1</v>
      </c>
      <c r="Q98" s="21">
        <v>13</v>
      </c>
      <c r="R98" s="23" t="s">
        <v>298</v>
      </c>
      <c r="S98" s="23">
        <v>1</v>
      </c>
      <c r="T98" s="23">
        <v>13</v>
      </c>
      <c r="U98" s="23">
        <v>13</v>
      </c>
      <c r="V98" s="23">
        <v>13</v>
      </c>
      <c r="W98" s="23">
        <v>13</v>
      </c>
      <c r="X98" s="24">
        <v>1.972</v>
      </c>
      <c r="Y98" s="24">
        <v>1.972</v>
      </c>
      <c r="Z98" s="25">
        <v>1.972</v>
      </c>
      <c r="AA98" s="22" t="s">
        <v>51</v>
      </c>
    </row>
    <row r="99" ht="96" spans="1:27">
      <c r="A99" s="18">
        <v>96</v>
      </c>
      <c r="B99" s="26" t="s">
        <v>631</v>
      </c>
      <c r="C99" s="18" t="s">
        <v>632</v>
      </c>
      <c r="D99" s="18" t="s">
        <v>633</v>
      </c>
      <c r="E99" s="18" t="s">
        <v>509</v>
      </c>
      <c r="F99" s="18">
        <v>28</v>
      </c>
      <c r="G99" s="18" t="s">
        <v>634</v>
      </c>
      <c r="H99" s="18" t="s">
        <v>635</v>
      </c>
      <c r="I99" s="18" t="s">
        <v>635</v>
      </c>
      <c r="J99" s="18" t="s">
        <v>35</v>
      </c>
      <c r="K99" s="18" t="s">
        <v>636</v>
      </c>
      <c r="L99" s="18" t="s">
        <v>50</v>
      </c>
      <c r="M99" s="18">
        <v>26.84</v>
      </c>
      <c r="N99" s="20">
        <v>1.0826</v>
      </c>
      <c r="O99" s="20" t="s">
        <v>49</v>
      </c>
      <c r="P99" s="20">
        <v>28</v>
      </c>
      <c r="Q99" s="21">
        <v>26.84</v>
      </c>
      <c r="R99" s="23" t="s">
        <v>105</v>
      </c>
      <c r="S99" s="23">
        <v>28</v>
      </c>
      <c r="T99" s="23">
        <v>26.84</v>
      </c>
      <c r="U99" s="23">
        <v>1.0826</v>
      </c>
      <c r="V99" s="23">
        <v>26.84</v>
      </c>
      <c r="W99" s="23">
        <v>1.0826</v>
      </c>
      <c r="X99" s="24">
        <v>0.332857142857143</v>
      </c>
      <c r="Y99" s="24">
        <v>0.332857142857143</v>
      </c>
      <c r="Z99" s="25">
        <v>9.32</v>
      </c>
      <c r="AA99" s="22" t="s">
        <v>40</v>
      </c>
    </row>
    <row r="100" ht="144" spans="1:27">
      <c r="A100" s="18">
        <v>97</v>
      </c>
      <c r="B100" s="26" t="s">
        <v>637</v>
      </c>
      <c r="C100" s="18" t="s">
        <v>638</v>
      </c>
      <c r="D100" s="18" t="s">
        <v>639</v>
      </c>
      <c r="E100" s="18" t="s">
        <v>221</v>
      </c>
      <c r="F100" s="18">
        <v>14</v>
      </c>
      <c r="G100" s="18" t="s">
        <v>640</v>
      </c>
      <c r="H100" s="18" t="s">
        <v>641</v>
      </c>
      <c r="I100" s="18" t="s">
        <v>641</v>
      </c>
      <c r="J100" s="18" t="s">
        <v>35</v>
      </c>
      <c r="K100" s="18" t="s">
        <v>642</v>
      </c>
      <c r="L100" s="18" t="s">
        <v>59</v>
      </c>
      <c r="M100" s="18">
        <v>36.41</v>
      </c>
      <c r="N100" s="20">
        <v>2.8639</v>
      </c>
      <c r="O100" s="20" t="s">
        <v>37</v>
      </c>
      <c r="P100" s="20">
        <v>14</v>
      </c>
      <c r="Q100" s="21">
        <v>36.41</v>
      </c>
      <c r="R100" s="23" t="s">
        <v>50</v>
      </c>
      <c r="S100" s="23">
        <v>14</v>
      </c>
      <c r="T100" s="23">
        <v>36.41</v>
      </c>
      <c r="U100" s="23">
        <v>2.8639</v>
      </c>
      <c r="V100" s="23">
        <v>36.41</v>
      </c>
      <c r="W100" s="23">
        <v>2.8639</v>
      </c>
      <c r="X100" s="24">
        <v>0.249666666666667</v>
      </c>
      <c r="Y100" s="24">
        <v>0.249666666666667</v>
      </c>
      <c r="Z100" s="25">
        <v>3.49533333333334</v>
      </c>
      <c r="AA100" s="22" t="s">
        <v>40</v>
      </c>
    </row>
    <row r="101" ht="144" spans="1:27">
      <c r="A101" s="18">
        <v>98</v>
      </c>
      <c r="B101" s="26" t="s">
        <v>643</v>
      </c>
      <c r="C101" s="18" t="s">
        <v>638</v>
      </c>
      <c r="D101" s="18" t="s">
        <v>639</v>
      </c>
      <c r="E101" s="18" t="s">
        <v>221</v>
      </c>
      <c r="F101" s="18">
        <v>28</v>
      </c>
      <c r="G101" s="18" t="s">
        <v>640</v>
      </c>
      <c r="H101" s="18" t="s">
        <v>641</v>
      </c>
      <c r="I101" s="18" t="s">
        <v>641</v>
      </c>
      <c r="J101" s="18" t="s">
        <v>35</v>
      </c>
      <c r="K101" s="18" t="s">
        <v>644</v>
      </c>
      <c r="L101" s="18" t="s">
        <v>81</v>
      </c>
      <c r="M101" s="18">
        <v>71</v>
      </c>
      <c r="N101" s="20">
        <v>2.8639</v>
      </c>
      <c r="O101" s="20" t="s">
        <v>37</v>
      </c>
      <c r="P101" s="20">
        <v>28</v>
      </c>
      <c r="Q101" s="21">
        <v>71</v>
      </c>
      <c r="R101" s="23" t="s">
        <v>50</v>
      </c>
      <c r="S101" s="23">
        <v>28</v>
      </c>
      <c r="T101" s="23">
        <v>71</v>
      </c>
      <c r="U101" s="23">
        <v>2.8639</v>
      </c>
      <c r="V101" s="23">
        <v>71</v>
      </c>
      <c r="W101" s="23">
        <v>2.8639</v>
      </c>
      <c r="X101" s="24">
        <v>0.249666666666667</v>
      </c>
      <c r="Y101" s="24">
        <v>0.249666666666667</v>
      </c>
      <c r="Z101" s="25">
        <v>6.99066666666668</v>
      </c>
      <c r="AA101" s="22" t="s">
        <v>40</v>
      </c>
    </row>
    <row r="102" ht="144" spans="1:27">
      <c r="A102" s="18">
        <v>99</v>
      </c>
      <c r="B102" s="26" t="s">
        <v>645</v>
      </c>
      <c r="C102" s="18" t="s">
        <v>646</v>
      </c>
      <c r="D102" s="18" t="s">
        <v>647</v>
      </c>
      <c r="E102" s="18" t="s">
        <v>648</v>
      </c>
      <c r="F102" s="18">
        <v>1</v>
      </c>
      <c r="G102" s="18" t="s">
        <v>649</v>
      </c>
      <c r="H102" s="18" t="s">
        <v>199</v>
      </c>
      <c r="I102" s="18" t="s">
        <v>199</v>
      </c>
      <c r="J102" s="18" t="s">
        <v>35</v>
      </c>
      <c r="K102" s="18" t="s">
        <v>650</v>
      </c>
      <c r="L102" s="18" t="s">
        <v>148</v>
      </c>
      <c r="M102" s="18">
        <v>59.06</v>
      </c>
      <c r="N102" s="20">
        <v>59.06</v>
      </c>
      <c r="O102" s="20" t="s">
        <v>118</v>
      </c>
      <c r="P102" s="20">
        <v>1</v>
      </c>
      <c r="Q102" s="21">
        <v>59.06</v>
      </c>
      <c r="R102" s="23" t="s">
        <v>127</v>
      </c>
      <c r="S102" s="23">
        <v>1</v>
      </c>
      <c r="T102" s="23">
        <v>59.06</v>
      </c>
      <c r="U102" s="23">
        <v>59.06</v>
      </c>
      <c r="V102" s="23">
        <v>59.06</v>
      </c>
      <c r="W102" s="23">
        <v>59.06</v>
      </c>
      <c r="X102" s="24">
        <v>59.06</v>
      </c>
      <c r="Y102" s="24">
        <v>59.06</v>
      </c>
      <c r="Z102" s="25">
        <v>59.06</v>
      </c>
      <c r="AA102" s="22" t="s">
        <v>40</v>
      </c>
    </row>
    <row r="103" ht="144" spans="1:27">
      <c r="A103" s="18">
        <v>100</v>
      </c>
      <c r="B103" s="26" t="s">
        <v>651</v>
      </c>
      <c r="C103" s="18" t="s">
        <v>652</v>
      </c>
      <c r="D103" s="18" t="s">
        <v>653</v>
      </c>
      <c r="E103" s="18" t="s">
        <v>654</v>
      </c>
      <c r="F103" s="18">
        <v>1</v>
      </c>
      <c r="G103" s="18" t="s">
        <v>655</v>
      </c>
      <c r="H103" s="18" t="s">
        <v>116</v>
      </c>
      <c r="I103" s="18" t="s">
        <v>116</v>
      </c>
      <c r="J103" s="18" t="s">
        <v>35</v>
      </c>
      <c r="K103" s="18" t="s">
        <v>656</v>
      </c>
      <c r="L103" s="18" t="s">
        <v>59</v>
      </c>
      <c r="M103" s="18">
        <v>48</v>
      </c>
      <c r="N103" s="20">
        <v>48</v>
      </c>
      <c r="O103" s="20" t="s">
        <v>238</v>
      </c>
      <c r="P103" s="20">
        <v>1</v>
      </c>
      <c r="Q103" s="21">
        <v>48</v>
      </c>
      <c r="R103" s="23" t="s">
        <v>39</v>
      </c>
      <c r="S103" s="23">
        <v>1</v>
      </c>
      <c r="T103" s="23">
        <v>48</v>
      </c>
      <c r="U103" s="23">
        <v>48</v>
      </c>
      <c r="V103" s="23">
        <v>48</v>
      </c>
      <c r="W103" s="23">
        <v>48</v>
      </c>
      <c r="X103" s="24">
        <v>15.5</v>
      </c>
      <c r="Y103" s="24">
        <v>15.5</v>
      </c>
      <c r="Z103" s="25">
        <v>15.5</v>
      </c>
      <c r="AA103" s="22" t="s">
        <v>40</v>
      </c>
    </row>
    <row r="104" ht="144" spans="1:27">
      <c r="A104" s="18">
        <v>101</v>
      </c>
      <c r="B104" s="26" t="s">
        <v>657</v>
      </c>
      <c r="C104" s="18" t="s">
        <v>652</v>
      </c>
      <c r="D104" s="18" t="s">
        <v>653</v>
      </c>
      <c r="E104" s="18" t="s">
        <v>654</v>
      </c>
      <c r="F104" s="18">
        <v>1</v>
      </c>
      <c r="G104" s="18" t="s">
        <v>658</v>
      </c>
      <c r="H104" s="18" t="s">
        <v>138</v>
      </c>
      <c r="I104" s="18" t="s">
        <v>659</v>
      </c>
      <c r="J104" s="18" t="s">
        <v>35</v>
      </c>
      <c r="K104" s="18" t="s">
        <v>660</v>
      </c>
      <c r="L104" s="18" t="s">
        <v>39</v>
      </c>
      <c r="M104" s="18">
        <v>48.89</v>
      </c>
      <c r="N104" s="20">
        <v>48.89</v>
      </c>
      <c r="O104" s="20" t="s">
        <v>38</v>
      </c>
      <c r="P104" s="20">
        <v>1</v>
      </c>
      <c r="Q104" s="21">
        <v>48.89</v>
      </c>
      <c r="R104" s="23" t="s">
        <v>97</v>
      </c>
      <c r="S104" s="23">
        <v>1</v>
      </c>
      <c r="T104" s="23">
        <v>48.89</v>
      </c>
      <c r="U104" s="23">
        <v>48.89</v>
      </c>
      <c r="V104" s="23">
        <v>48.89</v>
      </c>
      <c r="W104" s="23">
        <v>48.89</v>
      </c>
      <c r="X104" s="24">
        <v>15.5</v>
      </c>
      <c r="Y104" s="24">
        <v>15.5</v>
      </c>
      <c r="Z104" s="25">
        <v>15.5</v>
      </c>
      <c r="AA104" s="22" t="s">
        <v>40</v>
      </c>
    </row>
    <row r="105" ht="96" spans="1:27">
      <c r="A105" s="18">
        <v>102</v>
      </c>
      <c r="B105" s="26" t="s">
        <v>661</v>
      </c>
      <c r="C105" s="18" t="s">
        <v>662</v>
      </c>
      <c r="D105" s="18" t="s">
        <v>663</v>
      </c>
      <c r="E105" s="18" t="s">
        <v>664</v>
      </c>
      <c r="F105" s="18">
        <v>12</v>
      </c>
      <c r="G105" s="18" t="s">
        <v>665</v>
      </c>
      <c r="H105" s="18" t="s">
        <v>666</v>
      </c>
      <c r="I105" s="18" t="s">
        <v>666</v>
      </c>
      <c r="J105" s="18" t="s">
        <v>35</v>
      </c>
      <c r="K105" s="18" t="s">
        <v>667</v>
      </c>
      <c r="L105" s="18" t="s">
        <v>59</v>
      </c>
      <c r="M105" s="18">
        <v>32.4</v>
      </c>
      <c r="N105" s="20">
        <v>2.9565</v>
      </c>
      <c r="O105" s="20" t="s">
        <v>119</v>
      </c>
      <c r="P105" s="20">
        <v>12</v>
      </c>
      <c r="Q105" s="21">
        <v>32.4</v>
      </c>
      <c r="R105" s="23" t="s">
        <v>49</v>
      </c>
      <c r="S105" s="23">
        <v>12</v>
      </c>
      <c r="T105" s="23">
        <v>32.4</v>
      </c>
      <c r="U105" s="23">
        <v>2.9565</v>
      </c>
      <c r="V105" s="23">
        <v>32.4</v>
      </c>
      <c r="W105" s="23">
        <v>2.9565</v>
      </c>
      <c r="X105" s="24">
        <v>0.304166666666667</v>
      </c>
      <c r="Y105" s="24">
        <v>0.304166666666667</v>
      </c>
      <c r="Z105" s="25">
        <v>3.65</v>
      </c>
      <c r="AA105" s="22" t="s">
        <v>40</v>
      </c>
    </row>
    <row r="106" ht="96" spans="1:27">
      <c r="A106" s="18">
        <v>103</v>
      </c>
      <c r="B106" s="26" t="s">
        <v>668</v>
      </c>
      <c r="C106" s="18" t="s">
        <v>662</v>
      </c>
      <c r="D106" s="18" t="s">
        <v>663</v>
      </c>
      <c r="E106" s="18" t="s">
        <v>664</v>
      </c>
      <c r="F106" s="18">
        <v>6</v>
      </c>
      <c r="G106" s="18" t="s">
        <v>665</v>
      </c>
      <c r="H106" s="18" t="s">
        <v>666</v>
      </c>
      <c r="I106" s="18" t="s">
        <v>666</v>
      </c>
      <c r="J106" s="18" t="s">
        <v>35</v>
      </c>
      <c r="K106" s="18" t="s">
        <v>667</v>
      </c>
      <c r="L106" s="18" t="s">
        <v>80</v>
      </c>
      <c r="M106" s="18">
        <v>16.62</v>
      </c>
      <c r="N106" s="20">
        <v>2.9573</v>
      </c>
      <c r="O106" s="20" t="s">
        <v>105</v>
      </c>
      <c r="P106" s="20">
        <v>6</v>
      </c>
      <c r="Q106" s="21">
        <v>16.62</v>
      </c>
      <c r="R106" s="23" t="s">
        <v>238</v>
      </c>
      <c r="S106" s="23">
        <v>6</v>
      </c>
      <c r="T106" s="23">
        <v>16.62</v>
      </c>
      <c r="U106" s="23">
        <v>2.9573</v>
      </c>
      <c r="V106" s="23">
        <v>16.62</v>
      </c>
      <c r="W106" s="23">
        <v>2.9573</v>
      </c>
      <c r="X106" s="24">
        <v>0.304166666666667</v>
      </c>
      <c r="Y106" s="24">
        <v>0.304166666666667</v>
      </c>
      <c r="Z106" s="25">
        <v>1.825</v>
      </c>
      <c r="AA106" s="22" t="s">
        <v>40</v>
      </c>
    </row>
    <row r="107" ht="96" spans="1:27">
      <c r="A107" s="18">
        <v>104</v>
      </c>
      <c r="B107" s="26" t="s">
        <v>669</v>
      </c>
      <c r="C107" s="18" t="s">
        <v>670</v>
      </c>
      <c r="D107" s="18" t="s">
        <v>122</v>
      </c>
      <c r="E107" s="18" t="s">
        <v>221</v>
      </c>
      <c r="F107" s="18">
        <v>14</v>
      </c>
      <c r="G107" s="18" t="s">
        <v>671</v>
      </c>
      <c r="H107" s="18" t="s">
        <v>672</v>
      </c>
      <c r="I107" s="18" t="s">
        <v>672</v>
      </c>
      <c r="J107" s="18" t="s">
        <v>35</v>
      </c>
      <c r="K107" s="18" t="s">
        <v>673</v>
      </c>
      <c r="L107" s="18" t="s">
        <v>59</v>
      </c>
      <c r="M107" s="18">
        <v>53.61</v>
      </c>
      <c r="N107" s="20">
        <v>4.2168</v>
      </c>
      <c r="O107" s="20" t="s">
        <v>81</v>
      </c>
      <c r="P107" s="20">
        <v>14</v>
      </c>
      <c r="Q107" s="21">
        <v>53.61</v>
      </c>
      <c r="R107" s="23" t="s">
        <v>37</v>
      </c>
      <c r="S107" s="23">
        <v>14</v>
      </c>
      <c r="T107" s="23">
        <v>53.61</v>
      </c>
      <c r="U107" s="23">
        <v>4.2168</v>
      </c>
      <c r="V107" s="23">
        <v>53.61</v>
      </c>
      <c r="W107" s="23">
        <v>4.2168</v>
      </c>
      <c r="X107" s="24">
        <v>4.2168</v>
      </c>
      <c r="Y107" s="24">
        <v>3.82928571428571</v>
      </c>
      <c r="Z107" s="25">
        <v>53.61</v>
      </c>
      <c r="AA107" s="22" t="s">
        <v>40</v>
      </c>
    </row>
    <row r="108" ht="96" spans="1:27">
      <c r="A108" s="18">
        <v>105</v>
      </c>
      <c r="B108" s="26" t="s">
        <v>674</v>
      </c>
      <c r="C108" s="18" t="s">
        <v>675</v>
      </c>
      <c r="D108" s="18" t="s">
        <v>676</v>
      </c>
      <c r="E108" s="18" t="s">
        <v>677</v>
      </c>
      <c r="F108" s="18">
        <v>100</v>
      </c>
      <c r="G108" s="18" t="s">
        <v>678</v>
      </c>
      <c r="H108" s="18" t="s">
        <v>679</v>
      </c>
      <c r="I108" s="18" t="s">
        <v>679</v>
      </c>
      <c r="J108" s="18" t="s">
        <v>35</v>
      </c>
      <c r="K108" s="18" t="s">
        <v>680</v>
      </c>
      <c r="L108" s="18" t="s">
        <v>96</v>
      </c>
      <c r="M108" s="18">
        <v>10.5</v>
      </c>
      <c r="N108" s="20">
        <v>0.1242</v>
      </c>
      <c r="O108" s="20" t="s">
        <v>49</v>
      </c>
      <c r="P108" s="20">
        <v>100</v>
      </c>
      <c r="Q108" s="21">
        <v>10.5</v>
      </c>
      <c r="R108" s="23" t="s">
        <v>182</v>
      </c>
      <c r="S108" s="23">
        <v>100</v>
      </c>
      <c r="T108" s="23">
        <v>10.5</v>
      </c>
      <c r="U108" s="23">
        <v>0.1242</v>
      </c>
      <c r="V108" s="23">
        <v>10.5</v>
      </c>
      <c r="W108" s="23">
        <v>0.1242</v>
      </c>
      <c r="X108" s="24">
        <v>0.108</v>
      </c>
      <c r="Y108" s="24">
        <v>0.105</v>
      </c>
      <c r="Z108" s="25">
        <v>10.5</v>
      </c>
      <c r="AA108" s="22" t="s">
        <v>51</v>
      </c>
    </row>
    <row r="109" ht="96" spans="1:27">
      <c r="A109" s="18">
        <v>106</v>
      </c>
      <c r="B109" s="26" t="s">
        <v>681</v>
      </c>
      <c r="C109" s="18" t="s">
        <v>682</v>
      </c>
      <c r="D109" s="18" t="s">
        <v>683</v>
      </c>
      <c r="E109" s="18" t="s">
        <v>605</v>
      </c>
      <c r="F109" s="18">
        <v>1</v>
      </c>
      <c r="G109" s="18" t="s">
        <v>684</v>
      </c>
      <c r="H109" s="18" t="s">
        <v>685</v>
      </c>
      <c r="I109" s="18" t="s">
        <v>685</v>
      </c>
      <c r="J109" s="18" t="s">
        <v>35</v>
      </c>
      <c r="K109" s="18" t="s">
        <v>686</v>
      </c>
      <c r="L109" s="18" t="s">
        <v>105</v>
      </c>
      <c r="M109" s="18">
        <v>1.1</v>
      </c>
      <c r="N109" s="20">
        <v>1.1</v>
      </c>
      <c r="O109" s="20" t="s">
        <v>182</v>
      </c>
      <c r="P109" s="20">
        <v>1</v>
      </c>
      <c r="Q109" s="21">
        <v>5.6</v>
      </c>
      <c r="R109" s="23" t="s">
        <v>96</v>
      </c>
      <c r="S109" s="23">
        <v>1</v>
      </c>
      <c r="T109" s="23">
        <v>5.6</v>
      </c>
      <c r="U109" s="23">
        <v>1.1</v>
      </c>
      <c r="V109" s="23">
        <v>1.1</v>
      </c>
      <c r="W109" s="23">
        <v>1.1</v>
      </c>
      <c r="X109" s="24">
        <v>0.545927852491016</v>
      </c>
      <c r="Y109" s="24">
        <v>0.545927852491016</v>
      </c>
      <c r="Z109" s="25">
        <v>0.545927852491016</v>
      </c>
      <c r="AA109" s="22" t="s">
        <v>40</v>
      </c>
    </row>
    <row r="110" ht="96" spans="1:27">
      <c r="A110" s="18">
        <v>107</v>
      </c>
      <c r="B110" s="26" t="s">
        <v>687</v>
      </c>
      <c r="C110" s="18" t="s">
        <v>682</v>
      </c>
      <c r="D110" s="18" t="s">
        <v>688</v>
      </c>
      <c r="E110" s="18" t="s">
        <v>306</v>
      </c>
      <c r="F110" s="18">
        <v>1</v>
      </c>
      <c r="G110" s="18" t="s">
        <v>689</v>
      </c>
      <c r="H110" s="18" t="s">
        <v>685</v>
      </c>
      <c r="I110" s="18" t="s">
        <v>685</v>
      </c>
      <c r="J110" s="18" t="s">
        <v>35</v>
      </c>
      <c r="K110" s="18" t="s">
        <v>690</v>
      </c>
      <c r="L110" s="18" t="s">
        <v>105</v>
      </c>
      <c r="M110" s="18">
        <v>0.6</v>
      </c>
      <c r="N110" s="20">
        <v>0.6</v>
      </c>
      <c r="O110" s="20" t="s">
        <v>39</v>
      </c>
      <c r="P110" s="20">
        <v>1</v>
      </c>
      <c r="Q110" s="21">
        <v>0.77</v>
      </c>
      <c r="R110" s="23" t="s">
        <v>38</v>
      </c>
      <c r="S110" s="23">
        <v>1</v>
      </c>
      <c r="T110" s="23">
        <v>0.65</v>
      </c>
      <c r="U110" s="23">
        <v>0.4075</v>
      </c>
      <c r="V110" s="23">
        <v>0.41</v>
      </c>
      <c r="W110" s="23">
        <v>0.4075</v>
      </c>
      <c r="X110" s="24">
        <v>0.3</v>
      </c>
      <c r="Y110" s="24">
        <v>0.3</v>
      </c>
      <c r="Z110" s="25">
        <v>0.3</v>
      </c>
      <c r="AA110" s="22" t="s">
        <v>51</v>
      </c>
    </row>
    <row r="111" ht="96" spans="1:27">
      <c r="A111" s="18">
        <v>108</v>
      </c>
      <c r="B111" s="26" t="s">
        <v>691</v>
      </c>
      <c r="C111" s="18" t="s">
        <v>692</v>
      </c>
      <c r="D111" s="18" t="s">
        <v>693</v>
      </c>
      <c r="E111" s="18" t="s">
        <v>509</v>
      </c>
      <c r="F111" s="18">
        <v>48</v>
      </c>
      <c r="G111" s="18" t="s">
        <v>694</v>
      </c>
      <c r="H111" s="18" t="s">
        <v>695</v>
      </c>
      <c r="I111" s="18" t="s">
        <v>695</v>
      </c>
      <c r="J111" s="18" t="s">
        <v>35</v>
      </c>
      <c r="K111" s="18" t="s">
        <v>696</v>
      </c>
      <c r="L111" s="18" t="s">
        <v>50</v>
      </c>
      <c r="M111" s="18">
        <v>6.48</v>
      </c>
      <c r="N111" s="20">
        <v>0.1555</v>
      </c>
      <c r="O111" s="20" t="s">
        <v>38</v>
      </c>
      <c r="P111" s="20">
        <v>48</v>
      </c>
      <c r="Q111" s="21">
        <v>6.48</v>
      </c>
      <c r="R111" s="23" t="s">
        <v>247</v>
      </c>
      <c r="S111" s="23">
        <v>48</v>
      </c>
      <c r="T111" s="23">
        <v>6.48</v>
      </c>
      <c r="U111" s="23">
        <v>0.1555</v>
      </c>
      <c r="V111" s="23">
        <v>6.48</v>
      </c>
      <c r="W111" s="23">
        <v>0.1555</v>
      </c>
      <c r="X111" s="24">
        <v>0.1555</v>
      </c>
      <c r="Y111" s="24">
        <v>0.135</v>
      </c>
      <c r="Z111" s="25">
        <v>6.48</v>
      </c>
      <c r="AA111" s="22" t="s">
        <v>51</v>
      </c>
    </row>
    <row r="112" ht="96" spans="1:27">
      <c r="A112" s="18">
        <v>109</v>
      </c>
      <c r="B112" s="26" t="s">
        <v>697</v>
      </c>
      <c r="C112" s="18" t="s">
        <v>698</v>
      </c>
      <c r="D112" s="18" t="s">
        <v>699</v>
      </c>
      <c r="E112" s="18" t="s">
        <v>306</v>
      </c>
      <c r="F112" s="18">
        <v>1</v>
      </c>
      <c r="G112" s="18" t="s">
        <v>700</v>
      </c>
      <c r="H112" s="18" t="s">
        <v>701</v>
      </c>
      <c r="I112" s="18" t="s">
        <v>701</v>
      </c>
      <c r="J112" s="18" t="s">
        <v>35</v>
      </c>
      <c r="K112" s="18" t="s">
        <v>702</v>
      </c>
      <c r="L112" s="18" t="s">
        <v>81</v>
      </c>
      <c r="M112" s="18">
        <v>2.07</v>
      </c>
      <c r="N112" s="20">
        <v>2.07</v>
      </c>
      <c r="O112" s="20" t="s">
        <v>39</v>
      </c>
      <c r="P112" s="20">
        <v>1</v>
      </c>
      <c r="Q112" s="21">
        <v>8.64</v>
      </c>
      <c r="R112" s="23" t="s">
        <v>37</v>
      </c>
      <c r="S112" s="23">
        <v>1</v>
      </c>
      <c r="T112" s="23">
        <v>2.07</v>
      </c>
      <c r="U112" s="23">
        <v>2.07</v>
      </c>
      <c r="V112" s="23">
        <v>2.07</v>
      </c>
      <c r="W112" s="23">
        <v>2.07</v>
      </c>
      <c r="X112" s="24">
        <v>0.44</v>
      </c>
      <c r="Y112" s="24">
        <v>0.44</v>
      </c>
      <c r="Z112" s="25">
        <v>0.44</v>
      </c>
      <c r="AA112" s="22" t="s">
        <v>40</v>
      </c>
    </row>
    <row r="113" ht="96" spans="1:27">
      <c r="A113" s="18">
        <v>110</v>
      </c>
      <c r="B113" s="26" t="s">
        <v>703</v>
      </c>
      <c r="C113" s="18" t="s">
        <v>704</v>
      </c>
      <c r="D113" s="18" t="s">
        <v>705</v>
      </c>
      <c r="E113" s="18" t="s">
        <v>207</v>
      </c>
      <c r="F113" s="18">
        <v>30</v>
      </c>
      <c r="G113" s="18" t="s">
        <v>706</v>
      </c>
      <c r="H113" s="18" t="s">
        <v>707</v>
      </c>
      <c r="I113" s="18" t="s">
        <v>708</v>
      </c>
      <c r="J113" s="18" t="s">
        <v>35</v>
      </c>
      <c r="K113" s="18" t="s">
        <v>709</v>
      </c>
      <c r="L113" s="18" t="s">
        <v>50</v>
      </c>
      <c r="M113" s="18">
        <v>73.8</v>
      </c>
      <c r="N113" s="20">
        <v>2.7854</v>
      </c>
      <c r="O113" s="20" t="s">
        <v>415</v>
      </c>
      <c r="P113" s="20">
        <v>30</v>
      </c>
      <c r="Q113" s="21">
        <v>73.8</v>
      </c>
      <c r="R113" s="23" t="s">
        <v>710</v>
      </c>
      <c r="S113" s="23">
        <v>30</v>
      </c>
      <c r="T113" s="23">
        <v>73.8</v>
      </c>
      <c r="U113" s="23">
        <v>2.7854</v>
      </c>
      <c r="V113" s="23">
        <v>73.8</v>
      </c>
      <c r="W113" s="23">
        <v>2.7854</v>
      </c>
      <c r="X113" s="24">
        <v>2.55251256486702</v>
      </c>
      <c r="Y113" s="24">
        <v>2.46</v>
      </c>
      <c r="Z113" s="25">
        <v>73.8</v>
      </c>
      <c r="AA113" s="22" t="s">
        <v>40</v>
      </c>
    </row>
    <row r="114" ht="96" spans="1:27">
      <c r="A114" s="18">
        <v>111</v>
      </c>
      <c r="B114" s="26" t="s">
        <v>711</v>
      </c>
      <c r="C114" s="18" t="s">
        <v>712</v>
      </c>
      <c r="D114" s="18" t="s">
        <v>312</v>
      </c>
      <c r="E114" s="18" t="s">
        <v>306</v>
      </c>
      <c r="F114" s="18">
        <v>1</v>
      </c>
      <c r="G114" s="18" t="s">
        <v>713</v>
      </c>
      <c r="H114" s="18" t="s">
        <v>296</v>
      </c>
      <c r="I114" s="18" t="s">
        <v>296</v>
      </c>
      <c r="J114" s="18" t="s">
        <v>35</v>
      </c>
      <c r="K114" s="18" t="s">
        <v>714</v>
      </c>
      <c r="L114" s="18" t="s">
        <v>80</v>
      </c>
      <c r="M114" s="18">
        <v>2.54</v>
      </c>
      <c r="N114" s="20">
        <v>2.54</v>
      </c>
      <c r="O114" s="20" t="s">
        <v>105</v>
      </c>
      <c r="P114" s="20">
        <v>1</v>
      </c>
      <c r="Q114" s="21">
        <v>2.54</v>
      </c>
      <c r="R114" s="23" t="s">
        <v>38</v>
      </c>
      <c r="S114" s="23">
        <v>1</v>
      </c>
      <c r="T114" s="23">
        <v>2.54</v>
      </c>
      <c r="U114" s="23">
        <v>2.54</v>
      </c>
      <c r="V114" s="23">
        <v>2.54</v>
      </c>
      <c r="W114" s="23">
        <v>2.54</v>
      </c>
      <c r="X114" s="24">
        <v>2.54</v>
      </c>
      <c r="Y114" s="24">
        <v>2.54</v>
      </c>
      <c r="Z114" s="25">
        <v>2.54</v>
      </c>
      <c r="AA114" s="22" t="s">
        <v>51</v>
      </c>
    </row>
    <row r="115" ht="96" spans="1:27">
      <c r="A115" s="18">
        <v>112</v>
      </c>
      <c r="B115" s="26" t="s">
        <v>715</v>
      </c>
      <c r="C115" s="18" t="s">
        <v>716</v>
      </c>
      <c r="D115" s="18" t="s">
        <v>143</v>
      </c>
      <c r="E115" s="18" t="s">
        <v>717</v>
      </c>
      <c r="F115" s="18">
        <v>30</v>
      </c>
      <c r="G115" s="18" t="s">
        <v>718</v>
      </c>
      <c r="H115" s="18" t="s">
        <v>719</v>
      </c>
      <c r="I115" s="18" t="s">
        <v>719</v>
      </c>
      <c r="J115" s="18" t="s">
        <v>35</v>
      </c>
      <c r="K115" s="18" t="s">
        <v>720</v>
      </c>
      <c r="L115" s="18" t="s">
        <v>127</v>
      </c>
      <c r="M115" s="18">
        <v>51.9</v>
      </c>
      <c r="N115" s="20">
        <v>1.9588</v>
      </c>
      <c r="O115" s="20" t="s">
        <v>81</v>
      </c>
      <c r="P115" s="20">
        <v>30</v>
      </c>
      <c r="Q115" s="21">
        <v>51.9</v>
      </c>
      <c r="R115" s="23" t="s">
        <v>38</v>
      </c>
      <c r="S115" s="23">
        <v>30</v>
      </c>
      <c r="T115" s="23">
        <v>51.9</v>
      </c>
      <c r="U115" s="23">
        <v>1.9588</v>
      </c>
      <c r="V115" s="23">
        <v>51.9</v>
      </c>
      <c r="W115" s="23">
        <v>1.9588</v>
      </c>
      <c r="X115" s="24">
        <v>0.191333333333333</v>
      </c>
      <c r="Y115" s="24">
        <v>0.191333333333333</v>
      </c>
      <c r="Z115" s="25">
        <v>5.73999999999999</v>
      </c>
      <c r="AA115" s="22" t="s">
        <v>40</v>
      </c>
    </row>
    <row r="116" ht="120" spans="1:27">
      <c r="A116" s="18">
        <v>113</v>
      </c>
      <c r="B116" s="26" t="s">
        <v>721</v>
      </c>
      <c r="C116" s="18" t="s">
        <v>722</v>
      </c>
      <c r="D116" s="18" t="s">
        <v>723</v>
      </c>
      <c r="E116" s="18" t="s">
        <v>724</v>
      </c>
      <c r="F116" s="18">
        <v>1</v>
      </c>
      <c r="G116" s="18" t="s">
        <v>725</v>
      </c>
      <c r="H116" s="18" t="s">
        <v>726</v>
      </c>
      <c r="I116" s="18" t="s">
        <v>727</v>
      </c>
      <c r="J116" s="18" t="s">
        <v>35</v>
      </c>
      <c r="K116" s="18" t="s">
        <v>728</v>
      </c>
      <c r="L116" s="18" t="s">
        <v>238</v>
      </c>
      <c r="M116" s="18">
        <v>14.8</v>
      </c>
      <c r="N116" s="20">
        <v>14.8</v>
      </c>
      <c r="O116" s="20" t="s">
        <v>49</v>
      </c>
      <c r="P116" s="20">
        <v>1</v>
      </c>
      <c r="Q116" s="21">
        <v>14.8</v>
      </c>
      <c r="R116" s="23" t="s">
        <v>182</v>
      </c>
      <c r="S116" s="23">
        <v>1</v>
      </c>
      <c r="T116" s="23">
        <v>14.8</v>
      </c>
      <c r="U116" s="23">
        <v>14.8</v>
      </c>
      <c r="V116" s="23">
        <v>14.8</v>
      </c>
      <c r="W116" s="23">
        <v>14.8</v>
      </c>
      <c r="X116" s="24">
        <v>2.6620170625307</v>
      </c>
      <c r="Y116" s="24">
        <v>2.6620170625307</v>
      </c>
      <c r="Z116" s="25">
        <v>2.6620170625307</v>
      </c>
      <c r="AA116" s="22" t="s">
        <v>40</v>
      </c>
    </row>
    <row r="117" ht="108" spans="1:27">
      <c r="A117" s="18">
        <v>114</v>
      </c>
      <c r="B117" s="26" t="s">
        <v>729</v>
      </c>
      <c r="C117" s="18" t="s">
        <v>730</v>
      </c>
      <c r="D117" s="18" t="s">
        <v>731</v>
      </c>
      <c r="E117" s="18" t="s">
        <v>732</v>
      </c>
      <c r="F117" s="18">
        <v>30</v>
      </c>
      <c r="G117" s="18" t="s">
        <v>733</v>
      </c>
      <c r="H117" s="18" t="s">
        <v>265</v>
      </c>
      <c r="I117" s="18" t="s">
        <v>265</v>
      </c>
      <c r="J117" s="18" t="s">
        <v>35</v>
      </c>
      <c r="K117" s="18" t="s">
        <v>734</v>
      </c>
      <c r="L117" s="18" t="s">
        <v>157</v>
      </c>
      <c r="M117" s="18">
        <v>9.07</v>
      </c>
      <c r="N117" s="20">
        <v>0.3423</v>
      </c>
      <c r="O117" s="20" t="s">
        <v>710</v>
      </c>
      <c r="P117" s="20">
        <v>30</v>
      </c>
      <c r="Q117" s="21">
        <v>9.07</v>
      </c>
      <c r="R117" s="23" t="s">
        <v>96</v>
      </c>
      <c r="S117" s="23">
        <v>30</v>
      </c>
      <c r="T117" s="23">
        <v>9.07</v>
      </c>
      <c r="U117" s="23">
        <v>0.3423</v>
      </c>
      <c r="V117" s="23">
        <v>9.07</v>
      </c>
      <c r="W117" s="23">
        <v>0.3423</v>
      </c>
      <c r="X117" s="24">
        <v>0.165416666666667</v>
      </c>
      <c r="Y117" s="24">
        <v>0.165416666666667</v>
      </c>
      <c r="Z117" s="25">
        <v>4.96250000000001</v>
      </c>
      <c r="AA117" s="22" t="s">
        <v>40</v>
      </c>
    </row>
    <row r="118" ht="108" spans="1:27">
      <c r="A118" s="18">
        <v>115</v>
      </c>
      <c r="B118" s="26" t="s">
        <v>735</v>
      </c>
      <c r="C118" s="18" t="s">
        <v>730</v>
      </c>
      <c r="D118" s="18" t="s">
        <v>731</v>
      </c>
      <c r="E118" s="18" t="s">
        <v>732</v>
      </c>
      <c r="F118" s="18">
        <v>60</v>
      </c>
      <c r="G118" s="18" t="s">
        <v>733</v>
      </c>
      <c r="H118" s="18" t="s">
        <v>265</v>
      </c>
      <c r="I118" s="18" t="s">
        <v>265</v>
      </c>
      <c r="J118" s="18" t="s">
        <v>35</v>
      </c>
      <c r="K118" s="18" t="s">
        <v>734</v>
      </c>
      <c r="L118" s="18" t="s">
        <v>37</v>
      </c>
      <c r="M118" s="18">
        <v>17.69</v>
      </c>
      <c r="N118" s="20">
        <v>0.3424</v>
      </c>
      <c r="O118" s="20" t="s">
        <v>182</v>
      </c>
      <c r="P118" s="20">
        <v>60</v>
      </c>
      <c r="Q118" s="21">
        <v>17.69</v>
      </c>
      <c r="R118" s="23" t="s">
        <v>96</v>
      </c>
      <c r="S118" s="23">
        <v>60</v>
      </c>
      <c r="T118" s="23">
        <v>17.69</v>
      </c>
      <c r="U118" s="23">
        <v>0.3424</v>
      </c>
      <c r="V118" s="23">
        <v>17.69</v>
      </c>
      <c r="W118" s="23">
        <v>0.3424</v>
      </c>
      <c r="X118" s="24">
        <v>0.165416666666667</v>
      </c>
      <c r="Y118" s="24">
        <v>0.165416666666667</v>
      </c>
      <c r="Z118" s="25">
        <v>9.92500000000002</v>
      </c>
      <c r="AA118" s="22" t="s">
        <v>40</v>
      </c>
    </row>
    <row r="119" ht="132" spans="1:27">
      <c r="A119" s="18">
        <v>116</v>
      </c>
      <c r="B119" s="26" t="s">
        <v>736</v>
      </c>
      <c r="C119" s="18" t="s">
        <v>737</v>
      </c>
      <c r="D119" s="18" t="s">
        <v>738</v>
      </c>
      <c r="E119" s="18" t="s">
        <v>739</v>
      </c>
      <c r="F119" s="18">
        <v>1</v>
      </c>
      <c r="G119" s="18" t="s">
        <v>740</v>
      </c>
      <c r="H119" s="18" t="s">
        <v>741</v>
      </c>
      <c r="I119" s="18" t="s">
        <v>741</v>
      </c>
      <c r="J119" s="18" t="s">
        <v>35</v>
      </c>
      <c r="K119" s="18" t="s">
        <v>742</v>
      </c>
      <c r="L119" s="18" t="s">
        <v>119</v>
      </c>
      <c r="M119" s="18">
        <v>12.38</v>
      </c>
      <c r="N119" s="20">
        <v>12.38</v>
      </c>
      <c r="O119" s="20" t="s">
        <v>561</v>
      </c>
      <c r="P119" s="20">
        <v>1</v>
      </c>
      <c r="Q119" s="21">
        <v>12.38</v>
      </c>
      <c r="R119" s="23" t="s">
        <v>182</v>
      </c>
      <c r="S119" s="23">
        <v>1</v>
      </c>
      <c r="T119" s="23">
        <v>12.38</v>
      </c>
      <c r="U119" s="23">
        <v>8.31</v>
      </c>
      <c r="V119" s="23">
        <v>8.31</v>
      </c>
      <c r="W119" s="23">
        <v>11.1036</v>
      </c>
      <c r="X119" s="24">
        <v>5.69722343720264</v>
      </c>
      <c r="Y119" s="24">
        <v>5.69722343720264</v>
      </c>
      <c r="Z119" s="25">
        <v>5.69722343720264</v>
      </c>
      <c r="AA119" s="22" t="s">
        <v>51</v>
      </c>
    </row>
    <row r="120" ht="96" spans="1:27">
      <c r="A120" s="18">
        <v>117</v>
      </c>
      <c r="B120" s="26" t="s">
        <v>743</v>
      </c>
      <c r="C120" s="18" t="s">
        <v>744</v>
      </c>
      <c r="D120" s="18" t="s">
        <v>745</v>
      </c>
      <c r="E120" s="18" t="s">
        <v>746</v>
      </c>
      <c r="F120" s="18">
        <v>6</v>
      </c>
      <c r="G120" s="18" t="s">
        <v>747</v>
      </c>
      <c r="H120" s="18" t="s">
        <v>748</v>
      </c>
      <c r="I120" s="18" t="s">
        <v>749</v>
      </c>
      <c r="J120" s="18" t="s">
        <v>35</v>
      </c>
      <c r="K120" s="18" t="s">
        <v>750</v>
      </c>
      <c r="L120" s="18" t="s">
        <v>81</v>
      </c>
      <c r="M120" s="18">
        <v>95.94</v>
      </c>
      <c r="N120" s="20">
        <v>15.99</v>
      </c>
      <c r="O120" s="20" t="s">
        <v>49</v>
      </c>
      <c r="P120" s="20">
        <v>6</v>
      </c>
      <c r="Q120" s="21">
        <v>95.94</v>
      </c>
      <c r="R120" s="23" t="s">
        <v>50</v>
      </c>
      <c r="S120" s="23">
        <v>6</v>
      </c>
      <c r="T120" s="23">
        <v>95.94</v>
      </c>
      <c r="U120" s="23">
        <v>15.99</v>
      </c>
      <c r="V120" s="23">
        <v>95.94</v>
      </c>
      <c r="W120" s="23">
        <v>15.99</v>
      </c>
      <c r="X120" s="24">
        <v>1.38904035630632</v>
      </c>
      <c r="Y120" s="24">
        <v>1.38904035630632</v>
      </c>
      <c r="Z120" s="25">
        <v>8.33424213783792</v>
      </c>
      <c r="AA120" s="22" t="s">
        <v>40</v>
      </c>
    </row>
    <row r="121" ht="96" spans="1:27">
      <c r="A121" s="18">
        <v>118</v>
      </c>
      <c r="B121" s="26" t="s">
        <v>751</v>
      </c>
      <c r="C121" s="18" t="s">
        <v>744</v>
      </c>
      <c r="D121" s="18" t="s">
        <v>745</v>
      </c>
      <c r="E121" s="18" t="s">
        <v>746</v>
      </c>
      <c r="F121" s="18">
        <v>3</v>
      </c>
      <c r="G121" s="18" t="s">
        <v>747</v>
      </c>
      <c r="H121" s="18" t="s">
        <v>748</v>
      </c>
      <c r="I121" s="18" t="s">
        <v>749</v>
      </c>
      <c r="J121" s="18" t="s">
        <v>35</v>
      </c>
      <c r="K121" s="18" t="s">
        <v>750</v>
      </c>
      <c r="L121" s="18" t="s">
        <v>81</v>
      </c>
      <c r="M121" s="18">
        <v>47.97</v>
      </c>
      <c r="N121" s="20">
        <v>15.99</v>
      </c>
      <c r="O121" s="20" t="s">
        <v>49</v>
      </c>
      <c r="P121" s="20">
        <v>3</v>
      </c>
      <c r="Q121" s="21">
        <v>47.97</v>
      </c>
      <c r="R121" s="23" t="s">
        <v>50</v>
      </c>
      <c r="S121" s="23">
        <v>3</v>
      </c>
      <c r="T121" s="23">
        <v>47.97</v>
      </c>
      <c r="U121" s="23">
        <v>15.99</v>
      </c>
      <c r="V121" s="23">
        <v>47.97</v>
      </c>
      <c r="W121" s="23">
        <v>15.99</v>
      </c>
      <c r="X121" s="24">
        <v>1.38904035630632</v>
      </c>
      <c r="Y121" s="24">
        <v>1.38904035630632</v>
      </c>
      <c r="Z121" s="25">
        <v>4.16712106891896</v>
      </c>
      <c r="AA121" s="22" t="s">
        <v>40</v>
      </c>
    </row>
    <row r="122" ht="96" spans="1:27">
      <c r="A122" s="18">
        <v>119</v>
      </c>
      <c r="B122" s="26" t="s">
        <v>752</v>
      </c>
      <c r="C122" s="18" t="s">
        <v>753</v>
      </c>
      <c r="D122" s="18" t="s">
        <v>754</v>
      </c>
      <c r="E122" s="18" t="s">
        <v>171</v>
      </c>
      <c r="F122" s="18">
        <v>30</v>
      </c>
      <c r="G122" s="18" t="s">
        <v>755</v>
      </c>
      <c r="H122" s="18" t="s">
        <v>635</v>
      </c>
      <c r="I122" s="18" t="s">
        <v>635</v>
      </c>
      <c r="J122" s="18" t="s">
        <v>35</v>
      </c>
      <c r="K122" s="18" t="s">
        <v>756</v>
      </c>
      <c r="L122" s="18" t="s">
        <v>50</v>
      </c>
      <c r="M122" s="18">
        <v>77.21</v>
      </c>
      <c r="N122" s="20">
        <v>2.9141</v>
      </c>
      <c r="O122" s="20" t="s">
        <v>49</v>
      </c>
      <c r="P122" s="20">
        <v>30</v>
      </c>
      <c r="Q122" s="21">
        <v>77.21</v>
      </c>
      <c r="R122" s="23" t="s">
        <v>105</v>
      </c>
      <c r="S122" s="23">
        <v>30</v>
      </c>
      <c r="T122" s="23">
        <v>77.21</v>
      </c>
      <c r="U122" s="23">
        <v>2.9141</v>
      </c>
      <c r="V122" s="23">
        <v>77.21</v>
      </c>
      <c r="W122" s="23">
        <v>2.9141</v>
      </c>
      <c r="X122" s="24">
        <v>1.81</v>
      </c>
      <c r="Y122" s="24">
        <v>1.81</v>
      </c>
      <c r="Z122" s="25">
        <v>54.3</v>
      </c>
      <c r="AA122" s="22" t="s">
        <v>40</v>
      </c>
    </row>
    <row r="123" ht="96" spans="1:27">
      <c r="A123" s="18">
        <v>120</v>
      </c>
      <c r="B123" s="26" t="s">
        <v>757</v>
      </c>
      <c r="C123" s="18" t="s">
        <v>758</v>
      </c>
      <c r="D123" s="18" t="s">
        <v>759</v>
      </c>
      <c r="E123" s="18" t="s">
        <v>306</v>
      </c>
      <c r="F123" s="18">
        <v>1</v>
      </c>
      <c r="G123" s="18" t="s">
        <v>760</v>
      </c>
      <c r="H123" s="18" t="s">
        <v>138</v>
      </c>
      <c r="I123" s="18" t="s">
        <v>138</v>
      </c>
      <c r="J123" s="18" t="s">
        <v>35</v>
      </c>
      <c r="K123" s="18" t="s">
        <v>761</v>
      </c>
      <c r="L123" s="18" t="s">
        <v>38</v>
      </c>
      <c r="M123" s="18">
        <v>50.3</v>
      </c>
      <c r="N123" s="20">
        <v>50.3</v>
      </c>
      <c r="O123" s="20" t="s">
        <v>50</v>
      </c>
      <c r="P123" s="20">
        <v>1</v>
      </c>
      <c r="Q123" s="21">
        <v>50.3</v>
      </c>
      <c r="R123" s="23" t="s">
        <v>97</v>
      </c>
      <c r="S123" s="23">
        <v>1</v>
      </c>
      <c r="T123" s="23">
        <v>50.3</v>
      </c>
      <c r="U123" s="23">
        <v>50.3</v>
      </c>
      <c r="V123" s="23">
        <v>50.3</v>
      </c>
      <c r="W123" s="23">
        <v>50.3</v>
      </c>
      <c r="X123" s="24">
        <v>3.53791195004474</v>
      </c>
      <c r="Y123" s="24">
        <v>3.53791195004474</v>
      </c>
      <c r="Z123" s="25">
        <v>3.53791195004474</v>
      </c>
      <c r="AA123" s="22" t="s">
        <v>40</v>
      </c>
    </row>
    <row r="124" ht="144" spans="1:27">
      <c r="A124" s="18">
        <v>121</v>
      </c>
      <c r="B124" s="26" t="s">
        <v>762</v>
      </c>
      <c r="C124" s="18" t="s">
        <v>763</v>
      </c>
      <c r="D124" s="18" t="s">
        <v>639</v>
      </c>
      <c r="E124" s="18" t="s">
        <v>186</v>
      </c>
      <c r="F124" s="18">
        <v>7</v>
      </c>
      <c r="G124" s="18" t="s">
        <v>764</v>
      </c>
      <c r="H124" s="18" t="s">
        <v>765</v>
      </c>
      <c r="I124" s="18" t="s">
        <v>765</v>
      </c>
      <c r="J124" s="18" t="s">
        <v>72</v>
      </c>
      <c r="K124" s="18" t="s">
        <v>766</v>
      </c>
      <c r="L124" s="18" t="s">
        <v>80</v>
      </c>
      <c r="M124" s="18">
        <v>21.42</v>
      </c>
      <c r="N124" s="20">
        <v>3.2854</v>
      </c>
      <c r="O124" s="20" t="s">
        <v>118</v>
      </c>
      <c r="P124" s="20">
        <v>7</v>
      </c>
      <c r="Q124" s="21">
        <v>21.42</v>
      </c>
      <c r="R124" s="23" t="s">
        <v>50</v>
      </c>
      <c r="S124" s="23">
        <v>7</v>
      </c>
      <c r="T124" s="23">
        <v>21.42</v>
      </c>
      <c r="U124" s="23">
        <v>3.2854</v>
      </c>
      <c r="V124" s="23">
        <v>21.42</v>
      </c>
      <c r="W124" s="23">
        <v>3.2854</v>
      </c>
      <c r="X124" s="24">
        <v>3.2854</v>
      </c>
      <c r="Y124" s="24">
        <v>3.06</v>
      </c>
      <c r="Z124" s="25">
        <v>21.42</v>
      </c>
      <c r="AA124" s="22" t="s">
        <v>40</v>
      </c>
    </row>
    <row r="125" ht="96" spans="1:27">
      <c r="A125" s="18">
        <v>122</v>
      </c>
      <c r="B125" s="26" t="s">
        <v>767</v>
      </c>
      <c r="C125" s="18" t="s">
        <v>768</v>
      </c>
      <c r="D125" s="18" t="s">
        <v>122</v>
      </c>
      <c r="E125" s="18" t="s">
        <v>221</v>
      </c>
      <c r="F125" s="18">
        <v>14</v>
      </c>
      <c r="G125" s="18" t="s">
        <v>769</v>
      </c>
      <c r="H125" s="18" t="s">
        <v>641</v>
      </c>
      <c r="I125" s="18" t="s">
        <v>641</v>
      </c>
      <c r="J125" s="18" t="s">
        <v>35</v>
      </c>
      <c r="K125" s="18" t="s">
        <v>770</v>
      </c>
      <c r="L125" s="18" t="s">
        <v>127</v>
      </c>
      <c r="M125" s="18">
        <v>29.85</v>
      </c>
      <c r="N125" s="20">
        <v>2.3479</v>
      </c>
      <c r="O125" s="20" t="s">
        <v>157</v>
      </c>
      <c r="P125" s="20">
        <v>14</v>
      </c>
      <c r="Q125" s="21">
        <v>29.85</v>
      </c>
      <c r="R125" s="23" t="s">
        <v>298</v>
      </c>
      <c r="S125" s="23">
        <v>14</v>
      </c>
      <c r="T125" s="23">
        <v>29.85</v>
      </c>
      <c r="U125" s="23">
        <v>2.3479</v>
      </c>
      <c r="V125" s="23">
        <v>29.85</v>
      </c>
      <c r="W125" s="23">
        <v>2.3479</v>
      </c>
      <c r="X125" s="24">
        <v>2.07857142857143</v>
      </c>
      <c r="Y125" s="24">
        <v>2.07857142857143</v>
      </c>
      <c r="Z125" s="25">
        <v>29.1</v>
      </c>
      <c r="AA125" s="22" t="s">
        <v>40</v>
      </c>
    </row>
    <row r="126" ht="96" spans="1:27">
      <c r="A126" s="18">
        <v>123</v>
      </c>
      <c r="B126" s="26" t="s">
        <v>771</v>
      </c>
      <c r="C126" s="18" t="s">
        <v>772</v>
      </c>
      <c r="D126" s="18" t="s">
        <v>773</v>
      </c>
      <c r="E126" s="18" t="s">
        <v>605</v>
      </c>
      <c r="F126" s="18">
        <v>1</v>
      </c>
      <c r="G126" s="18" t="s">
        <v>774</v>
      </c>
      <c r="H126" s="18" t="s">
        <v>775</v>
      </c>
      <c r="I126" s="18" t="s">
        <v>230</v>
      </c>
      <c r="J126" s="18" t="s">
        <v>35</v>
      </c>
      <c r="K126" s="18" t="s">
        <v>776</v>
      </c>
      <c r="L126" s="18" t="s">
        <v>50</v>
      </c>
      <c r="M126" s="18">
        <v>23.8</v>
      </c>
      <c r="N126" s="20">
        <v>23.8</v>
      </c>
      <c r="O126" s="20" t="s">
        <v>182</v>
      </c>
      <c r="P126" s="20">
        <v>1</v>
      </c>
      <c r="Q126" s="21">
        <v>23.8</v>
      </c>
      <c r="R126" s="23" t="s">
        <v>90</v>
      </c>
      <c r="S126" s="23">
        <v>1</v>
      </c>
      <c r="T126" s="23">
        <v>23.8</v>
      </c>
      <c r="U126" s="23">
        <v>23.8</v>
      </c>
      <c r="V126" s="23">
        <v>23.8</v>
      </c>
      <c r="W126" s="23">
        <v>23.8</v>
      </c>
      <c r="X126" s="24">
        <v>7.97999999999999</v>
      </c>
      <c r="Y126" s="24">
        <v>7.97999999999999</v>
      </c>
      <c r="Z126" s="25">
        <v>7.97999999999999</v>
      </c>
      <c r="AA126" s="22" t="s">
        <v>40</v>
      </c>
    </row>
    <row r="127" ht="156" spans="1:27">
      <c r="A127" s="18">
        <v>124</v>
      </c>
      <c r="B127" s="26" t="s">
        <v>777</v>
      </c>
      <c r="C127" s="18" t="s">
        <v>778</v>
      </c>
      <c r="D127" s="18" t="s">
        <v>779</v>
      </c>
      <c r="E127" s="18" t="s">
        <v>780</v>
      </c>
      <c r="F127" s="18">
        <v>24</v>
      </c>
      <c r="G127" s="18" t="s">
        <v>781</v>
      </c>
      <c r="H127" s="18" t="s">
        <v>782</v>
      </c>
      <c r="I127" s="18" t="s">
        <v>782</v>
      </c>
      <c r="J127" s="18" t="s">
        <v>35</v>
      </c>
      <c r="K127" s="18" t="s">
        <v>783</v>
      </c>
      <c r="L127" s="18" t="s">
        <v>48</v>
      </c>
      <c r="M127" s="18">
        <v>25.26</v>
      </c>
      <c r="N127" s="20">
        <v>1.182</v>
      </c>
      <c r="O127" s="20" t="s">
        <v>298</v>
      </c>
      <c r="P127" s="20">
        <v>24</v>
      </c>
      <c r="Q127" s="21">
        <v>25.26</v>
      </c>
      <c r="R127" s="23" t="s">
        <v>50</v>
      </c>
      <c r="S127" s="23">
        <v>24</v>
      </c>
      <c r="T127" s="23">
        <v>25.26</v>
      </c>
      <c r="U127" s="23">
        <v>1.182</v>
      </c>
      <c r="V127" s="23">
        <v>25.26</v>
      </c>
      <c r="W127" s="23">
        <v>1.182</v>
      </c>
      <c r="X127" s="24">
        <v>0.2875</v>
      </c>
      <c r="Y127" s="24">
        <v>0.2875</v>
      </c>
      <c r="Z127" s="25">
        <v>6.9</v>
      </c>
      <c r="AA127" s="22" t="s">
        <v>40</v>
      </c>
    </row>
    <row r="128" ht="96" spans="1:27">
      <c r="A128" s="18">
        <v>125</v>
      </c>
      <c r="B128" s="26" t="s">
        <v>784</v>
      </c>
      <c r="C128" s="18" t="s">
        <v>785</v>
      </c>
      <c r="D128" s="18" t="s">
        <v>786</v>
      </c>
      <c r="E128" s="18" t="s">
        <v>207</v>
      </c>
      <c r="F128" s="18">
        <v>30</v>
      </c>
      <c r="G128" s="18" t="s">
        <v>787</v>
      </c>
      <c r="H128" s="18" t="s">
        <v>788</v>
      </c>
      <c r="I128" s="18" t="s">
        <v>788</v>
      </c>
      <c r="J128" s="18" t="s">
        <v>35</v>
      </c>
      <c r="K128" s="18" t="s">
        <v>789</v>
      </c>
      <c r="L128" s="18" t="s">
        <v>238</v>
      </c>
      <c r="M128" s="18">
        <v>45</v>
      </c>
      <c r="N128" s="20">
        <v>1.6984</v>
      </c>
      <c r="O128" s="20" t="s">
        <v>50</v>
      </c>
      <c r="P128" s="20">
        <v>30</v>
      </c>
      <c r="Q128" s="21">
        <v>45</v>
      </c>
      <c r="R128" s="23" t="s">
        <v>49</v>
      </c>
      <c r="S128" s="23">
        <v>30</v>
      </c>
      <c r="T128" s="23">
        <v>45</v>
      </c>
      <c r="U128" s="23">
        <v>1.6984</v>
      </c>
      <c r="V128" s="23">
        <v>45</v>
      </c>
      <c r="W128" s="23">
        <v>1.6984</v>
      </c>
      <c r="X128" s="24">
        <v>1.6984</v>
      </c>
      <c r="Y128" s="24">
        <v>1.5</v>
      </c>
      <c r="Z128" s="25">
        <v>45</v>
      </c>
      <c r="AA128" s="22" t="s">
        <v>51</v>
      </c>
    </row>
    <row r="129" ht="96" spans="1:27">
      <c r="A129" s="18">
        <v>126</v>
      </c>
      <c r="B129" s="26" t="s">
        <v>790</v>
      </c>
      <c r="C129" s="18" t="s">
        <v>791</v>
      </c>
      <c r="D129" s="18" t="s">
        <v>792</v>
      </c>
      <c r="E129" s="18" t="s">
        <v>793</v>
      </c>
      <c r="F129" s="18">
        <v>1</v>
      </c>
      <c r="G129" s="18" t="s">
        <v>794</v>
      </c>
      <c r="H129" s="18" t="s">
        <v>265</v>
      </c>
      <c r="I129" s="18" t="s">
        <v>265</v>
      </c>
      <c r="J129" s="18" t="s">
        <v>35</v>
      </c>
      <c r="K129" s="18" t="s">
        <v>795</v>
      </c>
      <c r="L129" s="18" t="s">
        <v>119</v>
      </c>
      <c r="M129" s="18">
        <v>28.43</v>
      </c>
      <c r="N129" s="20">
        <v>28.43</v>
      </c>
      <c r="O129" s="20" t="s">
        <v>38</v>
      </c>
      <c r="P129" s="20">
        <v>1</v>
      </c>
      <c r="Q129" s="21">
        <v>28.43</v>
      </c>
      <c r="R129" s="23" t="s">
        <v>48</v>
      </c>
      <c r="S129" s="23">
        <v>1</v>
      </c>
      <c r="T129" s="23">
        <v>28.43</v>
      </c>
      <c r="U129" s="23">
        <v>22.98</v>
      </c>
      <c r="V129" s="23">
        <v>22.98</v>
      </c>
      <c r="W129" s="23">
        <v>23</v>
      </c>
      <c r="X129" s="24">
        <v>22.98</v>
      </c>
      <c r="Y129" s="24">
        <v>22.98</v>
      </c>
      <c r="Z129" s="25">
        <v>22.98</v>
      </c>
      <c r="AA129" s="22" t="s">
        <v>40</v>
      </c>
    </row>
    <row r="130" ht="144" spans="1:27">
      <c r="A130" s="18">
        <v>127</v>
      </c>
      <c r="B130" s="26" t="s">
        <v>796</v>
      </c>
      <c r="C130" s="18" t="s">
        <v>797</v>
      </c>
      <c r="D130" s="18" t="s">
        <v>798</v>
      </c>
      <c r="E130" s="18" t="s">
        <v>799</v>
      </c>
      <c r="F130" s="18">
        <v>1</v>
      </c>
      <c r="G130" s="18" t="s">
        <v>800</v>
      </c>
      <c r="H130" s="18" t="s">
        <v>801</v>
      </c>
      <c r="I130" s="18" t="s">
        <v>802</v>
      </c>
      <c r="J130" s="18" t="s">
        <v>35</v>
      </c>
      <c r="K130" s="18" t="s">
        <v>803</v>
      </c>
      <c r="L130" s="18" t="s">
        <v>59</v>
      </c>
      <c r="M130" s="18">
        <v>420</v>
      </c>
      <c r="N130" s="20">
        <v>420</v>
      </c>
      <c r="O130" s="20" t="s">
        <v>50</v>
      </c>
      <c r="P130" s="20">
        <v>1</v>
      </c>
      <c r="Q130" s="21">
        <v>420</v>
      </c>
      <c r="R130" s="23" t="s">
        <v>38</v>
      </c>
      <c r="S130" s="23">
        <v>1</v>
      </c>
      <c r="T130" s="23">
        <v>420</v>
      </c>
      <c r="U130" s="23">
        <v>420</v>
      </c>
      <c r="V130" s="23">
        <v>420</v>
      </c>
      <c r="W130" s="23">
        <v>420</v>
      </c>
      <c r="X130" s="24">
        <v>278</v>
      </c>
      <c r="Y130" s="24">
        <v>278</v>
      </c>
      <c r="Z130" s="25">
        <v>278</v>
      </c>
      <c r="AA130" s="22" t="s">
        <v>40</v>
      </c>
    </row>
    <row r="131" ht="96" spans="1:27">
      <c r="A131" s="18">
        <v>128</v>
      </c>
      <c r="B131" s="26" t="s">
        <v>804</v>
      </c>
      <c r="C131" s="18" t="s">
        <v>805</v>
      </c>
      <c r="D131" s="18" t="s">
        <v>792</v>
      </c>
      <c r="E131" s="18" t="s">
        <v>306</v>
      </c>
      <c r="F131" s="18">
        <v>1</v>
      </c>
      <c r="G131" s="18" t="s">
        <v>806</v>
      </c>
      <c r="H131" s="18" t="s">
        <v>807</v>
      </c>
      <c r="I131" s="18" t="s">
        <v>807</v>
      </c>
      <c r="J131" s="18" t="s">
        <v>35</v>
      </c>
      <c r="K131" s="18" t="s">
        <v>808</v>
      </c>
      <c r="L131" s="18" t="s">
        <v>48</v>
      </c>
      <c r="M131" s="18">
        <v>100</v>
      </c>
      <c r="N131" s="20">
        <v>100</v>
      </c>
      <c r="O131" s="20" t="s">
        <v>49</v>
      </c>
      <c r="P131" s="20">
        <v>1</v>
      </c>
      <c r="Q131" s="21">
        <v>100</v>
      </c>
      <c r="R131" s="23" t="s">
        <v>39</v>
      </c>
      <c r="S131" s="23">
        <v>1</v>
      </c>
      <c r="T131" s="23">
        <v>100</v>
      </c>
      <c r="U131" s="23">
        <v>100</v>
      </c>
      <c r="V131" s="23">
        <v>100</v>
      </c>
      <c r="W131" s="23">
        <v>100</v>
      </c>
      <c r="X131" s="24">
        <v>14.65</v>
      </c>
      <c r="Y131" s="24">
        <v>14.65</v>
      </c>
      <c r="Z131" s="25">
        <v>14.65</v>
      </c>
      <c r="AA131" s="22" t="s">
        <v>40</v>
      </c>
    </row>
    <row r="132" ht="96" spans="1:27">
      <c r="A132" s="18">
        <v>129</v>
      </c>
      <c r="B132" s="26" t="s">
        <v>809</v>
      </c>
      <c r="C132" s="18" t="s">
        <v>810</v>
      </c>
      <c r="D132" s="18" t="s">
        <v>811</v>
      </c>
      <c r="E132" s="18" t="s">
        <v>221</v>
      </c>
      <c r="F132" s="18">
        <v>28</v>
      </c>
      <c r="G132" s="18" t="s">
        <v>812</v>
      </c>
      <c r="H132" s="18" t="s">
        <v>635</v>
      </c>
      <c r="I132" s="18" t="s">
        <v>635</v>
      </c>
      <c r="J132" s="18" t="s">
        <v>35</v>
      </c>
      <c r="K132" s="18" t="s">
        <v>813</v>
      </c>
      <c r="L132" s="18" t="s">
        <v>59</v>
      </c>
      <c r="M132" s="18">
        <v>26.23</v>
      </c>
      <c r="N132" s="20">
        <v>1.058</v>
      </c>
      <c r="O132" s="20" t="s">
        <v>616</v>
      </c>
      <c r="P132" s="20">
        <v>28</v>
      </c>
      <c r="Q132" s="21">
        <v>26.23</v>
      </c>
      <c r="R132" s="23" t="s">
        <v>49</v>
      </c>
      <c r="S132" s="23">
        <v>28</v>
      </c>
      <c r="T132" s="23">
        <v>26.23</v>
      </c>
      <c r="U132" s="23">
        <v>1.058</v>
      </c>
      <c r="V132" s="23">
        <v>26.23</v>
      </c>
      <c r="W132" s="23">
        <v>1.058</v>
      </c>
      <c r="X132" s="24">
        <v>1.058</v>
      </c>
      <c r="Y132" s="24">
        <v>0.936785714285714</v>
      </c>
      <c r="Z132" s="25">
        <v>26.23</v>
      </c>
      <c r="AA132" s="22" t="s">
        <v>40</v>
      </c>
    </row>
    <row r="133" ht="96" spans="1:27">
      <c r="A133" s="18">
        <v>130</v>
      </c>
      <c r="B133" s="26" t="s">
        <v>814</v>
      </c>
      <c r="C133" s="18" t="s">
        <v>815</v>
      </c>
      <c r="D133" s="18" t="s">
        <v>816</v>
      </c>
      <c r="E133" s="18" t="s">
        <v>817</v>
      </c>
      <c r="F133" s="18">
        <v>12</v>
      </c>
      <c r="G133" s="18" t="s">
        <v>818</v>
      </c>
      <c r="H133" s="18" t="s">
        <v>819</v>
      </c>
      <c r="I133" s="18" t="s">
        <v>819</v>
      </c>
      <c r="J133" s="18" t="s">
        <v>35</v>
      </c>
      <c r="K133" s="18" t="s">
        <v>820</v>
      </c>
      <c r="L133" s="18" t="s">
        <v>59</v>
      </c>
      <c r="M133" s="18">
        <v>12</v>
      </c>
      <c r="N133" s="20">
        <v>1</v>
      </c>
      <c r="O133" s="20" t="s">
        <v>238</v>
      </c>
      <c r="P133" s="20">
        <v>12</v>
      </c>
      <c r="Q133" s="21">
        <v>12</v>
      </c>
      <c r="R133" s="23" t="s">
        <v>39</v>
      </c>
      <c r="S133" s="23">
        <v>12</v>
      </c>
      <c r="T133" s="23">
        <v>12</v>
      </c>
      <c r="U133" s="23">
        <v>1</v>
      </c>
      <c r="V133" s="23">
        <v>12</v>
      </c>
      <c r="W133" s="23">
        <v>1</v>
      </c>
      <c r="X133" s="24">
        <v>0.297333333333333</v>
      </c>
      <c r="Y133" s="24">
        <v>0.297333333333333</v>
      </c>
      <c r="Z133" s="25">
        <v>3.568</v>
      </c>
      <c r="AA133" s="22" t="s">
        <v>51</v>
      </c>
    </row>
    <row r="134" ht="144" spans="1:27">
      <c r="A134" s="18">
        <v>131</v>
      </c>
      <c r="B134" s="26" t="s">
        <v>821</v>
      </c>
      <c r="C134" s="18" t="s">
        <v>822</v>
      </c>
      <c r="D134" s="18" t="s">
        <v>823</v>
      </c>
      <c r="E134" s="18" t="s">
        <v>824</v>
      </c>
      <c r="F134" s="18">
        <v>10</v>
      </c>
      <c r="G134" s="18" t="s">
        <v>825</v>
      </c>
      <c r="H134" s="18" t="s">
        <v>826</v>
      </c>
      <c r="I134" s="18" t="s">
        <v>826</v>
      </c>
      <c r="J134" s="18" t="s">
        <v>35</v>
      </c>
      <c r="K134" s="18" t="s">
        <v>827</v>
      </c>
      <c r="L134" s="18" t="s">
        <v>59</v>
      </c>
      <c r="M134" s="18">
        <v>39.8</v>
      </c>
      <c r="N134" s="20">
        <v>3.98</v>
      </c>
      <c r="O134" s="20" t="s">
        <v>81</v>
      </c>
      <c r="P134" s="20">
        <v>10</v>
      </c>
      <c r="Q134" s="21">
        <v>39.8</v>
      </c>
      <c r="R134" s="23" t="s">
        <v>50</v>
      </c>
      <c r="S134" s="23">
        <v>10</v>
      </c>
      <c r="T134" s="23">
        <v>39.8</v>
      </c>
      <c r="U134" s="23">
        <v>3.98</v>
      </c>
      <c r="V134" s="23">
        <v>39.8</v>
      </c>
      <c r="W134" s="23">
        <v>3.98</v>
      </c>
      <c r="X134" s="24">
        <v>1.51868103809667</v>
      </c>
      <c r="Y134" s="24">
        <v>1.51868103809667</v>
      </c>
      <c r="Z134" s="25">
        <v>15.1868103809667</v>
      </c>
      <c r="AA134" s="22" t="s">
        <v>40</v>
      </c>
    </row>
    <row r="135" ht="96" spans="1:27">
      <c r="A135" s="18">
        <v>132</v>
      </c>
      <c r="B135" s="26" t="s">
        <v>828</v>
      </c>
      <c r="C135" s="18" t="s">
        <v>829</v>
      </c>
      <c r="D135" s="18" t="s">
        <v>830</v>
      </c>
      <c r="E135" s="18" t="s">
        <v>831</v>
      </c>
      <c r="F135" s="18">
        <v>1</v>
      </c>
      <c r="G135" s="18" t="s">
        <v>832</v>
      </c>
      <c r="H135" s="18" t="s">
        <v>833</v>
      </c>
      <c r="I135" s="18" t="s">
        <v>594</v>
      </c>
      <c r="J135" s="18" t="s">
        <v>35</v>
      </c>
      <c r="K135" s="18" t="s">
        <v>834</v>
      </c>
      <c r="L135" s="18" t="s">
        <v>80</v>
      </c>
      <c r="M135" s="18">
        <v>28</v>
      </c>
      <c r="N135" s="20">
        <v>28</v>
      </c>
      <c r="O135" s="20" t="s">
        <v>616</v>
      </c>
      <c r="P135" s="20">
        <v>1</v>
      </c>
      <c r="Q135" s="21">
        <v>28</v>
      </c>
      <c r="R135" s="23" t="s">
        <v>50</v>
      </c>
      <c r="S135" s="23">
        <v>1</v>
      </c>
      <c r="T135" s="23">
        <v>28</v>
      </c>
      <c r="U135" s="23">
        <v>28</v>
      </c>
      <c r="V135" s="23">
        <v>28</v>
      </c>
      <c r="W135" s="23">
        <v>28</v>
      </c>
      <c r="X135" s="24">
        <v>22.98</v>
      </c>
      <c r="Y135" s="24">
        <v>22.98</v>
      </c>
      <c r="Z135" s="25">
        <v>22.98</v>
      </c>
      <c r="AA135" s="22" t="s">
        <v>51</v>
      </c>
    </row>
    <row r="136" ht="96" spans="1:27">
      <c r="A136" s="18">
        <v>133</v>
      </c>
      <c r="B136" s="26" t="s">
        <v>835</v>
      </c>
      <c r="C136" s="18" t="s">
        <v>829</v>
      </c>
      <c r="D136" s="18" t="s">
        <v>830</v>
      </c>
      <c r="E136" s="18" t="s">
        <v>242</v>
      </c>
      <c r="F136" s="18">
        <v>1</v>
      </c>
      <c r="G136" s="18" t="s">
        <v>832</v>
      </c>
      <c r="H136" s="18" t="s">
        <v>833</v>
      </c>
      <c r="I136" s="18" t="s">
        <v>594</v>
      </c>
      <c r="J136" s="18" t="s">
        <v>35</v>
      </c>
      <c r="K136" s="18" t="s">
        <v>834</v>
      </c>
      <c r="L136" s="18" t="s">
        <v>80</v>
      </c>
      <c r="M136" s="18">
        <v>28</v>
      </c>
      <c r="N136" s="20">
        <v>28</v>
      </c>
      <c r="O136" s="20" t="s">
        <v>182</v>
      </c>
      <c r="P136" s="20">
        <v>1</v>
      </c>
      <c r="Q136" s="21">
        <v>28</v>
      </c>
      <c r="R136" s="23" t="s">
        <v>50</v>
      </c>
      <c r="S136" s="23">
        <v>1</v>
      </c>
      <c r="T136" s="23">
        <v>28</v>
      </c>
      <c r="U136" s="23">
        <v>28</v>
      </c>
      <c r="V136" s="23">
        <v>28</v>
      </c>
      <c r="W136" s="23">
        <v>28</v>
      </c>
      <c r="X136" s="24">
        <v>22.98</v>
      </c>
      <c r="Y136" s="24">
        <v>22.98</v>
      </c>
      <c r="Z136" s="25">
        <v>22.98</v>
      </c>
      <c r="AA136" s="22" t="s">
        <v>51</v>
      </c>
    </row>
    <row r="137" ht="96" spans="1:27">
      <c r="A137" s="18">
        <v>134</v>
      </c>
      <c r="B137" s="26" t="s">
        <v>836</v>
      </c>
      <c r="C137" s="18" t="s">
        <v>837</v>
      </c>
      <c r="D137" s="18" t="s">
        <v>122</v>
      </c>
      <c r="E137" s="18" t="s">
        <v>838</v>
      </c>
      <c r="F137" s="18">
        <v>45</v>
      </c>
      <c r="G137" s="18" t="s">
        <v>839</v>
      </c>
      <c r="H137" s="18" t="s">
        <v>840</v>
      </c>
      <c r="I137" s="18" t="s">
        <v>841</v>
      </c>
      <c r="J137" s="18" t="s">
        <v>35</v>
      </c>
      <c r="K137" s="18" t="s">
        <v>842</v>
      </c>
      <c r="L137" s="18" t="s">
        <v>80</v>
      </c>
      <c r="M137" s="18">
        <v>41</v>
      </c>
      <c r="N137" s="20">
        <v>1.047</v>
      </c>
      <c r="O137" s="20" t="s">
        <v>50</v>
      </c>
      <c r="P137" s="20">
        <v>45</v>
      </c>
      <c r="Q137" s="21">
        <v>41</v>
      </c>
      <c r="R137" s="23" t="s">
        <v>38</v>
      </c>
      <c r="S137" s="23">
        <v>45</v>
      </c>
      <c r="T137" s="23">
        <v>41</v>
      </c>
      <c r="U137" s="23">
        <v>1.047</v>
      </c>
      <c r="V137" s="23">
        <v>41</v>
      </c>
      <c r="W137" s="23">
        <v>1.047</v>
      </c>
      <c r="X137" s="24">
        <v>0.349333333333333</v>
      </c>
      <c r="Y137" s="24">
        <v>0.349333333333333</v>
      </c>
      <c r="Z137" s="25">
        <v>15.72</v>
      </c>
      <c r="AA137" s="22" t="s">
        <v>40</v>
      </c>
    </row>
    <row r="138" ht="156" spans="1:27">
      <c r="A138" s="18">
        <v>135</v>
      </c>
      <c r="B138" s="26" t="s">
        <v>843</v>
      </c>
      <c r="C138" s="18" t="s">
        <v>844</v>
      </c>
      <c r="D138" s="18" t="s">
        <v>845</v>
      </c>
      <c r="E138" s="18" t="s">
        <v>846</v>
      </c>
      <c r="F138" s="18">
        <v>1</v>
      </c>
      <c r="G138" s="18" t="s">
        <v>847</v>
      </c>
      <c r="H138" s="18" t="s">
        <v>848</v>
      </c>
      <c r="I138" s="18" t="s">
        <v>848</v>
      </c>
      <c r="J138" s="18" t="s">
        <v>35</v>
      </c>
      <c r="K138" s="18" t="s">
        <v>849</v>
      </c>
      <c r="L138" s="18" t="s">
        <v>105</v>
      </c>
      <c r="M138" s="18">
        <v>3.54</v>
      </c>
      <c r="N138" s="20">
        <v>3.54</v>
      </c>
      <c r="O138" s="20" t="s">
        <v>37</v>
      </c>
      <c r="P138" s="20">
        <v>1</v>
      </c>
      <c r="Q138" s="21">
        <v>3.54</v>
      </c>
      <c r="R138" s="23" t="s">
        <v>50</v>
      </c>
      <c r="S138" s="23">
        <v>1</v>
      </c>
      <c r="T138" s="23">
        <v>3.54</v>
      </c>
      <c r="U138" s="23">
        <v>3.54</v>
      </c>
      <c r="V138" s="23">
        <v>3.54</v>
      </c>
      <c r="W138" s="23">
        <v>3.54</v>
      </c>
      <c r="X138" s="24">
        <v>2.363</v>
      </c>
      <c r="Y138" s="24">
        <v>2.363</v>
      </c>
      <c r="Z138" s="25">
        <v>2.363</v>
      </c>
      <c r="AA138" s="22" t="s">
        <v>51</v>
      </c>
    </row>
    <row r="139" ht="144" spans="1:27">
      <c r="A139" s="18">
        <v>136</v>
      </c>
      <c r="B139" s="26" t="s">
        <v>850</v>
      </c>
      <c r="C139" s="18" t="s">
        <v>851</v>
      </c>
      <c r="D139" s="18" t="s">
        <v>852</v>
      </c>
      <c r="E139" s="18" t="s">
        <v>853</v>
      </c>
      <c r="F139" s="18">
        <v>1</v>
      </c>
      <c r="G139" s="18" t="s">
        <v>854</v>
      </c>
      <c r="H139" s="18" t="s">
        <v>855</v>
      </c>
      <c r="I139" s="18" t="s">
        <v>855</v>
      </c>
      <c r="J139" s="18" t="s">
        <v>35</v>
      </c>
      <c r="K139" s="18" t="s">
        <v>856</v>
      </c>
      <c r="L139" s="18" t="s">
        <v>96</v>
      </c>
      <c r="M139" s="18">
        <v>548</v>
      </c>
      <c r="N139" s="20">
        <v>548</v>
      </c>
      <c r="O139" s="20" t="s">
        <v>238</v>
      </c>
      <c r="P139" s="20">
        <v>1</v>
      </c>
      <c r="Q139" s="21">
        <v>548</v>
      </c>
      <c r="R139" s="23" t="s">
        <v>182</v>
      </c>
      <c r="S139" s="23">
        <v>1</v>
      </c>
      <c r="T139" s="23">
        <v>548</v>
      </c>
      <c r="U139" s="23">
        <v>548</v>
      </c>
      <c r="V139" s="23">
        <v>548</v>
      </c>
      <c r="W139" s="23">
        <v>548</v>
      </c>
      <c r="X139" s="24">
        <v>49.29</v>
      </c>
      <c r="Y139" s="24">
        <v>49.29</v>
      </c>
      <c r="Z139" s="25">
        <v>49.29</v>
      </c>
      <c r="AA139" s="22" t="s">
        <v>40</v>
      </c>
    </row>
    <row r="140" ht="96" spans="1:27">
      <c r="A140" s="18">
        <v>137</v>
      </c>
      <c r="B140" s="26" t="s">
        <v>857</v>
      </c>
      <c r="C140" s="18" t="s">
        <v>858</v>
      </c>
      <c r="D140" s="18" t="s">
        <v>859</v>
      </c>
      <c r="E140" s="18" t="s">
        <v>860</v>
      </c>
      <c r="F140" s="18">
        <v>1</v>
      </c>
      <c r="G140" s="18" t="s">
        <v>861</v>
      </c>
      <c r="H140" s="18" t="s">
        <v>296</v>
      </c>
      <c r="I140" s="18" t="s">
        <v>296</v>
      </c>
      <c r="J140" s="18" t="s">
        <v>35</v>
      </c>
      <c r="K140" s="18" t="s">
        <v>862</v>
      </c>
      <c r="L140" s="18" t="s">
        <v>59</v>
      </c>
      <c r="M140" s="18">
        <v>7.46</v>
      </c>
      <c r="N140" s="20">
        <v>7.46</v>
      </c>
      <c r="O140" s="20" t="s">
        <v>298</v>
      </c>
      <c r="P140" s="20">
        <v>1</v>
      </c>
      <c r="Q140" s="21">
        <v>7.46</v>
      </c>
      <c r="R140" s="23" t="s">
        <v>238</v>
      </c>
      <c r="S140" s="23">
        <v>1</v>
      </c>
      <c r="T140" s="23">
        <v>7.46</v>
      </c>
      <c r="U140" s="23">
        <v>7.46</v>
      </c>
      <c r="V140" s="23">
        <v>7.46</v>
      </c>
      <c r="W140" s="23">
        <v>7.46</v>
      </c>
      <c r="X140" s="24">
        <v>0.918</v>
      </c>
      <c r="Y140" s="24">
        <v>0.918</v>
      </c>
      <c r="Z140" s="25">
        <v>0.918</v>
      </c>
      <c r="AA140" s="22" t="s">
        <v>40</v>
      </c>
    </row>
    <row r="141" ht="96" spans="1:27">
      <c r="A141" s="18">
        <v>138</v>
      </c>
      <c r="B141" s="26" t="s">
        <v>863</v>
      </c>
      <c r="C141" s="18" t="s">
        <v>864</v>
      </c>
      <c r="D141" s="18" t="s">
        <v>100</v>
      </c>
      <c r="E141" s="18" t="s">
        <v>865</v>
      </c>
      <c r="F141" s="18">
        <v>28</v>
      </c>
      <c r="G141" s="18" t="s">
        <v>866</v>
      </c>
      <c r="H141" s="18" t="s">
        <v>867</v>
      </c>
      <c r="I141" s="18" t="s">
        <v>867</v>
      </c>
      <c r="J141" s="18" t="s">
        <v>35</v>
      </c>
      <c r="K141" s="18" t="s">
        <v>868</v>
      </c>
      <c r="L141" s="18" t="s">
        <v>97</v>
      </c>
      <c r="M141" s="18">
        <v>78.4</v>
      </c>
      <c r="N141" s="20">
        <v>3.1624</v>
      </c>
      <c r="O141" s="20" t="s">
        <v>247</v>
      </c>
      <c r="P141" s="20">
        <v>28</v>
      </c>
      <c r="Q141" s="21">
        <v>78.4</v>
      </c>
      <c r="R141" s="23" t="s">
        <v>298</v>
      </c>
      <c r="S141" s="23">
        <v>28</v>
      </c>
      <c r="T141" s="23">
        <v>78.4</v>
      </c>
      <c r="U141" s="23">
        <v>3.1624</v>
      </c>
      <c r="V141" s="23">
        <v>78.4</v>
      </c>
      <c r="W141" s="23">
        <v>3.1624</v>
      </c>
      <c r="X141" s="24">
        <v>0.842142857142857</v>
      </c>
      <c r="Y141" s="24">
        <v>0.842142857142857</v>
      </c>
      <c r="Z141" s="25">
        <v>23.58</v>
      </c>
      <c r="AA141" s="22" t="s">
        <v>40</v>
      </c>
    </row>
    <row r="142" ht="144" spans="1:27">
      <c r="A142" s="18">
        <v>139</v>
      </c>
      <c r="B142" s="26" t="s">
        <v>869</v>
      </c>
      <c r="C142" s="18" t="s">
        <v>870</v>
      </c>
      <c r="D142" s="18" t="s">
        <v>871</v>
      </c>
      <c r="E142" s="18" t="s">
        <v>306</v>
      </c>
      <c r="F142" s="18">
        <v>5</v>
      </c>
      <c r="G142" s="18" t="s">
        <v>872</v>
      </c>
      <c r="H142" s="18" t="s">
        <v>607</v>
      </c>
      <c r="I142" s="18" t="s">
        <v>607</v>
      </c>
      <c r="J142" s="18" t="s">
        <v>35</v>
      </c>
      <c r="K142" s="18" t="s">
        <v>873</v>
      </c>
      <c r="L142" s="18" t="s">
        <v>81</v>
      </c>
      <c r="M142" s="18">
        <v>23</v>
      </c>
      <c r="N142" s="20">
        <v>4.6</v>
      </c>
      <c r="O142" s="20" t="s">
        <v>50</v>
      </c>
      <c r="P142" s="20">
        <v>5</v>
      </c>
      <c r="Q142" s="21">
        <v>23</v>
      </c>
      <c r="R142" s="23" t="s">
        <v>238</v>
      </c>
      <c r="S142" s="23">
        <v>5</v>
      </c>
      <c r="T142" s="23">
        <v>23</v>
      </c>
      <c r="U142" s="23">
        <v>4.6</v>
      </c>
      <c r="V142" s="23">
        <v>23</v>
      </c>
      <c r="W142" s="23">
        <v>4.6</v>
      </c>
      <c r="X142" s="24">
        <v>0.956000000000002</v>
      </c>
      <c r="Y142" s="24">
        <v>0.956000000000002</v>
      </c>
      <c r="Z142" s="25">
        <v>4.78000000000001</v>
      </c>
      <c r="AA142" s="22" t="s">
        <v>51</v>
      </c>
    </row>
    <row r="143" ht="144" spans="1:27">
      <c r="A143" s="18">
        <v>140</v>
      </c>
      <c r="B143" s="26" t="s">
        <v>874</v>
      </c>
      <c r="C143" s="18" t="s">
        <v>875</v>
      </c>
      <c r="D143" s="18" t="s">
        <v>876</v>
      </c>
      <c r="E143" s="18" t="s">
        <v>877</v>
      </c>
      <c r="F143" s="18">
        <v>1</v>
      </c>
      <c r="G143" s="18" t="s">
        <v>878</v>
      </c>
      <c r="H143" s="18" t="s">
        <v>879</v>
      </c>
      <c r="I143" s="18" t="s">
        <v>880</v>
      </c>
      <c r="J143" s="18" t="s">
        <v>35</v>
      </c>
      <c r="K143" s="18" t="s">
        <v>881</v>
      </c>
      <c r="L143" s="18" t="s">
        <v>59</v>
      </c>
      <c r="M143" s="18">
        <v>4.96</v>
      </c>
      <c r="N143" s="20">
        <v>4.96</v>
      </c>
      <c r="O143" s="20" t="s">
        <v>37</v>
      </c>
      <c r="P143" s="20">
        <v>1</v>
      </c>
      <c r="Q143" s="21">
        <v>4.96</v>
      </c>
      <c r="R143" s="23" t="s">
        <v>50</v>
      </c>
      <c r="S143" s="23">
        <v>1</v>
      </c>
      <c r="T143" s="23">
        <v>4.96</v>
      </c>
      <c r="U143" s="23">
        <v>4.96</v>
      </c>
      <c r="V143" s="23">
        <v>4.96</v>
      </c>
      <c r="W143" s="23">
        <v>4.96</v>
      </c>
      <c r="X143" s="24">
        <v>3.61250260723726</v>
      </c>
      <c r="Y143" s="24">
        <v>3.61250260723726</v>
      </c>
      <c r="Z143" s="25">
        <v>3.61250260723726</v>
      </c>
      <c r="AA143" s="22" t="s">
        <v>40</v>
      </c>
    </row>
    <row r="144" ht="108" spans="1:27">
      <c r="A144" s="18">
        <v>141</v>
      </c>
      <c r="B144" s="26" t="s">
        <v>882</v>
      </c>
      <c r="C144" s="18" t="s">
        <v>883</v>
      </c>
      <c r="D144" s="18" t="s">
        <v>884</v>
      </c>
      <c r="E144" s="18" t="s">
        <v>885</v>
      </c>
      <c r="F144" s="18">
        <v>1</v>
      </c>
      <c r="G144" s="18" t="s">
        <v>886</v>
      </c>
      <c r="H144" s="18" t="s">
        <v>296</v>
      </c>
      <c r="I144" s="18" t="s">
        <v>296</v>
      </c>
      <c r="J144" s="18" t="s">
        <v>35</v>
      </c>
      <c r="K144" s="18" t="s">
        <v>887</v>
      </c>
      <c r="L144" s="18" t="s">
        <v>247</v>
      </c>
      <c r="M144" s="18">
        <v>22.49</v>
      </c>
      <c r="N144" s="20">
        <v>22.49</v>
      </c>
      <c r="O144" s="20" t="s">
        <v>182</v>
      </c>
      <c r="P144" s="20">
        <v>1</v>
      </c>
      <c r="Q144" s="21">
        <v>22.49</v>
      </c>
      <c r="R144" s="23" t="s">
        <v>238</v>
      </c>
      <c r="S144" s="23">
        <v>1</v>
      </c>
      <c r="T144" s="23">
        <v>22.49</v>
      </c>
      <c r="U144" s="23">
        <v>22.49</v>
      </c>
      <c r="V144" s="23">
        <v>22.49</v>
      </c>
      <c r="W144" s="23">
        <v>22.49</v>
      </c>
      <c r="X144" s="24">
        <v>9.996</v>
      </c>
      <c r="Y144" s="24">
        <v>9.996</v>
      </c>
      <c r="Z144" s="25">
        <v>9.996</v>
      </c>
      <c r="AA144" s="22" t="s">
        <v>40</v>
      </c>
    </row>
    <row r="145" ht="132" spans="1:27">
      <c r="A145" s="18">
        <v>142</v>
      </c>
      <c r="B145" s="26" t="s">
        <v>888</v>
      </c>
      <c r="C145" s="18" t="s">
        <v>889</v>
      </c>
      <c r="D145" s="18" t="s">
        <v>489</v>
      </c>
      <c r="E145" s="18" t="s">
        <v>890</v>
      </c>
      <c r="F145" s="18">
        <v>1</v>
      </c>
      <c r="G145" s="18" t="s">
        <v>891</v>
      </c>
      <c r="H145" s="18" t="s">
        <v>701</v>
      </c>
      <c r="I145" s="18" t="s">
        <v>701</v>
      </c>
      <c r="J145" s="18" t="s">
        <v>35</v>
      </c>
      <c r="K145" s="18" t="s">
        <v>892</v>
      </c>
      <c r="L145" s="18" t="s">
        <v>48</v>
      </c>
      <c r="M145" s="18">
        <v>536.4</v>
      </c>
      <c r="N145" s="20">
        <v>536.4</v>
      </c>
      <c r="O145" s="20" t="s">
        <v>49</v>
      </c>
      <c r="P145" s="20">
        <v>1</v>
      </c>
      <c r="Q145" s="21">
        <v>536.4</v>
      </c>
      <c r="R145" s="23" t="s">
        <v>238</v>
      </c>
      <c r="S145" s="23">
        <v>1</v>
      </c>
      <c r="T145" s="23">
        <v>536.4</v>
      </c>
      <c r="U145" s="23">
        <v>244</v>
      </c>
      <c r="V145" s="23">
        <v>244</v>
      </c>
      <c r="W145" s="23">
        <v>536.4</v>
      </c>
      <c r="X145" s="24">
        <v>244</v>
      </c>
      <c r="Y145" s="24">
        <v>244</v>
      </c>
      <c r="Z145" s="25">
        <v>244</v>
      </c>
      <c r="AA145" s="22" t="s">
        <v>40</v>
      </c>
    </row>
    <row r="146" ht="156" spans="1:27">
      <c r="A146" s="18">
        <v>143</v>
      </c>
      <c r="B146" s="26" t="s">
        <v>893</v>
      </c>
      <c r="C146" s="18" t="s">
        <v>894</v>
      </c>
      <c r="D146" s="18" t="s">
        <v>895</v>
      </c>
      <c r="E146" s="18" t="s">
        <v>896</v>
      </c>
      <c r="F146" s="18">
        <v>1</v>
      </c>
      <c r="G146" s="18" t="s">
        <v>897</v>
      </c>
      <c r="H146" s="18" t="s">
        <v>898</v>
      </c>
      <c r="I146" s="18" t="s">
        <v>898</v>
      </c>
      <c r="J146" s="18" t="s">
        <v>35</v>
      </c>
      <c r="K146" s="18" t="s">
        <v>899</v>
      </c>
      <c r="L146" s="18" t="s">
        <v>561</v>
      </c>
      <c r="M146" s="18">
        <v>11.6</v>
      </c>
      <c r="N146" s="20">
        <v>11.6</v>
      </c>
      <c r="O146" s="20" t="s">
        <v>118</v>
      </c>
      <c r="P146" s="20">
        <v>1</v>
      </c>
      <c r="Q146" s="21">
        <v>11.6</v>
      </c>
      <c r="R146" s="23" t="s">
        <v>39</v>
      </c>
      <c r="S146" s="23">
        <v>1</v>
      </c>
      <c r="T146" s="23">
        <v>11.6</v>
      </c>
      <c r="U146" s="23">
        <v>11.6</v>
      </c>
      <c r="V146" s="23">
        <v>11.6</v>
      </c>
      <c r="W146" s="23">
        <v>11.6</v>
      </c>
      <c r="X146" s="24">
        <v>8.19</v>
      </c>
      <c r="Y146" s="24">
        <v>8.19</v>
      </c>
      <c r="Z146" s="25">
        <v>8.19</v>
      </c>
      <c r="AA146" s="22" t="s">
        <v>40</v>
      </c>
    </row>
    <row r="147" ht="96" spans="1:27">
      <c r="A147" s="18">
        <v>144</v>
      </c>
      <c r="B147" s="26" t="s">
        <v>900</v>
      </c>
      <c r="C147" s="18" t="s">
        <v>901</v>
      </c>
      <c r="D147" s="18" t="s">
        <v>143</v>
      </c>
      <c r="E147" s="18" t="s">
        <v>902</v>
      </c>
      <c r="F147" s="18">
        <v>14</v>
      </c>
      <c r="G147" s="18" t="s">
        <v>903</v>
      </c>
      <c r="H147" s="18" t="s">
        <v>666</v>
      </c>
      <c r="I147" s="18" t="s">
        <v>666</v>
      </c>
      <c r="J147" s="18" t="s">
        <v>35</v>
      </c>
      <c r="K147" s="18" t="s">
        <v>904</v>
      </c>
      <c r="L147" s="18" t="s">
        <v>59</v>
      </c>
      <c r="M147" s="18">
        <v>44.79</v>
      </c>
      <c r="N147" s="20">
        <v>3.523</v>
      </c>
      <c r="O147" s="20" t="s">
        <v>561</v>
      </c>
      <c r="P147" s="20">
        <v>14</v>
      </c>
      <c r="Q147" s="21">
        <v>44.79</v>
      </c>
      <c r="R147" s="23" t="s">
        <v>49</v>
      </c>
      <c r="S147" s="23">
        <v>14</v>
      </c>
      <c r="T147" s="23">
        <v>44.79</v>
      </c>
      <c r="U147" s="23">
        <v>2.6209</v>
      </c>
      <c r="V147" s="23">
        <v>33.32</v>
      </c>
      <c r="W147" s="23">
        <v>2.6209</v>
      </c>
      <c r="X147" s="24">
        <v>1.177</v>
      </c>
      <c r="Y147" s="24">
        <v>1.177</v>
      </c>
      <c r="Z147" s="25">
        <v>16.478</v>
      </c>
      <c r="AA147" s="22" t="s">
        <v>40</v>
      </c>
    </row>
    <row r="148" ht="96" spans="1:27">
      <c r="A148" s="18">
        <v>145</v>
      </c>
      <c r="B148" s="26" t="s">
        <v>905</v>
      </c>
      <c r="C148" s="18" t="s">
        <v>906</v>
      </c>
      <c r="D148" s="18" t="s">
        <v>907</v>
      </c>
      <c r="E148" s="18" t="s">
        <v>509</v>
      </c>
      <c r="F148" s="18">
        <v>36</v>
      </c>
      <c r="G148" s="18" t="s">
        <v>908</v>
      </c>
      <c r="H148" s="18" t="s">
        <v>909</v>
      </c>
      <c r="I148" s="18" t="s">
        <v>909</v>
      </c>
      <c r="J148" s="18" t="s">
        <v>35</v>
      </c>
      <c r="K148" s="18" t="s">
        <v>910</v>
      </c>
      <c r="L148" s="18" t="s">
        <v>127</v>
      </c>
      <c r="M148" s="18">
        <v>15.28</v>
      </c>
      <c r="N148" s="20">
        <v>0.4838</v>
      </c>
      <c r="O148" s="20" t="s">
        <v>39</v>
      </c>
      <c r="P148" s="20">
        <v>36</v>
      </c>
      <c r="Q148" s="21">
        <v>15.28</v>
      </c>
      <c r="R148" s="23" t="s">
        <v>148</v>
      </c>
      <c r="S148" s="23">
        <v>36</v>
      </c>
      <c r="T148" s="23">
        <v>15.28</v>
      </c>
      <c r="U148" s="23">
        <v>0.4838</v>
      </c>
      <c r="V148" s="23">
        <v>15.28</v>
      </c>
      <c r="W148" s="23">
        <v>0.4838</v>
      </c>
      <c r="X148" s="24">
        <v>0.1221875</v>
      </c>
      <c r="Y148" s="24">
        <v>0.1221875</v>
      </c>
      <c r="Z148" s="25">
        <v>4.39875</v>
      </c>
      <c r="AA148" s="22" t="s">
        <v>51</v>
      </c>
    </row>
    <row r="149" ht="96" spans="1:27">
      <c r="A149" s="18">
        <v>146</v>
      </c>
      <c r="B149" s="26" t="s">
        <v>911</v>
      </c>
      <c r="C149" s="18" t="s">
        <v>912</v>
      </c>
      <c r="D149" s="18" t="s">
        <v>913</v>
      </c>
      <c r="E149" s="18" t="s">
        <v>914</v>
      </c>
      <c r="F149" s="18">
        <v>14</v>
      </c>
      <c r="G149" s="18" t="s">
        <v>915</v>
      </c>
      <c r="H149" s="18" t="s">
        <v>607</v>
      </c>
      <c r="I149" s="18" t="s">
        <v>607</v>
      </c>
      <c r="J149" s="18" t="s">
        <v>35</v>
      </c>
      <c r="K149" s="18" t="s">
        <v>916</v>
      </c>
      <c r="L149" s="18" t="s">
        <v>50</v>
      </c>
      <c r="M149" s="18">
        <v>54.6</v>
      </c>
      <c r="N149" s="20">
        <v>4.2947</v>
      </c>
      <c r="O149" s="20" t="s">
        <v>39</v>
      </c>
      <c r="P149" s="20">
        <v>14</v>
      </c>
      <c r="Q149" s="21">
        <v>56</v>
      </c>
      <c r="R149" s="23" t="s">
        <v>298</v>
      </c>
      <c r="S149" s="23">
        <v>14</v>
      </c>
      <c r="T149" s="23">
        <v>54.6</v>
      </c>
      <c r="U149" s="23">
        <v>4.2947</v>
      </c>
      <c r="V149" s="23">
        <v>54.6</v>
      </c>
      <c r="W149" s="23">
        <v>4.2947</v>
      </c>
      <c r="X149" s="24">
        <v>0.59</v>
      </c>
      <c r="Y149" s="24">
        <v>0.59</v>
      </c>
      <c r="Z149" s="25">
        <v>8.26</v>
      </c>
      <c r="AA149" s="22" t="s">
        <v>51</v>
      </c>
    </row>
    <row r="150" ht="96" spans="1:27">
      <c r="A150" s="18">
        <v>147</v>
      </c>
      <c r="B150" s="26" t="s">
        <v>917</v>
      </c>
      <c r="C150" s="18" t="s">
        <v>918</v>
      </c>
      <c r="D150" s="18" t="s">
        <v>693</v>
      </c>
      <c r="E150" s="18" t="s">
        <v>275</v>
      </c>
      <c r="F150" s="18">
        <v>30</v>
      </c>
      <c r="G150" s="18" t="s">
        <v>919</v>
      </c>
      <c r="H150" s="18" t="s">
        <v>133</v>
      </c>
      <c r="I150" s="18" t="s">
        <v>133</v>
      </c>
      <c r="J150" s="18" t="s">
        <v>35</v>
      </c>
      <c r="K150" s="18" t="s">
        <v>920</v>
      </c>
      <c r="L150" s="18" t="s">
        <v>298</v>
      </c>
      <c r="M150" s="18">
        <v>85.2</v>
      </c>
      <c r="N150" s="20">
        <v>3.2157</v>
      </c>
      <c r="O150" s="20" t="s">
        <v>50</v>
      </c>
      <c r="P150" s="20">
        <v>30</v>
      </c>
      <c r="Q150" s="21">
        <v>85.2</v>
      </c>
      <c r="R150" s="23" t="s">
        <v>97</v>
      </c>
      <c r="S150" s="23">
        <v>30</v>
      </c>
      <c r="T150" s="23">
        <v>85.2</v>
      </c>
      <c r="U150" s="23">
        <v>3.2157</v>
      </c>
      <c r="V150" s="23">
        <v>85.2</v>
      </c>
      <c r="W150" s="23">
        <v>3.2157</v>
      </c>
      <c r="X150" s="24">
        <v>2.769</v>
      </c>
      <c r="Y150" s="24">
        <v>2.769</v>
      </c>
      <c r="Z150" s="25">
        <v>83.07</v>
      </c>
      <c r="AA150" s="22" t="s">
        <v>40</v>
      </c>
    </row>
    <row r="151" ht="96" spans="1:27">
      <c r="A151" s="18">
        <v>148</v>
      </c>
      <c r="B151" s="26" t="s">
        <v>921</v>
      </c>
      <c r="C151" s="18" t="s">
        <v>922</v>
      </c>
      <c r="D151" s="18" t="s">
        <v>923</v>
      </c>
      <c r="E151" s="18" t="s">
        <v>605</v>
      </c>
      <c r="F151" s="18">
        <v>1</v>
      </c>
      <c r="G151" s="18" t="s">
        <v>924</v>
      </c>
      <c r="H151" s="18" t="s">
        <v>701</v>
      </c>
      <c r="I151" s="18" t="s">
        <v>701</v>
      </c>
      <c r="J151" s="18" t="s">
        <v>35</v>
      </c>
      <c r="K151" s="18" t="s">
        <v>925</v>
      </c>
      <c r="L151" s="18" t="s">
        <v>50</v>
      </c>
      <c r="M151" s="18">
        <v>5.95</v>
      </c>
      <c r="N151" s="20">
        <v>5.95</v>
      </c>
      <c r="O151" s="20" t="s">
        <v>49</v>
      </c>
      <c r="P151" s="20">
        <v>1</v>
      </c>
      <c r="Q151" s="21">
        <v>5.95</v>
      </c>
      <c r="R151" s="23" t="s">
        <v>97</v>
      </c>
      <c r="S151" s="23">
        <v>1</v>
      </c>
      <c r="T151" s="23">
        <v>5.95</v>
      </c>
      <c r="U151" s="23">
        <v>5.95</v>
      </c>
      <c r="V151" s="23">
        <v>5.95</v>
      </c>
      <c r="W151" s="23">
        <v>5.95</v>
      </c>
      <c r="X151" s="24">
        <v>0.59</v>
      </c>
      <c r="Y151" s="24">
        <v>0.59</v>
      </c>
      <c r="Z151" s="25">
        <v>0.59</v>
      </c>
      <c r="AA151" s="22" t="s">
        <v>40</v>
      </c>
    </row>
    <row r="152" ht="96" spans="1:27">
      <c r="A152" s="18">
        <v>149</v>
      </c>
      <c r="B152" s="26" t="s">
        <v>926</v>
      </c>
      <c r="C152" s="18" t="s">
        <v>927</v>
      </c>
      <c r="D152" s="18" t="s">
        <v>122</v>
      </c>
      <c r="E152" s="18" t="s">
        <v>509</v>
      </c>
      <c r="F152" s="18">
        <v>16</v>
      </c>
      <c r="G152" s="18" t="s">
        <v>928</v>
      </c>
      <c r="H152" s="18" t="s">
        <v>635</v>
      </c>
      <c r="I152" s="18" t="s">
        <v>635</v>
      </c>
      <c r="J152" s="18" t="s">
        <v>35</v>
      </c>
      <c r="K152" s="18" t="s">
        <v>929</v>
      </c>
      <c r="L152" s="18" t="s">
        <v>127</v>
      </c>
      <c r="M152" s="18">
        <v>7.12</v>
      </c>
      <c r="N152" s="20">
        <v>0.4924</v>
      </c>
      <c r="O152" s="20" t="s">
        <v>182</v>
      </c>
      <c r="P152" s="20">
        <v>16</v>
      </c>
      <c r="Q152" s="21">
        <v>7.12</v>
      </c>
      <c r="R152" s="23" t="s">
        <v>49</v>
      </c>
      <c r="S152" s="23">
        <v>16</v>
      </c>
      <c r="T152" s="23">
        <v>7.12</v>
      </c>
      <c r="U152" s="23">
        <v>0.4924</v>
      </c>
      <c r="V152" s="23">
        <v>7.12</v>
      </c>
      <c r="W152" s="23">
        <v>0.4924</v>
      </c>
      <c r="X152" s="24">
        <v>0.34</v>
      </c>
      <c r="Y152" s="24">
        <v>0.34</v>
      </c>
      <c r="Z152" s="25">
        <v>5.44</v>
      </c>
      <c r="AA152" s="22" t="s">
        <v>51</v>
      </c>
    </row>
    <row r="153" ht="144" spans="1:27">
      <c r="A153" s="18">
        <v>150</v>
      </c>
      <c r="B153" s="26" t="s">
        <v>930</v>
      </c>
      <c r="C153" s="18" t="s">
        <v>931</v>
      </c>
      <c r="D153" s="18" t="s">
        <v>932</v>
      </c>
      <c r="E153" s="18" t="s">
        <v>933</v>
      </c>
      <c r="F153" s="18">
        <v>1</v>
      </c>
      <c r="G153" s="18" t="s">
        <v>934</v>
      </c>
      <c r="H153" s="18" t="s">
        <v>935</v>
      </c>
      <c r="I153" s="18" t="s">
        <v>935</v>
      </c>
      <c r="J153" s="18" t="s">
        <v>72</v>
      </c>
      <c r="K153" s="18" t="s">
        <v>936</v>
      </c>
      <c r="L153" s="18" t="s">
        <v>80</v>
      </c>
      <c r="M153" s="18">
        <v>49.55</v>
      </c>
      <c r="N153" s="20">
        <v>49.55</v>
      </c>
      <c r="O153" s="20" t="s">
        <v>59</v>
      </c>
      <c r="P153" s="20">
        <v>1</v>
      </c>
      <c r="Q153" s="21">
        <v>49.55</v>
      </c>
      <c r="R153" s="23" t="s">
        <v>96</v>
      </c>
      <c r="S153" s="23">
        <v>1</v>
      </c>
      <c r="T153" s="23">
        <v>49.55</v>
      </c>
      <c r="U153" s="23">
        <v>49.55</v>
      </c>
      <c r="V153" s="23">
        <v>49.55</v>
      </c>
      <c r="W153" s="23">
        <v>49.55</v>
      </c>
      <c r="X153" s="24">
        <v>49.55</v>
      </c>
      <c r="Y153" s="24">
        <v>49.55</v>
      </c>
      <c r="Z153" s="25">
        <v>49.55</v>
      </c>
      <c r="AA153" s="22" t="s">
        <v>51</v>
      </c>
    </row>
    <row r="154" ht="156" spans="1:27">
      <c r="A154" s="18">
        <v>151</v>
      </c>
      <c r="B154" s="26" t="s">
        <v>937</v>
      </c>
      <c r="C154" s="18" t="s">
        <v>938</v>
      </c>
      <c r="D154" s="18" t="s">
        <v>939</v>
      </c>
      <c r="E154" s="18" t="s">
        <v>940</v>
      </c>
      <c r="F154" s="18">
        <v>1</v>
      </c>
      <c r="G154" s="18" t="s">
        <v>941</v>
      </c>
      <c r="H154" s="18" t="s">
        <v>365</v>
      </c>
      <c r="I154" s="18" t="s">
        <v>365</v>
      </c>
      <c r="J154" s="18" t="s">
        <v>35</v>
      </c>
      <c r="K154" s="18" t="s">
        <v>942</v>
      </c>
      <c r="L154" s="18" t="s">
        <v>118</v>
      </c>
      <c r="M154" s="18">
        <v>191.31</v>
      </c>
      <c r="N154" s="20">
        <v>191.31</v>
      </c>
      <c r="O154" s="20" t="s">
        <v>157</v>
      </c>
      <c r="P154" s="20">
        <v>1</v>
      </c>
      <c r="Q154" s="21">
        <v>192.35</v>
      </c>
      <c r="R154" s="23" t="s">
        <v>298</v>
      </c>
      <c r="S154" s="23">
        <v>1</v>
      </c>
      <c r="T154" s="23">
        <v>192.35</v>
      </c>
      <c r="U154" s="23">
        <v>191.31</v>
      </c>
      <c r="V154" s="23">
        <v>191.31</v>
      </c>
      <c r="W154" s="23">
        <v>191.31</v>
      </c>
      <c r="X154" s="24">
        <v>55.5672537776862</v>
      </c>
      <c r="Y154" s="24">
        <v>55.5672537776862</v>
      </c>
      <c r="Z154" s="25">
        <v>55.5672537776862</v>
      </c>
      <c r="AA154" s="22" t="s">
        <v>40</v>
      </c>
    </row>
    <row r="155" ht="96" spans="1:27">
      <c r="A155" s="18">
        <v>152</v>
      </c>
      <c r="B155" s="26" t="s">
        <v>943</v>
      </c>
      <c r="C155" s="18" t="s">
        <v>944</v>
      </c>
      <c r="D155" s="18" t="s">
        <v>945</v>
      </c>
      <c r="E155" s="18" t="s">
        <v>946</v>
      </c>
      <c r="F155" s="18">
        <v>30</v>
      </c>
      <c r="G155" s="18" t="s">
        <v>947</v>
      </c>
      <c r="H155" s="18" t="s">
        <v>296</v>
      </c>
      <c r="I155" s="18" t="s">
        <v>296</v>
      </c>
      <c r="J155" s="18" t="s">
        <v>35</v>
      </c>
      <c r="K155" s="18" t="s">
        <v>948</v>
      </c>
      <c r="L155" s="18" t="s">
        <v>50</v>
      </c>
      <c r="M155" s="18">
        <v>22.57</v>
      </c>
      <c r="N155" s="20">
        <v>0.8519</v>
      </c>
      <c r="O155" s="20" t="s">
        <v>81</v>
      </c>
      <c r="P155" s="20">
        <v>30</v>
      </c>
      <c r="Q155" s="21">
        <v>22.57</v>
      </c>
      <c r="R155" s="23" t="s">
        <v>37</v>
      </c>
      <c r="S155" s="23">
        <v>30</v>
      </c>
      <c r="T155" s="23">
        <v>22.57</v>
      </c>
      <c r="U155" s="23">
        <v>0.5269</v>
      </c>
      <c r="V155" s="23">
        <v>13.96</v>
      </c>
      <c r="W155" s="23">
        <v>0.5269</v>
      </c>
      <c r="X155" s="24">
        <v>0.418</v>
      </c>
      <c r="Y155" s="24">
        <v>0.418</v>
      </c>
      <c r="Z155" s="25">
        <v>12.54</v>
      </c>
      <c r="AA155" s="22" t="s">
        <v>51</v>
      </c>
    </row>
    <row r="156" ht="96" spans="1:27">
      <c r="A156" s="18">
        <v>153</v>
      </c>
      <c r="B156" s="26" t="s">
        <v>949</v>
      </c>
      <c r="C156" s="18" t="s">
        <v>944</v>
      </c>
      <c r="D156" s="18" t="s">
        <v>950</v>
      </c>
      <c r="E156" s="18" t="s">
        <v>946</v>
      </c>
      <c r="F156" s="18">
        <v>30</v>
      </c>
      <c r="G156" s="18" t="s">
        <v>951</v>
      </c>
      <c r="H156" s="18" t="s">
        <v>296</v>
      </c>
      <c r="I156" s="18" t="s">
        <v>296</v>
      </c>
      <c r="J156" s="18" t="s">
        <v>35</v>
      </c>
      <c r="K156" s="18" t="s">
        <v>952</v>
      </c>
      <c r="L156" s="18" t="s">
        <v>50</v>
      </c>
      <c r="M156" s="18">
        <v>38.37</v>
      </c>
      <c r="N156" s="20">
        <v>1.4482</v>
      </c>
      <c r="O156" s="20" t="s">
        <v>81</v>
      </c>
      <c r="P156" s="20">
        <v>30</v>
      </c>
      <c r="Q156" s="21">
        <v>38.37</v>
      </c>
      <c r="R156" s="23" t="s">
        <v>37</v>
      </c>
      <c r="S156" s="23">
        <v>30</v>
      </c>
      <c r="T156" s="23">
        <v>38.37</v>
      </c>
      <c r="U156" s="23">
        <v>0.8958</v>
      </c>
      <c r="V156" s="23">
        <v>23.73</v>
      </c>
      <c r="W156" s="23">
        <v>0.8958</v>
      </c>
      <c r="X156" s="24">
        <v>0.7106</v>
      </c>
      <c r="Y156" s="24">
        <v>0.7106</v>
      </c>
      <c r="Z156" s="25">
        <v>21.318</v>
      </c>
      <c r="AA156" s="22" t="s">
        <v>40</v>
      </c>
    </row>
    <row r="157" ht="144" spans="1:27">
      <c r="A157" s="18">
        <v>154</v>
      </c>
      <c r="B157" s="26" t="s">
        <v>953</v>
      </c>
      <c r="C157" s="18" t="s">
        <v>954</v>
      </c>
      <c r="D157" s="18" t="s">
        <v>955</v>
      </c>
      <c r="E157" s="18" t="s">
        <v>956</v>
      </c>
      <c r="F157" s="18">
        <v>50</v>
      </c>
      <c r="G157" s="18" t="s">
        <v>957</v>
      </c>
      <c r="H157" s="18" t="s">
        <v>296</v>
      </c>
      <c r="I157" s="18" t="s">
        <v>296</v>
      </c>
      <c r="J157" s="18" t="s">
        <v>35</v>
      </c>
      <c r="K157" s="18" t="s">
        <v>958</v>
      </c>
      <c r="L157" s="18" t="s">
        <v>127</v>
      </c>
      <c r="M157" s="18">
        <v>123.5</v>
      </c>
      <c r="N157" s="20">
        <v>2.47</v>
      </c>
      <c r="O157" s="20" t="s">
        <v>39</v>
      </c>
      <c r="P157" s="20">
        <v>50</v>
      </c>
      <c r="Q157" s="21">
        <v>123.5</v>
      </c>
      <c r="R157" s="23" t="s">
        <v>49</v>
      </c>
      <c r="S157" s="23">
        <v>50</v>
      </c>
      <c r="T157" s="23">
        <v>123.5</v>
      </c>
      <c r="U157" s="23">
        <v>2.47</v>
      </c>
      <c r="V157" s="23">
        <v>123.5</v>
      </c>
      <c r="W157" s="23">
        <v>2.47</v>
      </c>
      <c r="X157" s="24">
        <v>1.83</v>
      </c>
      <c r="Y157" s="24">
        <v>1.83</v>
      </c>
      <c r="Z157" s="25">
        <v>91.5</v>
      </c>
      <c r="AA157" s="22" t="s">
        <v>40</v>
      </c>
    </row>
    <row r="158" ht="96" spans="1:27">
      <c r="A158" s="18">
        <v>155</v>
      </c>
      <c r="B158" s="26" t="s">
        <v>959</v>
      </c>
      <c r="C158" s="18" t="s">
        <v>960</v>
      </c>
      <c r="D158" s="18" t="s">
        <v>663</v>
      </c>
      <c r="E158" s="18" t="s">
        <v>902</v>
      </c>
      <c r="F158" s="18">
        <v>7</v>
      </c>
      <c r="G158" s="18" t="s">
        <v>961</v>
      </c>
      <c r="H158" s="18" t="s">
        <v>666</v>
      </c>
      <c r="I158" s="18" t="s">
        <v>666</v>
      </c>
      <c r="J158" s="18" t="s">
        <v>35</v>
      </c>
      <c r="K158" s="18" t="s">
        <v>962</v>
      </c>
      <c r="L158" s="18" t="s">
        <v>81</v>
      </c>
      <c r="M158" s="18">
        <v>13</v>
      </c>
      <c r="N158" s="20">
        <v>1.9939</v>
      </c>
      <c r="O158" s="20" t="s">
        <v>238</v>
      </c>
      <c r="P158" s="20">
        <v>7</v>
      </c>
      <c r="Q158" s="21">
        <v>16.15</v>
      </c>
      <c r="R158" s="23" t="s">
        <v>80</v>
      </c>
      <c r="S158" s="23">
        <v>7</v>
      </c>
      <c r="T158" s="23">
        <v>16.15</v>
      </c>
      <c r="U158" s="23">
        <v>1.9939</v>
      </c>
      <c r="V158" s="23">
        <v>13</v>
      </c>
      <c r="W158" s="23">
        <v>1.9939</v>
      </c>
      <c r="X158" s="24">
        <v>0.190833333333333</v>
      </c>
      <c r="Y158" s="24">
        <v>0.190833333333333</v>
      </c>
      <c r="Z158" s="25">
        <v>1.33583333333333</v>
      </c>
      <c r="AA158" s="22" t="s">
        <v>40</v>
      </c>
    </row>
    <row r="159" ht="96" spans="1:27">
      <c r="A159" s="18">
        <v>156</v>
      </c>
      <c r="B159" s="26" t="s">
        <v>963</v>
      </c>
      <c r="C159" s="18" t="s">
        <v>960</v>
      </c>
      <c r="D159" s="18" t="s">
        <v>663</v>
      </c>
      <c r="E159" s="18" t="s">
        <v>902</v>
      </c>
      <c r="F159" s="18">
        <v>14</v>
      </c>
      <c r="G159" s="18" t="s">
        <v>961</v>
      </c>
      <c r="H159" s="18" t="s">
        <v>666</v>
      </c>
      <c r="I159" s="18" t="s">
        <v>666</v>
      </c>
      <c r="J159" s="18" t="s">
        <v>35</v>
      </c>
      <c r="K159" s="18" t="s">
        <v>962</v>
      </c>
      <c r="L159" s="18" t="s">
        <v>81</v>
      </c>
      <c r="M159" s="18">
        <v>25.35</v>
      </c>
      <c r="N159" s="20">
        <v>1.9939</v>
      </c>
      <c r="O159" s="20" t="s">
        <v>127</v>
      </c>
      <c r="P159" s="20">
        <v>14</v>
      </c>
      <c r="Q159" s="21">
        <v>31.49</v>
      </c>
      <c r="R159" s="23" t="s">
        <v>182</v>
      </c>
      <c r="S159" s="23">
        <v>14</v>
      </c>
      <c r="T159" s="23">
        <v>25.4</v>
      </c>
      <c r="U159" s="23">
        <v>1.9939</v>
      </c>
      <c r="V159" s="23">
        <v>25.35</v>
      </c>
      <c r="W159" s="23">
        <v>1.9939</v>
      </c>
      <c r="X159" s="24">
        <v>0.190833333333333</v>
      </c>
      <c r="Y159" s="24">
        <v>0.190833333333333</v>
      </c>
      <c r="Z159" s="25">
        <v>2.67166666666666</v>
      </c>
      <c r="AA159" s="22" t="s">
        <v>40</v>
      </c>
    </row>
    <row r="160" ht="96" spans="1:27">
      <c r="A160" s="18">
        <v>157</v>
      </c>
      <c r="B160" s="26" t="s">
        <v>964</v>
      </c>
      <c r="C160" s="18" t="s">
        <v>965</v>
      </c>
      <c r="D160" s="18" t="s">
        <v>966</v>
      </c>
      <c r="E160" s="18" t="s">
        <v>967</v>
      </c>
      <c r="F160" s="18">
        <v>7</v>
      </c>
      <c r="G160" s="18" t="s">
        <v>968</v>
      </c>
      <c r="H160" s="18" t="s">
        <v>969</v>
      </c>
      <c r="I160" s="18" t="s">
        <v>969</v>
      </c>
      <c r="J160" s="18" t="s">
        <v>35</v>
      </c>
      <c r="K160" s="18" t="s">
        <v>970</v>
      </c>
      <c r="L160" s="18" t="s">
        <v>59</v>
      </c>
      <c r="M160" s="18">
        <v>39.7</v>
      </c>
      <c r="N160" s="20">
        <v>6.0892</v>
      </c>
      <c r="O160" s="20" t="s">
        <v>49</v>
      </c>
      <c r="P160" s="20">
        <v>7</v>
      </c>
      <c r="Q160" s="21">
        <v>39.7</v>
      </c>
      <c r="R160" s="23" t="s">
        <v>39</v>
      </c>
      <c r="S160" s="23">
        <v>7</v>
      </c>
      <c r="T160" s="23">
        <v>39.7</v>
      </c>
      <c r="U160" s="23">
        <v>6.0892</v>
      </c>
      <c r="V160" s="23">
        <v>39.7</v>
      </c>
      <c r="W160" s="23">
        <v>6.0892</v>
      </c>
      <c r="X160" s="24">
        <v>1.5525</v>
      </c>
      <c r="Y160" s="24">
        <v>1.5525</v>
      </c>
      <c r="Z160" s="25">
        <v>10.8675</v>
      </c>
      <c r="AA160" s="22" t="s">
        <v>51</v>
      </c>
    </row>
    <row r="161" ht="96" spans="1:27">
      <c r="A161" s="18">
        <v>158</v>
      </c>
      <c r="B161" s="26" t="s">
        <v>971</v>
      </c>
      <c r="C161" s="18" t="s">
        <v>972</v>
      </c>
      <c r="D161" s="18" t="s">
        <v>973</v>
      </c>
      <c r="E161" s="18" t="s">
        <v>974</v>
      </c>
      <c r="F161" s="18">
        <v>1</v>
      </c>
      <c r="G161" s="18" t="s">
        <v>975</v>
      </c>
      <c r="H161" s="18" t="s">
        <v>365</v>
      </c>
      <c r="I161" s="18" t="s">
        <v>976</v>
      </c>
      <c r="J161" s="18" t="s">
        <v>35</v>
      </c>
      <c r="K161" s="18" t="s">
        <v>977</v>
      </c>
      <c r="L161" s="18" t="s">
        <v>127</v>
      </c>
      <c r="M161" s="18">
        <v>9.49</v>
      </c>
      <c r="N161" s="20">
        <v>9.49</v>
      </c>
      <c r="O161" s="20" t="s">
        <v>38</v>
      </c>
      <c r="P161" s="20">
        <v>1</v>
      </c>
      <c r="Q161" s="21">
        <v>9.49</v>
      </c>
      <c r="R161" s="23" t="s">
        <v>39</v>
      </c>
      <c r="S161" s="23">
        <v>1</v>
      </c>
      <c r="T161" s="23">
        <v>9.49</v>
      </c>
      <c r="U161" s="23">
        <v>9.49</v>
      </c>
      <c r="V161" s="23">
        <v>9.49</v>
      </c>
      <c r="W161" s="23">
        <v>9.49</v>
      </c>
      <c r="X161" s="24">
        <v>2.4764705882353</v>
      </c>
      <c r="Y161" s="24">
        <v>2.4764705882353</v>
      </c>
      <c r="Z161" s="25">
        <v>2.4764705882353</v>
      </c>
      <c r="AA161" s="22" t="s">
        <v>40</v>
      </c>
    </row>
    <row r="162" ht="108" spans="1:27">
      <c r="A162" s="23">
        <v>159</v>
      </c>
      <c r="B162" s="26" t="s">
        <v>978</v>
      </c>
      <c r="C162" s="18" t="s">
        <v>979</v>
      </c>
      <c r="D162" s="18" t="s">
        <v>980</v>
      </c>
      <c r="E162" s="18" t="s">
        <v>981</v>
      </c>
      <c r="F162" s="18">
        <v>1</v>
      </c>
      <c r="G162" s="18" t="s">
        <v>982</v>
      </c>
      <c r="H162" s="18" t="s">
        <v>983</v>
      </c>
      <c r="I162" s="18" t="s">
        <v>983</v>
      </c>
      <c r="J162" s="18" t="s">
        <v>984</v>
      </c>
      <c r="K162" s="23" t="s">
        <v>985</v>
      </c>
      <c r="L162" s="23" t="s">
        <v>59</v>
      </c>
      <c r="M162" s="23">
        <v>1</v>
      </c>
      <c r="N162" s="23">
        <v>34.84</v>
      </c>
      <c r="O162" s="23" t="s">
        <v>119</v>
      </c>
      <c r="P162" s="23">
        <v>1</v>
      </c>
      <c r="Q162" s="23">
        <v>34.84</v>
      </c>
      <c r="R162" s="23" t="s">
        <v>49</v>
      </c>
      <c r="S162" s="23">
        <v>1</v>
      </c>
      <c r="T162" s="23">
        <v>34.84</v>
      </c>
      <c r="U162" s="23">
        <v>34.84</v>
      </c>
      <c r="V162" s="18">
        <v>34.84</v>
      </c>
      <c r="W162" s="23">
        <v>34.84</v>
      </c>
      <c r="X162" s="28">
        <v>26.17</v>
      </c>
      <c r="Y162" s="24">
        <v>26.17</v>
      </c>
      <c r="Z162" s="25">
        <v>26.17</v>
      </c>
      <c r="AA162" s="22" t="s">
        <v>51</v>
      </c>
    </row>
    <row r="163" ht="108" spans="1:27">
      <c r="A163" s="23">
        <v>160</v>
      </c>
      <c r="B163" s="26" t="s">
        <v>986</v>
      </c>
      <c r="C163" s="18" t="s">
        <v>987</v>
      </c>
      <c r="D163" s="18" t="s">
        <v>988</v>
      </c>
      <c r="E163" s="18" t="s">
        <v>981</v>
      </c>
      <c r="F163" s="18">
        <v>1</v>
      </c>
      <c r="G163" s="18" t="s">
        <v>989</v>
      </c>
      <c r="H163" s="18" t="s">
        <v>983</v>
      </c>
      <c r="I163" s="18" t="s">
        <v>983</v>
      </c>
      <c r="J163" s="18" t="s">
        <v>984</v>
      </c>
      <c r="K163" s="23" t="s">
        <v>990</v>
      </c>
      <c r="L163" s="23" t="s">
        <v>59</v>
      </c>
      <c r="M163" s="23">
        <v>1</v>
      </c>
      <c r="N163" s="23">
        <v>34.84</v>
      </c>
      <c r="O163" s="23" t="s">
        <v>39</v>
      </c>
      <c r="P163" s="23">
        <v>1</v>
      </c>
      <c r="Q163" s="23">
        <v>34.84</v>
      </c>
      <c r="R163" s="23" t="s">
        <v>49</v>
      </c>
      <c r="S163" s="23">
        <v>1</v>
      </c>
      <c r="T163" s="23">
        <v>34.84</v>
      </c>
      <c r="U163" s="23">
        <v>34.84</v>
      </c>
      <c r="V163" s="18">
        <v>34.84</v>
      </c>
      <c r="W163" s="23">
        <v>34.84</v>
      </c>
      <c r="X163" s="28">
        <v>26.17</v>
      </c>
      <c r="Y163" s="24">
        <v>26.17</v>
      </c>
      <c r="Z163" s="25">
        <v>26.17</v>
      </c>
      <c r="AA163" s="22" t="s">
        <v>51</v>
      </c>
    </row>
    <row r="164" ht="48" spans="1:27">
      <c r="A164" s="23">
        <v>161</v>
      </c>
      <c r="B164" s="26" t="s">
        <v>991</v>
      </c>
      <c r="C164" s="18" t="s">
        <v>992</v>
      </c>
      <c r="D164" s="18" t="s">
        <v>993</v>
      </c>
      <c r="E164" s="18" t="s">
        <v>994</v>
      </c>
      <c r="F164" s="18">
        <v>30</v>
      </c>
      <c r="G164" s="18" t="s">
        <v>995</v>
      </c>
      <c r="H164" s="18" t="s">
        <v>996</v>
      </c>
      <c r="I164" s="18" t="s">
        <v>996</v>
      </c>
      <c r="J164" s="18" t="s">
        <v>984</v>
      </c>
      <c r="K164" s="23" t="s">
        <v>997</v>
      </c>
      <c r="L164" s="23" t="s">
        <v>59</v>
      </c>
      <c r="M164" s="23">
        <v>30</v>
      </c>
      <c r="N164" s="23">
        <v>135.9677</v>
      </c>
      <c r="O164" s="23" t="s">
        <v>49</v>
      </c>
      <c r="P164" s="23">
        <v>30</v>
      </c>
      <c r="Q164" s="23">
        <v>3602.5</v>
      </c>
      <c r="R164" s="23" t="s">
        <v>50</v>
      </c>
      <c r="S164" s="23">
        <v>30</v>
      </c>
      <c r="T164" s="23">
        <v>3602.5</v>
      </c>
      <c r="U164" s="23">
        <v>135.9677</v>
      </c>
      <c r="V164" s="18">
        <v>3602.5</v>
      </c>
      <c r="W164" s="23">
        <v>135.9677</v>
      </c>
      <c r="X164" s="28">
        <v>189.2002</v>
      </c>
      <c r="Y164" s="24">
        <v>120.083333333333</v>
      </c>
      <c r="Z164" s="25">
        <v>3602.5</v>
      </c>
      <c r="AA164" s="22" t="s">
        <v>40</v>
      </c>
    </row>
    <row r="165" ht="48" spans="1:27">
      <c r="A165" s="23">
        <v>162</v>
      </c>
      <c r="B165" s="26" t="s">
        <v>998</v>
      </c>
      <c r="C165" s="18" t="s">
        <v>992</v>
      </c>
      <c r="D165" s="18" t="s">
        <v>993</v>
      </c>
      <c r="E165" s="18" t="s">
        <v>994</v>
      </c>
      <c r="F165" s="18">
        <v>10</v>
      </c>
      <c r="G165" s="18" t="s">
        <v>995</v>
      </c>
      <c r="H165" s="18" t="s">
        <v>996</v>
      </c>
      <c r="I165" s="18" t="s">
        <v>996</v>
      </c>
      <c r="J165" s="18" t="s">
        <v>984</v>
      </c>
      <c r="K165" s="23" t="s">
        <v>997</v>
      </c>
      <c r="L165" s="23" t="s">
        <v>59</v>
      </c>
      <c r="M165" s="23">
        <v>10</v>
      </c>
      <c r="N165" s="23">
        <v>135.9677</v>
      </c>
      <c r="O165" s="23" t="s">
        <v>49</v>
      </c>
      <c r="P165" s="23">
        <v>10</v>
      </c>
      <c r="Q165" s="23">
        <v>1250</v>
      </c>
      <c r="R165" s="23" t="s">
        <v>50</v>
      </c>
      <c r="S165" s="23">
        <v>10</v>
      </c>
      <c r="T165" s="23">
        <v>1250</v>
      </c>
      <c r="U165" s="23">
        <v>135.9677</v>
      </c>
      <c r="V165" s="18">
        <v>1250</v>
      </c>
      <c r="W165" s="23">
        <v>135.9677</v>
      </c>
      <c r="X165" s="28">
        <v>189.2002</v>
      </c>
      <c r="Y165" s="24">
        <v>125</v>
      </c>
      <c r="Z165" s="25">
        <v>1250</v>
      </c>
      <c r="AA165" s="22" t="s">
        <v>40</v>
      </c>
    </row>
    <row r="166" ht="49.5" spans="1:27">
      <c r="A166" s="23">
        <v>163</v>
      </c>
      <c r="B166" s="26" t="s">
        <v>999</v>
      </c>
      <c r="C166" s="18" t="s">
        <v>1000</v>
      </c>
      <c r="D166" s="18" t="s">
        <v>1001</v>
      </c>
      <c r="E166" s="18" t="s">
        <v>550</v>
      </c>
      <c r="F166" s="18">
        <v>1</v>
      </c>
      <c r="G166" s="18" t="s">
        <v>1002</v>
      </c>
      <c r="H166" s="18" t="s">
        <v>94</v>
      </c>
      <c r="I166" s="18" t="s">
        <v>94</v>
      </c>
      <c r="J166" s="18" t="s">
        <v>984</v>
      </c>
      <c r="K166" s="23" t="s">
        <v>1003</v>
      </c>
      <c r="L166" s="23" t="s">
        <v>49</v>
      </c>
      <c r="M166" s="23">
        <v>1</v>
      </c>
      <c r="N166" s="23">
        <v>66</v>
      </c>
      <c r="O166" s="23" t="s">
        <v>48</v>
      </c>
      <c r="P166" s="23">
        <v>1</v>
      </c>
      <c r="Q166" s="23">
        <v>66</v>
      </c>
      <c r="R166" s="23" t="s">
        <v>298</v>
      </c>
      <c r="S166" s="23">
        <v>1</v>
      </c>
      <c r="T166" s="23">
        <v>66</v>
      </c>
      <c r="U166" s="23">
        <v>66</v>
      </c>
      <c r="V166" s="18">
        <v>66</v>
      </c>
      <c r="W166" s="23">
        <v>66</v>
      </c>
      <c r="X166" s="28">
        <v>1</v>
      </c>
      <c r="Y166" s="24">
        <v>1</v>
      </c>
      <c r="Z166" s="25">
        <v>1</v>
      </c>
      <c r="AA166" s="22" t="s">
        <v>51</v>
      </c>
    </row>
    <row r="167" ht="49.5" spans="1:27">
      <c r="A167" s="23">
        <v>164</v>
      </c>
      <c r="B167" s="26" t="s">
        <v>1004</v>
      </c>
      <c r="C167" s="18" t="s">
        <v>1000</v>
      </c>
      <c r="D167" s="18" t="s">
        <v>1005</v>
      </c>
      <c r="E167" s="18" t="s">
        <v>550</v>
      </c>
      <c r="F167" s="18">
        <v>1</v>
      </c>
      <c r="G167" s="18" t="s">
        <v>1006</v>
      </c>
      <c r="H167" s="18" t="s">
        <v>94</v>
      </c>
      <c r="I167" s="18" t="s">
        <v>94</v>
      </c>
      <c r="J167" s="18" t="s">
        <v>984</v>
      </c>
      <c r="K167" s="23" t="s">
        <v>1007</v>
      </c>
      <c r="L167" s="23" t="s">
        <v>37</v>
      </c>
      <c r="M167" s="23">
        <v>1</v>
      </c>
      <c r="N167" s="23">
        <v>112.2</v>
      </c>
      <c r="O167" s="23" t="s">
        <v>48</v>
      </c>
      <c r="P167" s="23">
        <v>1</v>
      </c>
      <c r="Q167" s="23">
        <v>112.2</v>
      </c>
      <c r="R167" s="23" t="s">
        <v>119</v>
      </c>
      <c r="S167" s="23">
        <v>1</v>
      </c>
      <c r="T167" s="23">
        <v>112.2</v>
      </c>
      <c r="U167" s="23">
        <v>112.2</v>
      </c>
      <c r="V167" s="18">
        <v>112.2</v>
      </c>
      <c r="W167" s="23">
        <v>112.2</v>
      </c>
      <c r="X167" s="28">
        <v>1.7</v>
      </c>
      <c r="Y167" s="24">
        <v>1.7</v>
      </c>
      <c r="Z167" s="25">
        <v>1.7</v>
      </c>
      <c r="AA167" s="22" t="s">
        <v>40</v>
      </c>
    </row>
    <row r="168" ht="84" spans="1:27">
      <c r="A168" s="23">
        <v>165</v>
      </c>
      <c r="B168" s="26" t="s">
        <v>1008</v>
      </c>
      <c r="C168" s="18" t="s">
        <v>638</v>
      </c>
      <c r="D168" s="18" t="s">
        <v>100</v>
      </c>
      <c r="E168" s="18" t="s">
        <v>1009</v>
      </c>
      <c r="F168" s="18">
        <v>20</v>
      </c>
      <c r="G168" s="18" t="s">
        <v>1010</v>
      </c>
      <c r="H168" s="18" t="s">
        <v>1011</v>
      </c>
      <c r="I168" s="18" t="s">
        <v>1011</v>
      </c>
      <c r="J168" s="18" t="s">
        <v>984</v>
      </c>
      <c r="K168" s="23" t="s">
        <v>1012</v>
      </c>
      <c r="L168" s="23" t="s">
        <v>247</v>
      </c>
      <c r="M168" s="23">
        <v>20</v>
      </c>
      <c r="N168" s="23">
        <v>2.441</v>
      </c>
      <c r="O168" s="23" t="s">
        <v>182</v>
      </c>
      <c r="P168" s="23">
        <v>20</v>
      </c>
      <c r="Q168" s="23">
        <v>43.76</v>
      </c>
      <c r="R168" s="23" t="s">
        <v>38</v>
      </c>
      <c r="S168" s="23">
        <v>20</v>
      </c>
      <c r="T168" s="23">
        <v>43.76</v>
      </c>
      <c r="U168" s="23">
        <v>2.2669</v>
      </c>
      <c r="V168" s="18">
        <v>40.64</v>
      </c>
      <c r="W168" s="23">
        <v>2.2669</v>
      </c>
      <c r="X168" s="28">
        <v>2.0946</v>
      </c>
      <c r="Y168" s="24">
        <v>2.032</v>
      </c>
      <c r="Z168" s="25">
        <v>40.64</v>
      </c>
      <c r="AA168" s="22" t="s">
        <v>40</v>
      </c>
    </row>
    <row r="169" ht="96" spans="1:27">
      <c r="A169" s="23">
        <v>166</v>
      </c>
      <c r="B169" s="26" t="s">
        <v>1013</v>
      </c>
      <c r="C169" s="18" t="s">
        <v>1014</v>
      </c>
      <c r="D169" s="18" t="s">
        <v>1015</v>
      </c>
      <c r="E169" s="18" t="s">
        <v>1016</v>
      </c>
      <c r="F169" s="18">
        <v>2</v>
      </c>
      <c r="G169" s="18" t="s">
        <v>1017</v>
      </c>
      <c r="H169" s="18" t="s">
        <v>78</v>
      </c>
      <c r="I169" s="18" t="s">
        <v>78</v>
      </c>
      <c r="J169" s="18" t="s">
        <v>984</v>
      </c>
      <c r="K169" s="23" t="s">
        <v>1018</v>
      </c>
      <c r="L169" s="23" t="s">
        <v>140</v>
      </c>
      <c r="M169" s="23">
        <v>2</v>
      </c>
      <c r="N169" s="23">
        <v>19.8</v>
      </c>
      <c r="O169" s="23" t="s">
        <v>182</v>
      </c>
      <c r="P169" s="23">
        <v>2</v>
      </c>
      <c r="Q169" s="23">
        <v>39.6</v>
      </c>
      <c r="R169" s="23" t="s">
        <v>616</v>
      </c>
      <c r="S169" s="23">
        <v>2</v>
      </c>
      <c r="T169" s="23">
        <v>39.6</v>
      </c>
      <c r="U169" s="23">
        <v>19.8</v>
      </c>
      <c r="V169" s="18">
        <v>39.6</v>
      </c>
      <c r="W169" s="23">
        <v>19.8</v>
      </c>
      <c r="X169" s="28">
        <v>21.44</v>
      </c>
      <c r="Y169" s="24">
        <v>19.8</v>
      </c>
      <c r="Z169" s="25">
        <v>39.6</v>
      </c>
      <c r="AA169" s="22" t="s">
        <v>40</v>
      </c>
    </row>
    <row r="170" ht="36.75" spans="1:27">
      <c r="A170" s="23">
        <v>167</v>
      </c>
      <c r="B170" s="26" t="s">
        <v>1019</v>
      </c>
      <c r="C170" s="18" t="s">
        <v>1020</v>
      </c>
      <c r="D170" s="18" t="s">
        <v>1021</v>
      </c>
      <c r="E170" s="18" t="s">
        <v>306</v>
      </c>
      <c r="F170" s="18">
        <v>1</v>
      </c>
      <c r="G170" s="18" t="s">
        <v>1022</v>
      </c>
      <c r="H170" s="18" t="s">
        <v>154</v>
      </c>
      <c r="I170" s="18" t="s">
        <v>154</v>
      </c>
      <c r="J170" s="18" t="s">
        <v>984</v>
      </c>
      <c r="K170" s="23" t="s">
        <v>1023</v>
      </c>
      <c r="L170" s="23" t="s">
        <v>49</v>
      </c>
      <c r="M170" s="23">
        <v>1</v>
      </c>
      <c r="N170" s="23">
        <v>39</v>
      </c>
      <c r="O170" s="23" t="s">
        <v>50</v>
      </c>
      <c r="P170" s="23">
        <v>1</v>
      </c>
      <c r="Q170" s="23">
        <v>39</v>
      </c>
      <c r="R170" s="23" t="s">
        <v>39</v>
      </c>
      <c r="S170" s="23">
        <v>1</v>
      </c>
      <c r="T170" s="23">
        <v>39</v>
      </c>
      <c r="U170" s="23">
        <v>39</v>
      </c>
      <c r="V170" s="18">
        <v>39</v>
      </c>
      <c r="W170" s="23">
        <v>39</v>
      </c>
      <c r="X170" s="28">
        <v>2.06</v>
      </c>
      <c r="Y170" s="24">
        <v>2.06</v>
      </c>
      <c r="Z170" s="25">
        <v>2.06</v>
      </c>
      <c r="AA170" s="22" t="s">
        <v>51</v>
      </c>
    </row>
    <row r="171" ht="51" customHeight="1" spans="1:27">
      <c r="A171" s="23">
        <v>168</v>
      </c>
      <c r="B171" s="23" t="s">
        <v>1024</v>
      </c>
      <c r="C171" s="23" t="s">
        <v>1025</v>
      </c>
      <c r="D171" s="23" t="s">
        <v>731</v>
      </c>
      <c r="E171" s="23" t="s">
        <v>1026</v>
      </c>
      <c r="F171" s="23">
        <v>40</v>
      </c>
      <c r="G171" s="23" t="s">
        <v>1027</v>
      </c>
      <c r="H171" s="23" t="s">
        <v>1028</v>
      </c>
      <c r="I171" s="23" t="s">
        <v>708</v>
      </c>
      <c r="J171" s="23" t="s">
        <v>35</v>
      </c>
      <c r="K171" s="23" t="s">
        <v>1029</v>
      </c>
      <c r="L171" s="23" t="s">
        <v>238</v>
      </c>
      <c r="M171" s="23">
        <v>118.4</v>
      </c>
      <c r="N171" s="23">
        <v>3.3869</v>
      </c>
      <c r="O171" s="23" t="s">
        <v>48</v>
      </c>
      <c r="P171" s="23">
        <v>40</v>
      </c>
      <c r="Q171" s="23">
        <v>118.4</v>
      </c>
      <c r="R171" s="23" t="s">
        <v>298</v>
      </c>
      <c r="S171" s="23">
        <v>40</v>
      </c>
      <c r="T171" s="23">
        <v>118.4</v>
      </c>
      <c r="U171" s="23">
        <v>3.3869</v>
      </c>
      <c r="V171" s="23">
        <v>118.4</v>
      </c>
      <c r="W171" s="23">
        <v>3.3869</v>
      </c>
      <c r="X171" s="28">
        <v>3.3869</v>
      </c>
      <c r="Y171" s="28">
        <v>2.96</v>
      </c>
      <c r="Z171" s="29">
        <v>118.4</v>
      </c>
      <c r="AA171" s="23" t="s">
        <v>40</v>
      </c>
    </row>
  </sheetData>
  <autoFilter xmlns:etc="http://www.wps.cn/officeDocument/2017/etCustomData" ref="A3:AA171" etc:filterBottomFollowUsedRange="0">
    <extLst/>
  </autoFilter>
  <mergeCells count="2">
    <mergeCell ref="A1:B1"/>
    <mergeCell ref="A2:AA2"/>
  </mergeCells>
  <conditionalFormatting sqref="B3:B161">
    <cfRule type="duplicateValues" dxfId="0" priority="5"/>
    <cfRule type="duplicateValues" dxfId="0" priority="6"/>
  </conditionalFormatting>
  <conditionalFormatting sqref="B162:B170">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医人医心</cp:lastModifiedBy>
  <dcterms:created xsi:type="dcterms:W3CDTF">2023-05-12T11:15:00Z</dcterms:created>
  <dcterms:modified xsi:type="dcterms:W3CDTF">2026-02-24T07:35:27Z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ACA3ED8FE33448919B373AC5450C1B10_13</vt:lpwstr>
  </property>
  <property fmtid="{D5CDD505-2E9C-101B-9397-08002B2CF9AE}" pid="4" name="CalculationRule">
    <vt:i4>0</vt:i4>
  </property>
</Properties>
</file>