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firstSheet="1"/>
  </bookViews>
  <sheets>
    <sheet name="附件1" sheetId="7" r:id="rId1"/>
  </sheets>
  <definedNames>
    <definedName name="_xlnm._FilterDatabase" localSheetId="0" hidden="1">附件1!$A$3:$XEY$1942</definedName>
  </definedNames>
  <calcPr calcId="144525"/>
</workbook>
</file>

<file path=xl/sharedStrings.xml><?xml version="1.0" encoding="utf-8"?>
<sst xmlns="http://schemas.openxmlformats.org/spreadsheetml/2006/main" count="25284" uniqueCount="5900">
  <si>
    <t>附件1</t>
  </si>
  <si>
    <t>广东联盟双氯芬酸钠批次集中带量采购中选品种供应清单及约定采购量</t>
  </si>
  <si>
    <t>序号</t>
  </si>
  <si>
    <t>国家医保代码</t>
  </si>
  <si>
    <t>产品名称</t>
  </si>
  <si>
    <t>剂型</t>
  </si>
  <si>
    <t>具体规格</t>
  </si>
  <si>
    <t>包装规格</t>
  </si>
  <si>
    <t>批准文号/注册证号</t>
  </si>
  <si>
    <t>生产企业/厂商</t>
  </si>
  <si>
    <t>申报企业名称</t>
  </si>
  <si>
    <t>价格单位</t>
  </si>
  <si>
    <t>中选/中选限量价格（元）</t>
  </si>
  <si>
    <t>中选/中选限量价格（包装）（元）</t>
  </si>
  <si>
    <t>结果（中选/中选限量）</t>
  </si>
  <si>
    <t>合并归类剂型</t>
  </si>
  <si>
    <t>包装材质</t>
  </si>
  <si>
    <t>是否独家产品</t>
  </si>
  <si>
    <t>是否仅儿童使用</t>
  </si>
  <si>
    <t>首年约定采购量（支/粒/片/瓶）</t>
  </si>
  <si>
    <t>XB05XAN116B002010201708</t>
  </si>
  <si>
    <t>浓氯化钠注射液</t>
  </si>
  <si>
    <t>小容量注射液</t>
  </si>
  <si>
    <t>10ml:1g</t>
  </si>
  <si>
    <t>1支/支</t>
  </si>
  <si>
    <t>国药准字H32021532</t>
  </si>
  <si>
    <t>海南倍特药业有限公司</t>
  </si>
  <si>
    <t>成都倍特药业股份有限公司</t>
  </si>
  <si>
    <t>支</t>
  </si>
  <si>
    <t>中选</t>
  </si>
  <si>
    <t>注射剂</t>
  </si>
  <si>
    <t>否</t>
  </si>
  <si>
    <t>XB05XAN116B002020103205</t>
  </si>
  <si>
    <t>国药准字H20013006</t>
  </si>
  <si>
    <t>国药集团容生制药有限公司</t>
  </si>
  <si>
    <t>XB05XAN116B002010201871</t>
  </si>
  <si>
    <t>1瓶（塑料瓶）/瓶</t>
  </si>
  <si>
    <t>国药准字H20153225</t>
  </si>
  <si>
    <t>湖北科伦药业有限公司</t>
  </si>
  <si>
    <t>瓶</t>
  </si>
  <si>
    <t>中选限量</t>
  </si>
  <si>
    <t>XB05XAN116B002010201842</t>
  </si>
  <si>
    <t>国药准字H42020422</t>
  </si>
  <si>
    <t>湖北天圣药业有限公司</t>
  </si>
  <si>
    <t>XB05XAN116B002010201788</t>
  </si>
  <si>
    <t>1瓶（安瓿瓶）/支</t>
  </si>
  <si>
    <t>国药准字H42020597</t>
  </si>
  <si>
    <t>湖北兴华制药有限公司</t>
  </si>
  <si>
    <t>XB05XAN116B002010105604</t>
  </si>
  <si>
    <t>国药准字H53021289</t>
  </si>
  <si>
    <t>昆明市宇斯药业有限责任公司</t>
  </si>
  <si>
    <t>XB05XAN116B002020304145</t>
  </si>
  <si>
    <t>1瓶（塑料瓶）/支</t>
  </si>
  <si>
    <t>国药准字H20173140</t>
  </si>
  <si>
    <t>山东齐都药业有限公司</t>
  </si>
  <si>
    <t>XB05XAN116B002010202944</t>
  </si>
  <si>
    <t>国药准字H14020289</t>
  </si>
  <si>
    <t>山西太原药业有限公司</t>
  </si>
  <si>
    <t>XB05XAN116B002010303202</t>
  </si>
  <si>
    <t>10ml:1.0g</t>
  </si>
  <si>
    <t>国药准字H20163291</t>
  </si>
  <si>
    <t>上海现代哈森（商丘）药业有限公司</t>
  </si>
  <si>
    <t>上海现代哈森(商丘)药业有限公司</t>
  </si>
  <si>
    <t>XB05XAN116B002020100808</t>
  </si>
  <si>
    <t>国药准字H31020667</t>
  </si>
  <si>
    <t>上海旭东海普药业有限公司</t>
  </si>
  <si>
    <t>XB05XAN116B002020602763</t>
  </si>
  <si>
    <t>大容量注射液</t>
  </si>
  <si>
    <t>100ml:10g</t>
  </si>
  <si>
    <t>国药准字H20045764</t>
  </si>
  <si>
    <t>石家庄四药有限公司</t>
  </si>
  <si>
    <t>XB05XAN116B002010102763</t>
  </si>
  <si>
    <t>国药准字H20183174</t>
  </si>
  <si>
    <t>XB05XAN116B002020201744</t>
  </si>
  <si>
    <t>国药准字H32021123</t>
  </si>
  <si>
    <t>扬州中宝药业股份有限公司</t>
  </si>
  <si>
    <t>XB05XAN116B002010101631</t>
  </si>
  <si>
    <t>国药准字H32020066</t>
  </si>
  <si>
    <t>郑州卓峰制药有限公司</t>
  </si>
  <si>
    <t>XB05XAN116B002010100967</t>
  </si>
  <si>
    <t>国药准字H20183032</t>
  </si>
  <si>
    <t>哈尔滨三联药业股份有限公司</t>
  </si>
  <si>
    <t>中国大冢制药有限公司</t>
  </si>
  <si>
    <t>XB05CBS079S002010104286</t>
  </si>
  <si>
    <t>生理氯化钠溶液</t>
  </si>
  <si>
    <t>冲洗剂</t>
  </si>
  <si>
    <t>2000ml:18g</t>
  </si>
  <si>
    <t>1袋/袋</t>
  </si>
  <si>
    <t>国药准字H20247033</t>
  </si>
  <si>
    <t>安徽丰原药业股份有限公司</t>
  </si>
  <si>
    <t>袋</t>
  </si>
  <si>
    <t>XB05CBS079S002020104286</t>
  </si>
  <si>
    <t>3000ml:27g</t>
  </si>
  <si>
    <t>国药准字H20247034</t>
  </si>
  <si>
    <t>XB05CBS079W008010104286</t>
  </si>
  <si>
    <t>500ml:4.5g</t>
  </si>
  <si>
    <t>1瓶/瓶</t>
  </si>
  <si>
    <t>国药准字H20103227</t>
  </si>
  <si>
    <t>XB05CBS079S002010109581</t>
  </si>
  <si>
    <t>1000ml:9g</t>
  </si>
  <si>
    <t>国药准字H20113369</t>
  </si>
  <si>
    <t>辰欣药业股份有限公司</t>
  </si>
  <si>
    <t>XB05CBS079S002020309581</t>
  </si>
  <si>
    <t>国药准字H20113370</t>
  </si>
  <si>
    <t>XB05CBS079S002020109581</t>
  </si>
  <si>
    <t>XB05CBS079S002030109581</t>
  </si>
  <si>
    <t>国药准字H20113368</t>
  </si>
  <si>
    <t>XB05CBS079S002010104075</t>
  </si>
  <si>
    <t>500ml:氯化钠4.5g</t>
  </si>
  <si>
    <t>国药准字H20065313</t>
  </si>
  <si>
    <t>广西裕源药业有限公司</t>
  </si>
  <si>
    <t>XB05CBS079S002010102662</t>
  </si>
  <si>
    <t>3000ml：27g</t>
  </si>
  <si>
    <t>国药准字H20143081</t>
  </si>
  <si>
    <t>河北天成药业股份有限公司</t>
  </si>
  <si>
    <t>XB05CBS079S002020102662</t>
  </si>
  <si>
    <t>国药准字H20103742</t>
  </si>
  <si>
    <t>XB05CBS079S002010104936</t>
  </si>
  <si>
    <t>国药准字H20066676</t>
  </si>
  <si>
    <t>湖南金健药业有限责任公司</t>
  </si>
  <si>
    <t>XB05CBS079S002010104947</t>
  </si>
  <si>
    <t>国药准字H20084580</t>
  </si>
  <si>
    <t>湖南康源制药有限公司</t>
  </si>
  <si>
    <t>XB05CBS079S002020104947</t>
  </si>
  <si>
    <t>国药准字H20103070</t>
  </si>
  <si>
    <t>XB05CBS079S002020204042</t>
  </si>
  <si>
    <t>国药准字H20034093</t>
  </si>
  <si>
    <t>华仁药业股份有限公司</t>
  </si>
  <si>
    <t>XB05CBS079S002010109517</t>
  </si>
  <si>
    <t>国药准字H20249694</t>
  </si>
  <si>
    <t>吉林省都邦药业股份有限公司</t>
  </si>
  <si>
    <t>XB05CBS079S002030204653</t>
  </si>
  <si>
    <t>国药准字H20046424</t>
  </si>
  <si>
    <t>济民健康管理股份有限公司</t>
  </si>
  <si>
    <t>XB05CBS079S002040404653</t>
  </si>
  <si>
    <t>国药准字H20023157</t>
  </si>
  <si>
    <t>XB05CBS079S002010101227</t>
  </si>
  <si>
    <t>国药准字H20249095</t>
  </si>
  <si>
    <t>辽宁民康制药有限公司</t>
  </si>
  <si>
    <t>XB05CBS079S002020104145</t>
  </si>
  <si>
    <t>国药准字H20113297</t>
  </si>
  <si>
    <t>XB05CBS079S002030104145</t>
  </si>
  <si>
    <t>XB05CBS079S002040104145</t>
  </si>
  <si>
    <t>XB05CBS079S002020102763</t>
  </si>
  <si>
    <t>国药准字H20083576</t>
  </si>
  <si>
    <t>XB05CBS079S002030102763</t>
  </si>
  <si>
    <t>国药准字H20133355</t>
  </si>
  <si>
    <t>XB05CBS079S002040502763</t>
  </si>
  <si>
    <t>国药准字H20066533</t>
  </si>
  <si>
    <t>XB05CBS079S002030202180</t>
  </si>
  <si>
    <t>国药准字H20123409</t>
  </si>
  <si>
    <t>四川科伦药业股份有限公司</t>
  </si>
  <si>
    <t>XB05CBS079S002040102180</t>
  </si>
  <si>
    <t>国药准字H20083400</t>
  </si>
  <si>
    <t>XB05CBS079S002050102492</t>
  </si>
  <si>
    <t>国药准字H20058665</t>
  </si>
  <si>
    <t>西安京西双鹤药业有限公司</t>
  </si>
  <si>
    <t>XB05CBS079S002060202492</t>
  </si>
  <si>
    <t>国药准字H20059041</t>
  </si>
  <si>
    <t>XB05CBS079S002010104718</t>
  </si>
  <si>
    <t>国药准字H20073148</t>
  </si>
  <si>
    <t>浙江天瑞药业有限公司</t>
  </si>
  <si>
    <t>XJ01CRA042N001010303797</t>
  </si>
  <si>
    <t>阿莫西林克拉维酸钾颗粒</t>
  </si>
  <si>
    <t>颗粒剂</t>
  </si>
  <si>
    <t>0.2285g(C16H19N3O5S0.2g与C8H9NO50.0285g)</t>
  </si>
  <si>
    <t>12袋/盒</t>
  </si>
  <si>
    <t>国药准字H20030100</t>
  </si>
  <si>
    <t>黑龙江全乐制药有限公司</t>
  </si>
  <si>
    <t>XJ01CRA042N001010203797</t>
  </si>
  <si>
    <t>9袋/盒</t>
  </si>
  <si>
    <t>XJ01CRA042N001010103797</t>
  </si>
  <si>
    <t>6袋/盒</t>
  </si>
  <si>
    <t>XJ01CRA042N001020103797</t>
  </si>
  <si>
    <t>8袋/盒</t>
  </si>
  <si>
    <t>XJ01CRA042N001020403797</t>
  </si>
  <si>
    <t>18袋/盒</t>
  </si>
  <si>
    <t>XJ01CRA042N001010302621</t>
  </si>
  <si>
    <t>156.25mg(阿莫西林125mg与克拉维酸 31.25mg)</t>
  </si>
  <si>
    <t>国药准字H20066275</t>
  </si>
  <si>
    <t>葵花药业集团（衡水）得菲尔有限公司</t>
  </si>
  <si>
    <t>葵花药业集团(衡水)得菲尔有限公司</t>
  </si>
  <si>
    <t>XJ01CRA042N001010204193</t>
  </si>
  <si>
    <t>0.15625G</t>
  </si>
  <si>
    <t>国药准字H20083802</t>
  </si>
  <si>
    <t>山东益康药业股份有限公司</t>
  </si>
  <si>
    <t>XJ01CRA042N001010102777</t>
  </si>
  <si>
    <t>国药准字H20103318</t>
  </si>
  <si>
    <t>石药集团中诺药业（石家庄）有限公司</t>
  </si>
  <si>
    <t>石药集团中诺药业(石家庄)有限公司</t>
  </si>
  <si>
    <t>XJ01CRA042N001010602777</t>
  </si>
  <si>
    <t>0.15625g(0.125g/31.25mg)</t>
  </si>
  <si>
    <t>12包/盒</t>
  </si>
  <si>
    <t>包</t>
  </si>
  <si>
    <t>XJ01CRA042N001010902777</t>
  </si>
  <si>
    <t>24包/盒</t>
  </si>
  <si>
    <t>XJ01CRA042N001010102251</t>
  </si>
  <si>
    <t>156.25mg(125mg:31.25mg)</t>
  </si>
  <si>
    <t>国药准字H20093451</t>
  </si>
  <si>
    <t>四川依科制药有限公司</t>
  </si>
  <si>
    <t>XJ01CRA042N001010202251</t>
  </si>
  <si>
    <t>156.25mg</t>
  </si>
  <si>
    <t>XJ01CRA042N001030102251</t>
  </si>
  <si>
    <t>156.25mg(阿莫西林125mg与克拉维酸31.25mg)</t>
  </si>
  <si>
    <t>24袋/盒</t>
  </si>
  <si>
    <t>XJ01CRA042N001030202251</t>
  </si>
  <si>
    <t>156.25mg(C16H19N3O5S 125mg与C8H9NO5 31.25mg)</t>
  </si>
  <si>
    <t>36袋/盒</t>
  </si>
  <si>
    <t>XB01ACA056A010010203630</t>
  </si>
  <si>
    <t>阿司匹林缓释片</t>
  </si>
  <si>
    <t>缓释片</t>
  </si>
  <si>
    <t>50mg</t>
  </si>
  <si>
    <t>48片/盒</t>
  </si>
  <si>
    <t>国药准字H10970098</t>
  </si>
  <si>
    <t>哈尔滨格拉雷药业有限公司</t>
  </si>
  <si>
    <t>片</t>
  </si>
  <si>
    <t>缓释控释剂型</t>
  </si>
  <si>
    <t>XB01ACA056A010010503630</t>
  </si>
  <si>
    <t>36片/盒</t>
  </si>
  <si>
    <t>XB01ACA056A010010703630</t>
  </si>
  <si>
    <t>30片/盒</t>
  </si>
  <si>
    <t>XB01ACA056A010010103630</t>
  </si>
  <si>
    <t>24片/盒</t>
  </si>
  <si>
    <t>XB01ACA056A010020103266</t>
  </si>
  <si>
    <t>75mg</t>
  </si>
  <si>
    <t>国药准字H19980008</t>
  </si>
  <si>
    <t>郑州市协和制药厂</t>
  </si>
  <si>
    <t>XB01ACA056A010020203266</t>
  </si>
  <si>
    <t>XB01ACA056A023010404187</t>
  </si>
  <si>
    <t>阿司匹林肠溶缓释片</t>
  </si>
  <si>
    <t>肠溶缓释片</t>
  </si>
  <si>
    <t>60片/盒</t>
  </si>
  <si>
    <t>国药准字H20030396</t>
  </si>
  <si>
    <t>山东新华制药股份有限公司</t>
  </si>
  <si>
    <t>是</t>
  </si>
  <si>
    <t>XB01ACA056A023010204187</t>
  </si>
  <si>
    <t>XB01ACA056A023010104187</t>
  </si>
  <si>
    <t>XB01ACA056A023010304187</t>
  </si>
  <si>
    <t>XB01ACA056A023010604187</t>
  </si>
  <si>
    <t>96片/盒</t>
  </si>
  <si>
    <t>XR05XXA157X001010101161</t>
  </si>
  <si>
    <t>氨酚伪麻那敏口服溶液</t>
  </si>
  <si>
    <t>口服溶液剂</t>
  </si>
  <si>
    <t>100ML:3.52G</t>
  </si>
  <si>
    <t>国药准字H20030731</t>
  </si>
  <si>
    <t>东北制药集团沈阳第一制药有限公司</t>
  </si>
  <si>
    <t>口服液体剂</t>
  </si>
  <si>
    <t>XR05XXA157X001020101161</t>
  </si>
  <si>
    <t>150ML</t>
  </si>
  <si>
    <t>XR05XXA157X001010100566</t>
  </si>
  <si>
    <t>1支/瓶</t>
  </si>
  <si>
    <t>国药准字H20030465</t>
  </si>
  <si>
    <t>雅柏药业（中国）有限公司</t>
  </si>
  <si>
    <t>雅柏药业(中国)有限公司</t>
  </si>
  <si>
    <t>XR05XXA157X001020100566</t>
  </si>
  <si>
    <t>150ML:5.28G</t>
  </si>
  <si>
    <t>XR05CBA198N001010102856</t>
  </si>
  <si>
    <t>盐酸氨溴索颗粒</t>
  </si>
  <si>
    <t>15mg</t>
  </si>
  <si>
    <t>国药准字H20130001</t>
  </si>
  <si>
    <t>晋城海斯制药有限公司</t>
  </si>
  <si>
    <t>XR05CBA198N001010303010</t>
  </si>
  <si>
    <t>30mg</t>
  </si>
  <si>
    <t>10袋/盒</t>
  </si>
  <si>
    <t>国药准字H20080776</t>
  </si>
  <si>
    <t>辅仁药业集团有限公司</t>
  </si>
  <si>
    <t>XR05CBA198N001010204436</t>
  </si>
  <si>
    <t>国药准字H20080289</t>
  </si>
  <si>
    <t>上海华源安徽仁济制药有限公司</t>
  </si>
  <si>
    <t>XR05CBA198N001010804436</t>
  </si>
  <si>
    <t>XR05CBA198N001010110296</t>
  </si>
  <si>
    <t>国药准字H20184143</t>
  </si>
  <si>
    <t>天津梅花生物医药科技有限公司</t>
  </si>
  <si>
    <t>XR05CBA198N001010410296</t>
  </si>
  <si>
    <t>XR05CBA198N001010510296</t>
  </si>
  <si>
    <t>XR05CBA198N001020110296</t>
  </si>
  <si>
    <t>国药准字H20184144</t>
  </si>
  <si>
    <t>XR05CBA198N001020410296</t>
  </si>
  <si>
    <t>20袋/盒</t>
  </si>
  <si>
    <t>XR05CBA198N001020510296</t>
  </si>
  <si>
    <t>30袋/盒</t>
  </si>
  <si>
    <t>XR05CBA198N001010300951</t>
  </si>
  <si>
    <t>国药准字H20123026</t>
  </si>
  <si>
    <t>天津药物研究院药业有限责任公司</t>
  </si>
  <si>
    <t>XR05CBA198N001010108162</t>
  </si>
  <si>
    <t>国药准字H20100087</t>
  </si>
  <si>
    <t>重庆巨琪诺美制药有限公司</t>
  </si>
  <si>
    <t>XN03AFA206A001010285434</t>
  </si>
  <si>
    <t>奥卡西平片</t>
  </si>
  <si>
    <t>薄膜衣片</t>
  </si>
  <si>
    <t>0.15g</t>
  </si>
  <si>
    <t>50片/盒</t>
  </si>
  <si>
    <t>国药准字HJ20250060</t>
  </si>
  <si>
    <t>ANNORA PHARMA PRIVATE LIMITED</t>
  </si>
  <si>
    <t>广州汉光药业股份有限公司</t>
  </si>
  <si>
    <t>口服常释剂型</t>
  </si>
  <si>
    <t>XN03AFA206A001020685434</t>
  </si>
  <si>
    <t>0.3g</t>
  </si>
  <si>
    <t>国药准字HJ20250061</t>
  </si>
  <si>
    <t>XN03AFA206A001030285434</t>
  </si>
  <si>
    <t>0.6g</t>
  </si>
  <si>
    <t>国药准字HJ20250062</t>
  </si>
  <si>
    <t>XN03AFA206A001010278679</t>
  </si>
  <si>
    <t>国药准字HJ20171031</t>
  </si>
  <si>
    <t>Novartis Farma S.p.A.（北京诺华制药有限公司分装）</t>
  </si>
  <si>
    <t>北京诺华制药有限公司</t>
  </si>
  <si>
    <t>XN03AFA206A001020378679</t>
  </si>
  <si>
    <t>国药准字HJ20171033</t>
  </si>
  <si>
    <t>XN03AFA206A001020100153</t>
  </si>
  <si>
    <t>国药准字H20051518</t>
  </si>
  <si>
    <t>北京四环制药有限公司</t>
  </si>
  <si>
    <t>XN03AFA206A001020280698</t>
  </si>
  <si>
    <t>国药准字H20249154</t>
  </si>
  <si>
    <t>合肥英太制药有限公司</t>
  </si>
  <si>
    <t>XN03AFA206A001010280698</t>
  </si>
  <si>
    <t>国药准字H20249153</t>
  </si>
  <si>
    <t>XN03AFA206A001010200698</t>
  </si>
  <si>
    <t>国药准字H20253900</t>
  </si>
  <si>
    <t>上海理想制药有限公司</t>
  </si>
  <si>
    <t>XN03AFA206A001010184212</t>
  </si>
  <si>
    <t>国药准字H20244286</t>
  </si>
  <si>
    <t>浙江四维医药科技有限公司</t>
  </si>
  <si>
    <t>浙江九洲生物医药有限公司</t>
  </si>
  <si>
    <t>XN03AFA206A001020582922</t>
  </si>
  <si>
    <t>300mg</t>
  </si>
  <si>
    <t>14片/盒</t>
  </si>
  <si>
    <t>国药准字H20233399</t>
  </si>
  <si>
    <t>浙江普利药业有限公司</t>
  </si>
  <si>
    <t>XN03AFA206A001010209568</t>
  </si>
  <si>
    <t>国药准字H20244663</t>
  </si>
  <si>
    <t>重庆圣华曦药业股份有限公司</t>
  </si>
  <si>
    <t>XN03AFA206X002010101012</t>
  </si>
  <si>
    <t>奥卡西平口服混悬液</t>
  </si>
  <si>
    <t>口服混悬液</t>
  </si>
  <si>
    <t>100ml：6g</t>
  </si>
  <si>
    <t>1瓶/盒</t>
  </si>
  <si>
    <t>国药准字H20243566</t>
  </si>
  <si>
    <t>广州一品红制药有限公司</t>
  </si>
  <si>
    <t>XN03AFA206X002010102181</t>
  </si>
  <si>
    <t>口服混悬剂</t>
  </si>
  <si>
    <t>100ml:6g</t>
  </si>
  <si>
    <t>国药准字H20255042</t>
  </si>
  <si>
    <t>四川科瑞德制药股份有限公司</t>
  </si>
  <si>
    <t>XN07XXB025A001010304799</t>
  </si>
  <si>
    <t>胞磷胆碱钠片</t>
  </si>
  <si>
    <t>素片</t>
  </si>
  <si>
    <t>0.2g</t>
  </si>
  <si>
    <t>20片/盒</t>
  </si>
  <si>
    <t>国药准字H20100008</t>
  </si>
  <si>
    <t>福建省闽东力捷迅药业股份有限公司</t>
  </si>
  <si>
    <t>XN07XXB025A001010203973</t>
  </si>
  <si>
    <t>0.1g（C14H26N4O11P2计）</t>
  </si>
  <si>
    <t>国药准字H20080745</t>
  </si>
  <si>
    <t>华润双鹤利民药业（济南）有限公司</t>
  </si>
  <si>
    <t>XN07XXB025E001010304021</t>
  </si>
  <si>
    <t>胞磷胆碱钠胶囊</t>
  </si>
  <si>
    <t>胶囊剂</t>
  </si>
  <si>
    <t>0.1g</t>
  </si>
  <si>
    <t>42粒/盒</t>
  </si>
  <si>
    <t>国药准字H20020220</t>
  </si>
  <si>
    <t>齐鲁制药有限公司</t>
  </si>
  <si>
    <t>粒</t>
  </si>
  <si>
    <t>XN07XXB025A001010202300</t>
  </si>
  <si>
    <t>12片/盒</t>
  </si>
  <si>
    <t>国药准字H20060389</t>
  </si>
  <si>
    <t>四川梓橦宫药业股份有限公司</t>
  </si>
  <si>
    <t>XB01ACB040A001010100549</t>
  </si>
  <si>
    <t>贝前列素钠片</t>
  </si>
  <si>
    <t>20μg</t>
  </si>
  <si>
    <t>10片/盒</t>
  </si>
  <si>
    <t>国药准字HJ20181058</t>
  </si>
  <si>
    <t>日本东丽株式会社Toray Industries, Inc. Mishima Plant（深圳万乐药业有限公司分装）</t>
  </si>
  <si>
    <t>深圳万乐药业有限公司</t>
  </si>
  <si>
    <t>XB01ACB040A001010200549</t>
  </si>
  <si>
    <t>XB01ACB040A001010182209</t>
  </si>
  <si>
    <r>
      <rPr>
        <sz val="10"/>
        <color theme="1"/>
        <rFont val="仿宋"/>
        <charset val="134"/>
      </rPr>
      <t>40</t>
    </r>
    <r>
      <rPr>
        <sz val="10"/>
        <color theme="1"/>
        <rFont val="宋体"/>
        <charset val="134"/>
      </rPr>
      <t>µ</t>
    </r>
    <r>
      <rPr>
        <sz val="10"/>
        <color theme="1"/>
        <rFont val="仿宋"/>
        <charset val="134"/>
      </rPr>
      <t>g</t>
    </r>
  </si>
  <si>
    <t>国药准字H20234630</t>
  </si>
  <si>
    <t>北京诚济制药股份有限公司</t>
  </si>
  <si>
    <t>XB01ACB040A017010100156</t>
  </si>
  <si>
    <t>国药准字H20083588</t>
  </si>
  <si>
    <t>北京泰德制药股份有限公司</t>
  </si>
  <si>
    <t>XB01ACB040A017010200156</t>
  </si>
  <si>
    <t>XB01ACB040A017020200156</t>
  </si>
  <si>
    <t>40μg</t>
  </si>
  <si>
    <t>国药准字H20083589</t>
  </si>
  <si>
    <t>XB01ACB040A017020100156</t>
  </si>
  <si>
    <t>XB01ACB040A001010202181</t>
  </si>
  <si>
    <t>国药准字H20243696</t>
  </si>
  <si>
    <t>成都硕德药业有限公司</t>
  </si>
  <si>
    <t>成都苑东生物制药股份有限公司</t>
  </si>
  <si>
    <t>XB01ACB040A001010184736</t>
  </si>
  <si>
    <t>20ug</t>
  </si>
  <si>
    <t>国药准字H20253082</t>
  </si>
  <si>
    <t>江西科睿药业有限公司</t>
  </si>
  <si>
    <t>XB01ACB040A001010183011</t>
  </si>
  <si>
    <t>国药准字H20254581</t>
  </si>
  <si>
    <t>锦州奥鸿药业有限责任公司</t>
  </si>
  <si>
    <t>山东百诺医药股份有限公司</t>
  </si>
  <si>
    <t>XB01ACB040A001010180937</t>
  </si>
  <si>
    <r>
      <rPr>
        <sz val="10"/>
        <color theme="1"/>
        <rFont val="仿宋"/>
        <charset val="134"/>
      </rPr>
      <t>20</t>
    </r>
    <r>
      <rPr>
        <sz val="10"/>
        <color theme="1"/>
        <rFont val="宋体"/>
        <charset val="134"/>
      </rPr>
      <t>µ</t>
    </r>
    <r>
      <rPr>
        <sz val="10"/>
        <color theme="1"/>
        <rFont val="仿宋"/>
        <charset val="134"/>
      </rPr>
      <t>g</t>
    </r>
  </si>
  <si>
    <t>国药准字H20244522</t>
  </si>
  <si>
    <t>四川国为制药有限公司</t>
  </si>
  <si>
    <t>XB01ACB040A001010104735</t>
  </si>
  <si>
    <t>20μg(以贝前列素钠计)</t>
  </si>
  <si>
    <t>国药准字H20253372</t>
  </si>
  <si>
    <t>浙江仙琚制药股份有限公司</t>
  </si>
  <si>
    <t>XR01ADB041L023020178331</t>
  </si>
  <si>
    <t>吸入用丙酸倍氯米松混悬液</t>
  </si>
  <si>
    <t>吸入混悬剂</t>
  </si>
  <si>
    <t>2ml:0.8mg</t>
  </si>
  <si>
    <t>20支/盒</t>
  </si>
  <si>
    <t>国药准字HJ20130214</t>
  </si>
  <si>
    <t>Chiesi Farmaceutici S.p.A.</t>
  </si>
  <si>
    <t>上药康德乐(上海)医药有限公司</t>
  </si>
  <si>
    <t>吸入剂</t>
  </si>
  <si>
    <t>XR01ADB041L023010210364</t>
  </si>
  <si>
    <t>吸入制剂</t>
  </si>
  <si>
    <t>10支/盒</t>
  </si>
  <si>
    <t>国药准字H20254113</t>
  </si>
  <si>
    <t>河北创健药业有限公司</t>
  </si>
  <si>
    <t>XR01ADB041L023010183755</t>
  </si>
  <si>
    <t>2ml：0.8mg</t>
  </si>
  <si>
    <t>国药准字H20253765</t>
  </si>
  <si>
    <t>江西艾施特制药有限公司</t>
  </si>
  <si>
    <t>XR01ADB041L001010104111</t>
  </si>
  <si>
    <t>丙酸倍氯米松鼻气雾剂</t>
  </si>
  <si>
    <t>气雾剂</t>
  </si>
  <si>
    <t>每瓶200揿,每揿含丙酸倍氯米松50μg</t>
  </si>
  <si>
    <t>1支/盒</t>
  </si>
  <si>
    <t>国药准字H20113273</t>
  </si>
  <si>
    <t>山东京卫制药有限公司</t>
  </si>
  <si>
    <t>XN07CAB046B002020101161</t>
  </si>
  <si>
    <t>盐酸倍他司汀注射液</t>
  </si>
  <si>
    <t>2ml:10mg</t>
  </si>
  <si>
    <t>国药准字H21022577</t>
  </si>
  <si>
    <t>XN07CAB046B002020100267</t>
  </si>
  <si>
    <t>国药准字H44024396</t>
  </si>
  <si>
    <t>广东邦民制药厂有限公司</t>
  </si>
  <si>
    <t>XN07CAB046B001010104383</t>
  </si>
  <si>
    <t>注射用盐酸倍他司汀</t>
  </si>
  <si>
    <t>冻干粉针剂</t>
  </si>
  <si>
    <t>20mg</t>
  </si>
  <si>
    <t>1瓶（玻璃瓶）/瓶</t>
  </si>
  <si>
    <t>国药准字H20030473</t>
  </si>
  <si>
    <t>国药集团国瑞药业有限公司</t>
  </si>
  <si>
    <t>XN07CAB046B002010303705</t>
  </si>
  <si>
    <t>国药准字H23022742</t>
  </si>
  <si>
    <t>哈药集团三精制药有限公司</t>
  </si>
  <si>
    <t>XN07CAB046B002010103021</t>
  </si>
  <si>
    <t>国药准字H41024697</t>
  </si>
  <si>
    <t>河南辅仁怀庆堂制药有限公司</t>
  </si>
  <si>
    <t>XN07CAB046B002010101088</t>
  </si>
  <si>
    <t>国药准字H21024285</t>
  </si>
  <si>
    <t>河南普瑞药业有限公司</t>
  </si>
  <si>
    <t>XN07CAB046B002010101723</t>
  </si>
  <si>
    <t>国药准字H32025926</t>
  </si>
  <si>
    <t>江苏朗欧药业有限公司</t>
  </si>
  <si>
    <t>XN07CAB046B002030101258</t>
  </si>
  <si>
    <t>国药准字H21022605</t>
  </si>
  <si>
    <t>山东华鲁制药有限公司</t>
  </si>
  <si>
    <t>辽宁天龙药业有限公司</t>
  </si>
  <si>
    <t>XN07CAB046B002010103987</t>
  </si>
  <si>
    <t>国药准字H37023250</t>
  </si>
  <si>
    <t>山东辉成药业有限公司</t>
  </si>
  <si>
    <t>XN07CAB046B002010102611</t>
  </si>
  <si>
    <t>国药准字H20058319</t>
  </si>
  <si>
    <t>XN07CAB046B002020102611</t>
  </si>
  <si>
    <t>5ml:30mg</t>
  </si>
  <si>
    <t>国药准字H20058320</t>
  </si>
  <si>
    <t>XN07CAB046B002010303098</t>
  </si>
  <si>
    <t>国药准字H41024524</t>
  </si>
  <si>
    <t>天方药业有限公司</t>
  </si>
  <si>
    <t>XN07CAB046B002010102987</t>
  </si>
  <si>
    <t>国药准字H20063089</t>
  </si>
  <si>
    <t>亚宝药业集团股份有限公司</t>
  </si>
  <si>
    <t>XR03CCB127A001010204303</t>
  </si>
  <si>
    <t>盐酸丙卡特罗片</t>
  </si>
  <si>
    <t>25μg</t>
  </si>
  <si>
    <t>40片/盒</t>
  </si>
  <si>
    <t>国药准字H34023109</t>
  </si>
  <si>
    <t>安徽环球药业股份有限公司</t>
  </si>
  <si>
    <t>XR03CCB127A001010182249</t>
  </si>
  <si>
    <t>片剂</t>
  </si>
  <si>
    <t>国药准字H20243707</t>
  </si>
  <si>
    <t>海南万玮制药有限公司</t>
  </si>
  <si>
    <t>XR03CCB127A001010104030</t>
  </si>
  <si>
    <t>国药准字H19994101</t>
  </si>
  <si>
    <t>青岛国大药业有限公司</t>
  </si>
  <si>
    <t>XR03CCB127A001010403034</t>
  </si>
  <si>
    <t>国药准字H19983013</t>
  </si>
  <si>
    <t>上海迪冉郸城制药有限公司</t>
  </si>
  <si>
    <t>XR03CCB127X001010104303</t>
  </si>
  <si>
    <t>盐酸丙卡特罗口服溶液</t>
  </si>
  <si>
    <t>60ml:0.30mg</t>
  </si>
  <si>
    <t>国药准字H20244975</t>
  </si>
  <si>
    <t>XR03CCB127X001010182338</t>
  </si>
  <si>
    <t>60ml：0.3mg</t>
  </si>
  <si>
    <t>国药准字H20244869</t>
  </si>
  <si>
    <t>成都倍特得诺药业有限公司</t>
  </si>
  <si>
    <t>XR03CCB127X001010183830</t>
  </si>
  <si>
    <t>60ml:0.3mg</t>
  </si>
  <si>
    <t>国药准字H20244738</t>
  </si>
  <si>
    <t>XR03CCB127X001020183830</t>
  </si>
  <si>
    <t>80ml:0.4mg</t>
  </si>
  <si>
    <t>国药准字H20244739</t>
  </si>
  <si>
    <t>XR03CCB127X001020100273</t>
  </si>
  <si>
    <t>国药准字H20053903</t>
  </si>
  <si>
    <t>广东大冢制药有限公司</t>
  </si>
  <si>
    <t>XR03CCB127X001040100273</t>
  </si>
  <si>
    <t>90ml:0.45mg</t>
  </si>
  <si>
    <t>国药准字H20258002</t>
  </si>
  <si>
    <t>XR03CCB127X001020184698</t>
  </si>
  <si>
    <t>60ml：0.30mg</t>
  </si>
  <si>
    <t>国药准字H20249688</t>
  </si>
  <si>
    <t>山西同达药业有限公司</t>
  </si>
  <si>
    <t>广东稳健药业有限公司</t>
  </si>
  <si>
    <t>XR03CCB127X001010105103</t>
  </si>
  <si>
    <t>国药准字H20244699</t>
  </si>
  <si>
    <t>广西嘉进药业股份有限公司</t>
  </si>
  <si>
    <t>XR03CCB127X001010182249</t>
  </si>
  <si>
    <t>30ml:0.15mg</t>
  </si>
  <si>
    <t>国药准字H20233040</t>
  </si>
  <si>
    <t>XR03CCB127X001020182249</t>
  </si>
  <si>
    <t>国药准字H20233041</t>
  </si>
  <si>
    <t>江苏万高药业股份有限公司</t>
  </si>
  <si>
    <t>XR03CCB127X001030182249</t>
  </si>
  <si>
    <t>80ml（60ml:0.30mg）</t>
  </si>
  <si>
    <t>XR03CCB127X001010183719</t>
  </si>
  <si>
    <t>国药准字H20254273</t>
  </si>
  <si>
    <t>合肥诚志生物制药有限公司</t>
  </si>
  <si>
    <t>合肥国药诺和药业有限公司</t>
  </si>
  <si>
    <t>XR03CCB127X001010185197</t>
  </si>
  <si>
    <t>国药准字H20254736</t>
  </si>
  <si>
    <t>安徽永生堂药业有限责任公司</t>
  </si>
  <si>
    <t>合肥远志医药科技开发有限公司</t>
  </si>
  <si>
    <t>XR03CCB127X001010183611</t>
  </si>
  <si>
    <t>30ml：0.15mg</t>
  </si>
  <si>
    <t>国药准字H20254853</t>
  </si>
  <si>
    <t>江苏广承药业有限公司</t>
  </si>
  <si>
    <t>XR03CCB127X001020383611</t>
  </si>
  <si>
    <t>2瓶/盒</t>
  </si>
  <si>
    <t>XR03CCB127X001020183611</t>
  </si>
  <si>
    <t>3瓶/盒</t>
  </si>
  <si>
    <t>XR03CCB127X001020283611</t>
  </si>
  <si>
    <t>4瓶/盒</t>
  </si>
  <si>
    <t>XR03CCB127X001010101503</t>
  </si>
  <si>
    <t>国药准字H20249488</t>
  </si>
  <si>
    <t>XR03CCB127X001010183033</t>
  </si>
  <si>
    <t>100ml:0.5mg</t>
  </si>
  <si>
    <t>国药准字H20254528</t>
  </si>
  <si>
    <t>河北仁合益康药业有限公司</t>
  </si>
  <si>
    <t>仁合益康集团有限公司</t>
  </si>
  <si>
    <t>XR03CCB127X001010184989</t>
  </si>
  <si>
    <t>国药准字H20249225</t>
  </si>
  <si>
    <t>XR03CCB127X001020184989</t>
  </si>
  <si>
    <t>国药准字H20249226</t>
  </si>
  <si>
    <t>XR03CCB127X001010183798</t>
  </si>
  <si>
    <t>国药准字H20244988</t>
  </si>
  <si>
    <t>浙江赛默制药有限公司</t>
  </si>
  <si>
    <t>深圳市贝美药业有限公司</t>
  </si>
  <si>
    <t>XR03CCB127X001010103204</t>
  </si>
  <si>
    <t>国药准字H20253923</t>
  </si>
  <si>
    <t>遂成药业股份有限公司</t>
  </si>
  <si>
    <t>XR03CCB127X001020103204</t>
  </si>
  <si>
    <t>国药准字H20253924</t>
  </si>
  <si>
    <t>XR03CCB127X001010104918</t>
  </si>
  <si>
    <t>国药准字H20254851</t>
  </si>
  <si>
    <t>岳阳新华达制药有限公司</t>
  </si>
  <si>
    <t>XR03CCB127X001010184227</t>
  </si>
  <si>
    <t>国药准字H20244816</t>
  </si>
  <si>
    <t>浙江恒研医药科技有限公司</t>
  </si>
  <si>
    <t>XR03CCB127N001010583058</t>
  </si>
  <si>
    <t>盐酸丙卡特罗颗粒</t>
  </si>
  <si>
    <r>
      <rPr>
        <sz val="10"/>
        <color theme="1"/>
        <rFont val="仿宋"/>
        <charset val="134"/>
      </rPr>
      <t>50μg（按 C</t>
    </r>
    <r>
      <rPr>
        <sz val="10"/>
        <color theme="1"/>
        <rFont val="宋体"/>
        <charset val="134"/>
      </rPr>
      <t>₁₆</t>
    </r>
    <r>
      <rPr>
        <sz val="10"/>
        <color theme="1"/>
        <rFont val="仿宋"/>
        <charset val="134"/>
      </rPr>
      <t>H</t>
    </r>
    <r>
      <rPr>
        <sz val="10"/>
        <color theme="1"/>
        <rFont val="宋体"/>
        <charset val="134"/>
      </rPr>
      <t>₂₂</t>
    </r>
    <r>
      <rPr>
        <sz val="10"/>
        <color theme="1"/>
        <rFont val="仿宋"/>
        <charset val="134"/>
      </rPr>
      <t>N</t>
    </r>
    <r>
      <rPr>
        <sz val="10"/>
        <color theme="1"/>
        <rFont val="宋体"/>
        <charset val="134"/>
      </rPr>
      <t>₂</t>
    </r>
    <r>
      <rPr>
        <sz val="10"/>
        <color theme="1"/>
        <rFont val="仿宋"/>
        <charset val="134"/>
      </rPr>
      <t>O</t>
    </r>
    <r>
      <rPr>
        <sz val="10"/>
        <color theme="1"/>
        <rFont val="宋体"/>
        <charset val="134"/>
      </rPr>
      <t>₃•</t>
    </r>
    <r>
      <rPr>
        <sz val="10"/>
        <color theme="1"/>
        <rFont val="仿宋"/>
        <charset val="134"/>
      </rPr>
      <t>HCl</t>
    </r>
    <r>
      <rPr>
        <sz val="10"/>
        <color theme="1"/>
        <rFont val="宋体"/>
        <charset val="134"/>
      </rPr>
      <t>•</t>
    </r>
    <r>
      <rPr>
        <sz val="10"/>
        <color theme="1"/>
        <rFont val="仿宋"/>
        <charset val="134"/>
      </rPr>
      <t>1/2H</t>
    </r>
    <r>
      <rPr>
        <sz val="10"/>
        <color theme="1"/>
        <rFont val="宋体"/>
        <charset val="134"/>
      </rPr>
      <t>₂</t>
    </r>
    <r>
      <rPr>
        <sz val="10"/>
        <color theme="1"/>
        <rFont val="仿宋"/>
        <charset val="134"/>
      </rPr>
      <t>O计）</t>
    </r>
  </si>
  <si>
    <t>4袋/盒</t>
  </si>
  <si>
    <t>国药准字H20243643</t>
  </si>
  <si>
    <t>北京百奥药业有限责任公司</t>
  </si>
  <si>
    <t>XR03CCB127N001010183058</t>
  </si>
  <si>
    <t>XR03CCB127N001010203848</t>
  </si>
  <si>
    <t>0.5g:25μg</t>
  </si>
  <si>
    <t>国药准字H20041825</t>
  </si>
  <si>
    <t>黑龙江龙德药业有限公司</t>
  </si>
  <si>
    <t>XR03CCB127N001010603848</t>
  </si>
  <si>
    <t>XR03CCB127N001010103848</t>
  </si>
  <si>
    <t>XR03CCB127N001010403848</t>
  </si>
  <si>
    <t>XR03CCB127N001010303848</t>
  </si>
  <si>
    <t>XR03CCB127N001010101522</t>
  </si>
  <si>
    <r>
      <rPr>
        <sz val="10"/>
        <color theme="1"/>
        <rFont val="仿宋"/>
        <charset val="134"/>
      </rPr>
      <t>25μg（按C</t>
    </r>
    <r>
      <rPr>
        <sz val="10"/>
        <color theme="1"/>
        <rFont val="宋体"/>
        <charset val="134"/>
      </rPr>
      <t>₁₆</t>
    </r>
    <r>
      <rPr>
        <sz val="10"/>
        <color theme="1"/>
        <rFont val="仿宋"/>
        <charset val="134"/>
      </rPr>
      <t>H</t>
    </r>
    <r>
      <rPr>
        <sz val="10"/>
        <color theme="1"/>
        <rFont val="宋体"/>
        <charset val="134"/>
      </rPr>
      <t>₂₂</t>
    </r>
    <r>
      <rPr>
        <sz val="10"/>
        <color theme="1"/>
        <rFont val="仿宋"/>
        <charset val="134"/>
      </rPr>
      <t>N</t>
    </r>
    <r>
      <rPr>
        <sz val="10"/>
        <color theme="1"/>
        <rFont val="宋体"/>
        <charset val="134"/>
      </rPr>
      <t>₂</t>
    </r>
    <r>
      <rPr>
        <sz val="10"/>
        <color theme="1"/>
        <rFont val="仿宋"/>
        <charset val="134"/>
      </rPr>
      <t>O</t>
    </r>
    <r>
      <rPr>
        <sz val="10"/>
        <color theme="1"/>
        <rFont val="宋体"/>
        <charset val="134"/>
      </rPr>
      <t>₃</t>
    </r>
    <r>
      <rPr>
        <sz val="10"/>
        <color theme="1"/>
        <rFont val="仿宋"/>
        <charset val="134"/>
      </rPr>
      <t>·HCl·½H</t>
    </r>
    <r>
      <rPr>
        <sz val="10"/>
        <color theme="1"/>
        <rFont val="宋体"/>
        <charset val="134"/>
      </rPr>
      <t>₂</t>
    </r>
    <r>
      <rPr>
        <sz val="10"/>
        <color theme="1"/>
        <rFont val="仿宋"/>
        <charset val="134"/>
      </rPr>
      <t>O计）</t>
    </r>
  </si>
  <si>
    <t>国药准字H20254102</t>
  </si>
  <si>
    <t>江苏正大清江制药有限公司</t>
  </si>
  <si>
    <t>XN03AGB140X001010183644</t>
  </si>
  <si>
    <t>丙戊酸钠口服溶液</t>
  </si>
  <si>
    <t>100ml:4g</t>
  </si>
  <si>
    <t>国药准字H20234591</t>
  </si>
  <si>
    <t>北京华润高科天然药物有限公司</t>
  </si>
  <si>
    <t>北京民康百草医药科技有限公司</t>
  </si>
  <si>
    <t>XN03AGB140X001010182338</t>
  </si>
  <si>
    <t>300ml:12g</t>
  </si>
  <si>
    <t>国药准字H20233722</t>
  </si>
  <si>
    <t>XN03AGB140X001010180537</t>
  </si>
  <si>
    <t>国药准字H20234163</t>
  </si>
  <si>
    <t>南京海纳制药有限公司</t>
  </si>
  <si>
    <t>广州市亿源医药有限公司</t>
  </si>
  <si>
    <t>XN03AGB140K001010104971</t>
  </si>
  <si>
    <t>丙戊酸钠糖浆</t>
  </si>
  <si>
    <t>糖浆剂</t>
  </si>
  <si>
    <t>100ML:5G</t>
  </si>
  <si>
    <t>国药准字H43021873</t>
  </si>
  <si>
    <t>湖南省湘中制药有限公司</t>
  </si>
  <si>
    <t>XN03AGB140X001010183033</t>
  </si>
  <si>
    <t>国药准字H20244166</t>
  </si>
  <si>
    <t>XN03AGB140X001010104502</t>
  </si>
  <si>
    <t>国药准字H20041435</t>
  </si>
  <si>
    <t>赛诺菲（杭州）制药有限公司</t>
  </si>
  <si>
    <t>XN03AGB140X001010104111</t>
  </si>
  <si>
    <t>300ml：12g</t>
  </si>
  <si>
    <t>国药准字H20244941</t>
  </si>
  <si>
    <t>XN03AGB140X001010102181</t>
  </si>
  <si>
    <t>国药准字H20233525</t>
  </si>
  <si>
    <t>XN03AGB140X001010104186</t>
  </si>
  <si>
    <t>国药准字H20243495</t>
  </si>
  <si>
    <t>翔宇药业股份有限公司</t>
  </si>
  <si>
    <t>XN03AGB140X001010183692</t>
  </si>
  <si>
    <t>国药准字H20244966</t>
  </si>
  <si>
    <t>四川健能制药有限公司</t>
  </si>
  <si>
    <t>重庆健能医药开发有限公司</t>
  </si>
  <si>
    <t>XN03AGB231A010010100177</t>
  </si>
  <si>
    <t>丙戊酸钠缓释片(I)</t>
  </si>
  <si>
    <t>0.5g</t>
  </si>
  <si>
    <t>国药准字H20244732</t>
  </si>
  <si>
    <t>北京福元医药股份有限公司</t>
  </si>
  <si>
    <t>XN03AGB231A010010104971</t>
  </si>
  <si>
    <t>丙戊酸钠缓释片（Ⅰ）</t>
  </si>
  <si>
    <t>30片/瓶</t>
  </si>
  <si>
    <t>国药准字H20249693</t>
  </si>
  <si>
    <t>XN03AGB231A010010104502</t>
  </si>
  <si>
    <t>国药准字H20010595</t>
  </si>
  <si>
    <t>XN03AGB231A010010279160</t>
  </si>
  <si>
    <t>丙戊酸钠缓释片(Ⅰ)</t>
  </si>
  <si>
    <t>0.5g（以丙戊酸钠计）</t>
  </si>
  <si>
    <t>国药准字HC20181023</t>
  </si>
  <si>
    <t>信东生技股份有限公司Taiwan Biotech Co.,Ltd.</t>
  </si>
  <si>
    <t>XM09AXB146B002010179107</t>
  </si>
  <si>
    <t>玻璃酸钠注射液</t>
  </si>
  <si>
    <t>2.5ml:25mg</t>
  </si>
  <si>
    <t>国药准字HJ20140533</t>
  </si>
  <si>
    <t>日本生化学工业株式会社高萩工厂</t>
  </si>
  <si>
    <t>昆明贝克诺顿药品销售有限公司</t>
  </si>
  <si>
    <t>XM09AXB146B002010109690</t>
  </si>
  <si>
    <t>国药准字H20143093</t>
  </si>
  <si>
    <t>华熙生物科技股份有限公司</t>
  </si>
  <si>
    <t>XM09AXB146B002010104072</t>
  </si>
  <si>
    <t>国药准字H20067379</t>
  </si>
  <si>
    <t>山东博士伦福瑞达制药有限公司</t>
  </si>
  <si>
    <t>XM09AXB146B002020104072</t>
  </si>
  <si>
    <t>2ml:20mg</t>
  </si>
  <si>
    <t>国药准字H10960136</t>
  </si>
  <si>
    <t>XM09AXB146B002010106977</t>
  </si>
  <si>
    <t>国药准字H20174089</t>
  </si>
  <si>
    <t>上海昊海生物科技股份有限公司</t>
  </si>
  <si>
    <t>XM09AXB146B002010100688</t>
  </si>
  <si>
    <t>1瓶/支</t>
  </si>
  <si>
    <t>国药准字H20051837</t>
  </si>
  <si>
    <t>XM09AXB146B002020100688</t>
  </si>
  <si>
    <t>3ml:30mg</t>
  </si>
  <si>
    <t>国药准字H20051838</t>
  </si>
  <si>
    <t>XM09AXB146B002010100629</t>
  </si>
  <si>
    <t>国药准字H20000643</t>
  </si>
  <si>
    <t>上海景峰制药有限公司</t>
  </si>
  <si>
    <t>XM01AEB173X002010182209</t>
  </si>
  <si>
    <t>布洛芬混悬液</t>
  </si>
  <si>
    <t>100ml：2g</t>
  </si>
  <si>
    <t>国药准字H20244754</t>
  </si>
  <si>
    <t>XM01AEB173X002010100041</t>
  </si>
  <si>
    <t>2%（100毫升：2克）</t>
  </si>
  <si>
    <t>国药准字H20084005</t>
  </si>
  <si>
    <t>北京韩美药品有限公司</t>
  </si>
  <si>
    <t>XM01AEB173X002010104816</t>
  </si>
  <si>
    <t>100ml:2g</t>
  </si>
  <si>
    <t>国药准字H20253472</t>
  </si>
  <si>
    <t>福建太平洋制药有限公司</t>
  </si>
  <si>
    <t>XM01AEB173X002010105237</t>
  </si>
  <si>
    <t>国药准字H20243047</t>
  </si>
  <si>
    <t>广西维威制药有限公司</t>
  </si>
  <si>
    <t>XM01AEB173X012010105237</t>
  </si>
  <si>
    <t>布洛芬混悬滴剂</t>
  </si>
  <si>
    <t>30ml：1.2g</t>
  </si>
  <si>
    <t>国药准字H20244532</t>
  </si>
  <si>
    <t>XM01AEB173X002010100407</t>
  </si>
  <si>
    <t>国药准字H20244207</t>
  </si>
  <si>
    <t>广西南宁百会药业集团有限公司</t>
  </si>
  <si>
    <t>广州南新制药有限公司</t>
  </si>
  <si>
    <t>XM01AEB173X012010103496</t>
  </si>
  <si>
    <t>20ml : 0.8g</t>
  </si>
  <si>
    <t>国药准字H20223972</t>
  </si>
  <si>
    <t>湖南九典制药股份有限公司</t>
  </si>
  <si>
    <t>XM01AEB173K001030103647</t>
  </si>
  <si>
    <t>布洛芬糖浆</t>
  </si>
  <si>
    <t>90ml:1.8g</t>
  </si>
  <si>
    <t>国药准字H20058498</t>
  </si>
  <si>
    <t>哈尔滨市龙生北药生物工程股份有限公司</t>
  </si>
  <si>
    <t>XM01AEB173X002010105816</t>
  </si>
  <si>
    <t>国药准字H20244785</t>
  </si>
  <si>
    <t>海南斯达制药有限公司</t>
  </si>
  <si>
    <t>XM01AEB173X002010182249</t>
  </si>
  <si>
    <t>国药准字H20223975</t>
  </si>
  <si>
    <t>XM01AEB173X012010182249</t>
  </si>
  <si>
    <t>30毫升：1.2克</t>
  </si>
  <si>
    <t>国药准字H20254258</t>
  </si>
  <si>
    <t>XM01AEB173X002010103804</t>
  </si>
  <si>
    <t>国药准字H20233807</t>
  </si>
  <si>
    <t>黑龙江中桂制药有限公司</t>
  </si>
  <si>
    <t>XM01AEB173X002010106652</t>
  </si>
  <si>
    <t>国药准字H20223603</t>
  </si>
  <si>
    <t>湖北多瑞药业有限公司</t>
  </si>
  <si>
    <t>XM01AEB173X002010183405</t>
  </si>
  <si>
    <t>国药准字H20254440</t>
  </si>
  <si>
    <t>湖北唯森制药有限公司</t>
  </si>
  <si>
    <t>湖北亨迪药业股份有限公司</t>
  </si>
  <si>
    <t>XM01AEB173X002010101453</t>
  </si>
  <si>
    <t>国药准字H20234456</t>
  </si>
  <si>
    <t>济川药业集团有限公司</t>
  </si>
  <si>
    <t>XM01AEB173X002010101503</t>
  </si>
  <si>
    <t>国药准字H20249704</t>
  </si>
  <si>
    <t>XM01AEB173X012010101503</t>
  </si>
  <si>
    <t>30ml:1.2g</t>
  </si>
  <si>
    <t>国药准字H20249667</t>
  </si>
  <si>
    <t>XM01AEB173X002010100972</t>
  </si>
  <si>
    <t>国药准字H20249373</t>
  </si>
  <si>
    <t>葵花药业集团重庆小葵花儿童制药有限公司</t>
  </si>
  <si>
    <t>XM01AEB173X006010101316</t>
  </si>
  <si>
    <t>布洛芬干混悬剂</t>
  </si>
  <si>
    <t>干混悬剂</t>
  </si>
  <si>
    <t>34g:1.2g</t>
  </si>
  <si>
    <t>国药准字H10970359</t>
  </si>
  <si>
    <t>辽宁亿帆药业有限公司</t>
  </si>
  <si>
    <t>XM01AEB173X002010104043</t>
  </si>
  <si>
    <t>国药准字H20254482</t>
  </si>
  <si>
    <t>青岛黄海制药有限责任公司</t>
  </si>
  <si>
    <t>XM01AEB173X012010104187</t>
  </si>
  <si>
    <t>15ml：0.6g</t>
  </si>
  <si>
    <t>国药准字H20254094</t>
  </si>
  <si>
    <t>XM01AEB173X002010100734</t>
  </si>
  <si>
    <t>100ML:2G</t>
  </si>
  <si>
    <t>国药准字H19991011</t>
  </si>
  <si>
    <t>上海强生制药有限公司</t>
  </si>
  <si>
    <t>XM01AEB173X001010202777</t>
  </si>
  <si>
    <t>布洛芬口服溶液</t>
  </si>
  <si>
    <t>10ml:0.1g</t>
  </si>
  <si>
    <t>国药准字H20055492</t>
  </si>
  <si>
    <t>石药集团欧意药业有限公司</t>
  </si>
  <si>
    <t>XM01AEB173X002020100560</t>
  </si>
  <si>
    <t>混悬剂</t>
  </si>
  <si>
    <t>100ml:2.0g</t>
  </si>
  <si>
    <t>国药准字H10980251</t>
  </si>
  <si>
    <t>天大药业（珠海）有限公司</t>
  </si>
  <si>
    <t>天大药业(珠海)有限公司</t>
  </si>
  <si>
    <t>XM01AEB173X012010100560</t>
  </si>
  <si>
    <t>滴剂</t>
  </si>
  <si>
    <t>15ml:0.6g</t>
  </si>
  <si>
    <t>国药准字H10980250</t>
  </si>
  <si>
    <t>XM01AEB173X012020100560</t>
  </si>
  <si>
    <t>20ml:0.8g</t>
  </si>
  <si>
    <t>XM01AEB173X002040100560</t>
  </si>
  <si>
    <t>60ml:1.2g</t>
  </si>
  <si>
    <t>XM01AEB173X002010201958</t>
  </si>
  <si>
    <t>2%(100ml/瓶)</t>
  </si>
  <si>
    <t>国药准字H10980022</t>
  </si>
  <si>
    <t>武汉人福药业有限责任公司,武汉康乐药业股份有限公司</t>
  </si>
  <si>
    <t>武汉九珑人福药业有限责任公司</t>
  </si>
  <si>
    <t>XM01AEB173X002030101958</t>
  </si>
  <si>
    <t>武汉人福药业有限责任公司、武汉康乐药业股份有限公司</t>
  </si>
  <si>
    <t>XM01AEB173X002010101958</t>
  </si>
  <si>
    <t>国药准字H10980021</t>
  </si>
  <si>
    <t>武汉人福药业有限责任公司</t>
  </si>
  <si>
    <t>XM01AEB173X002020101958</t>
  </si>
  <si>
    <t>25ml:0.5g</t>
  </si>
  <si>
    <t>XM01AEB173X002060101958</t>
  </si>
  <si>
    <t>2%(60ml/瓶)</t>
  </si>
  <si>
    <t>XM01AEB173X002010104186</t>
  </si>
  <si>
    <t>国药准字H20030648</t>
  </si>
  <si>
    <t>XM01AEB173X002040104186</t>
  </si>
  <si>
    <t>XM01AEB173X002010104193</t>
  </si>
  <si>
    <t>国药准字H20233008</t>
  </si>
  <si>
    <t>新华制药(高密)有限公司</t>
  </si>
  <si>
    <t>XM01AEB173X002010101740</t>
  </si>
  <si>
    <t>国药准字H10970354</t>
  </si>
  <si>
    <t>扬州市三药制药有限公司</t>
  </si>
  <si>
    <t>XM01AEB173X002010101742</t>
  </si>
  <si>
    <t>100ml：2.0g（2%）</t>
  </si>
  <si>
    <t>国药准字H20103544</t>
  </si>
  <si>
    <t>扬州一洋制药有限公司</t>
  </si>
  <si>
    <t>XM01AEB173X002020101742</t>
  </si>
  <si>
    <t>60ml:1.2g(2%)</t>
  </si>
  <si>
    <t>XM01AEB173X002010104633</t>
  </si>
  <si>
    <t>国药准字H20254695</t>
  </si>
  <si>
    <t>浙江国光生物制药股份有限公司</t>
  </si>
  <si>
    <t>XV01AAC025X002020201630</t>
  </si>
  <si>
    <t>肠内营养混悬液(SP)</t>
  </si>
  <si>
    <t>500ML:500kcal</t>
  </si>
  <si>
    <t>国药准字H20010285</t>
  </si>
  <si>
    <t>纽迪希亚制药（无锡）有限公司</t>
  </si>
  <si>
    <t>纽迪希亚制药(无锡)有限公司</t>
  </si>
  <si>
    <t>XV01AAC025X002010102499</t>
  </si>
  <si>
    <t>肠内营养混悬液（SP）</t>
  </si>
  <si>
    <t>500ml</t>
  </si>
  <si>
    <t>国药准字H20223072</t>
  </si>
  <si>
    <t>西安力邦制药有限公司</t>
  </si>
  <si>
    <t>XV01AAC026X003020101415</t>
  </si>
  <si>
    <t>肠内营养乳剂(TP)</t>
  </si>
  <si>
    <t>口服乳液</t>
  </si>
  <si>
    <t>国药准字H20020588</t>
  </si>
  <si>
    <t>费森尤斯卡比华瑞制药有限公司</t>
  </si>
  <si>
    <t>XV01AAC026P004010179366</t>
  </si>
  <si>
    <t>肠内营养粉剂(TP)</t>
  </si>
  <si>
    <t>口服粉剂</t>
  </si>
  <si>
    <t>400g</t>
  </si>
  <si>
    <t>1罐/罐</t>
  </si>
  <si>
    <t>国药准字HJ20181147</t>
  </si>
  <si>
    <t>ABBOTT LABORATORIES B.V.</t>
  </si>
  <si>
    <t>广州医药股份有限公司</t>
  </si>
  <si>
    <t>罐</t>
  </si>
  <si>
    <t>口服散剂</t>
  </si>
  <si>
    <t>XV01AAC027X010020101415</t>
  </si>
  <si>
    <t>肠内营养乳剂(TPF)</t>
  </si>
  <si>
    <t>国药准字H20040188</t>
  </si>
  <si>
    <t>XV01AAC027X002070201630</t>
  </si>
  <si>
    <t>肠内营养混悬液(TPF)</t>
  </si>
  <si>
    <t>国药准字H20010284</t>
  </si>
  <si>
    <t>XV01AAC027X002060201630</t>
  </si>
  <si>
    <t>500ML:750kcal</t>
  </si>
  <si>
    <t>国药准字H20030011</t>
  </si>
  <si>
    <t>XV01AAC028X002010179366</t>
  </si>
  <si>
    <t>肠内营养混悬液(TPF-D)</t>
  </si>
  <si>
    <t>国药准字HJ20160135</t>
  </si>
  <si>
    <t>XV01AAC029X002020201630</t>
  </si>
  <si>
    <t>肠内营养混悬液(TPF-DM)</t>
  </si>
  <si>
    <t>500ML:375kcal</t>
  </si>
  <si>
    <t>国药准字H20103536</t>
  </si>
  <si>
    <t>XV01AAC030X002010179366</t>
  </si>
  <si>
    <t>肠内营养混悬液(TPF-FOS)</t>
  </si>
  <si>
    <t>国药准字HJ20150255</t>
  </si>
  <si>
    <t>XV01AAC030X002010102499</t>
  </si>
  <si>
    <t>肠内营养混悬液（TPF-FOS）</t>
  </si>
  <si>
    <t>500ml（1.07 kcal/ml）</t>
  </si>
  <si>
    <t>国药准字H20213782</t>
  </si>
  <si>
    <t>XV01AAC031X010010101415</t>
  </si>
  <si>
    <t>肠内营养乳剂(TPF-T)</t>
  </si>
  <si>
    <t>200ml</t>
  </si>
  <si>
    <t>国药准字H20040722</t>
  </si>
  <si>
    <t>XV01AAC031X010030101415</t>
  </si>
  <si>
    <t>国药准字H20040723</t>
  </si>
  <si>
    <t>XV01AAC032X010020101415</t>
  </si>
  <si>
    <t>肠内营养乳剂(TP-HE)</t>
  </si>
  <si>
    <t>国药准字H20056603</t>
  </si>
  <si>
    <t>XV01AAC032X010010101415</t>
  </si>
  <si>
    <t>XV01AAC033X002020201630</t>
  </si>
  <si>
    <t>肠内营养混悬液(TP-MCT)</t>
  </si>
  <si>
    <t>国药准字H20093283</t>
  </si>
  <si>
    <t>XV01AAC037P004010100547</t>
  </si>
  <si>
    <t>肠内营养粉剂(AA)</t>
  </si>
  <si>
    <t>80g</t>
  </si>
  <si>
    <t>国药准字HJ20160479</t>
  </si>
  <si>
    <t>EA Pharma Co.,Ltd.Fukushima Plant（深圳万和制药有限公司分包装）</t>
  </si>
  <si>
    <t>深圳万和制药有限公司</t>
  </si>
  <si>
    <t>XV01AAD154P004010180083</t>
  </si>
  <si>
    <t>短肽型肠内营养剂</t>
  </si>
  <si>
    <t>125g</t>
  </si>
  <si>
    <t>国药准字HJ20170170</t>
  </si>
  <si>
    <t>Milupa GmbH</t>
  </si>
  <si>
    <t>国药集团药业股份有限公司</t>
  </si>
  <si>
    <t>XV01AAZ013P004010179067</t>
  </si>
  <si>
    <t>整蛋白型肠内营养剂(粉剂)</t>
  </si>
  <si>
    <t>320g</t>
  </si>
  <si>
    <t>1听/听</t>
  </si>
  <si>
    <t>国药准字HJ20170172</t>
  </si>
  <si>
    <t>听</t>
  </si>
  <si>
    <t>XV01AAC154P004010180399</t>
  </si>
  <si>
    <t>肠内营养粉剂(AA-PA)</t>
  </si>
  <si>
    <t>国药准字HJ20150394</t>
  </si>
  <si>
    <t>SHS International Limited</t>
  </si>
  <si>
    <t>科园信海（北京）医疗用品贸易有限公司</t>
  </si>
  <si>
    <t>XB01ABD001B002010201382</t>
  </si>
  <si>
    <t>达肝素钠注射液</t>
  </si>
  <si>
    <t>0.2ml:2500IU</t>
  </si>
  <si>
    <t>国药准字H20153300</t>
  </si>
  <si>
    <t>常州千红生化制药股份有限公司</t>
  </si>
  <si>
    <t>XB01ABD001B002010104127</t>
  </si>
  <si>
    <t>0.2ml:5000AXaIU</t>
  </si>
  <si>
    <t>国药准字H20254554</t>
  </si>
  <si>
    <t>XB01ABD001B002020304127</t>
  </si>
  <si>
    <t>0.3ml:7500AXaIU</t>
  </si>
  <si>
    <t>国药准字H20254555</t>
  </si>
  <si>
    <t>XB01ABD001B002010107312</t>
  </si>
  <si>
    <t>国药准字H20143110</t>
  </si>
  <si>
    <t>河北常山生化药业股份有限公司</t>
  </si>
  <si>
    <t>XB01ABD001B002020107312</t>
  </si>
  <si>
    <t>国药准字H20204000</t>
  </si>
  <si>
    <t>XB01ABD001B002010101570</t>
  </si>
  <si>
    <t>0.2ml:5000 A XaIU</t>
  </si>
  <si>
    <t>国药准字H20153024</t>
  </si>
  <si>
    <t>南京健友生化制药股份有限公司</t>
  </si>
  <si>
    <t>XB01ABD001B002020201570</t>
  </si>
  <si>
    <t>0.3ml:7500AⅩaIU</t>
  </si>
  <si>
    <t>国药准字H20201000</t>
  </si>
  <si>
    <t>XB01ABD001B002010104021</t>
  </si>
  <si>
    <t>0.2ml:5000AⅩaIU</t>
  </si>
  <si>
    <t>国药准字H20247201</t>
  </si>
  <si>
    <t>XB01ABD001B002010180515</t>
  </si>
  <si>
    <t>0.3ml:7500 AXaIU</t>
  </si>
  <si>
    <t>国药准字H20234390</t>
  </si>
  <si>
    <t>烟台东诚北方制药有限公司</t>
  </si>
  <si>
    <t>XV08ABD104B002090278927</t>
  </si>
  <si>
    <t>碘佛醇注射液</t>
  </si>
  <si>
    <t>100ml:35g(I)</t>
  </si>
  <si>
    <t>国药准字HJ20150572</t>
  </si>
  <si>
    <t>Guerbet</t>
  </si>
  <si>
    <t>加栢药业（温州）有限公司</t>
  </si>
  <si>
    <t>XV08ABD104B002080278927</t>
  </si>
  <si>
    <t>50ml:17.5g(I)</t>
  </si>
  <si>
    <t>国药准字HJ20150571</t>
  </si>
  <si>
    <t>GUERBET</t>
  </si>
  <si>
    <t>XV08ABD104B002010102013</t>
  </si>
  <si>
    <t>1瓶（玻璃瓶）/盒</t>
  </si>
  <si>
    <t>国药准字H20243653</t>
  </si>
  <si>
    <t>XV08ABD104B002020101445</t>
  </si>
  <si>
    <t>国药准字H20143027</t>
  </si>
  <si>
    <t>江苏恒瑞医药股份有限公司</t>
  </si>
  <si>
    <t>XN04BAD164A001010400177</t>
  </si>
  <si>
    <t>多巴丝肼片</t>
  </si>
  <si>
    <t>左旋多巴200mg与苄丝肼50mg(相当于盐酸苄丝肼57mg)</t>
  </si>
  <si>
    <t>国药准字H20243955</t>
  </si>
  <si>
    <t>XN04BAD164A001010500177</t>
  </si>
  <si>
    <t>XN04BAD164A001010184698</t>
  </si>
  <si>
    <t>普通片</t>
  </si>
  <si>
    <t>左旋多巴0.2g与苄丝肼50mg（相当于盐酸苄丝肼57mg）</t>
  </si>
  <si>
    <t>国药准字H20254055</t>
  </si>
  <si>
    <t>浙江贝得药业有限公司</t>
  </si>
  <si>
    <t>XN04BAD164A001010184222</t>
  </si>
  <si>
    <t>国药准字H20254384</t>
  </si>
  <si>
    <t>华益药业科技（安徽）有限公司</t>
  </si>
  <si>
    <t>杭州泓友医药科技有限公司</t>
  </si>
  <si>
    <t>XN04BAD164A001010279267</t>
  </si>
  <si>
    <t>左旋多巴0.2g与苄丝肼50mg(相当于盐酸苄丝肼57mg)</t>
  </si>
  <si>
    <t>国药准字H20254060</t>
  </si>
  <si>
    <t>安徽贝克生物制药有限公司</t>
  </si>
  <si>
    <t>湖南千金湘江药业股份有限公司</t>
  </si>
  <si>
    <t>XN04BAD164E001010100661</t>
  </si>
  <si>
    <t>多巴丝肼胶囊</t>
  </si>
  <si>
    <t>0.125G</t>
  </si>
  <si>
    <t>40粒/瓶</t>
  </si>
  <si>
    <t>国药准字H20143411</t>
  </si>
  <si>
    <t>上海信谊万象药业股份有限公司</t>
  </si>
  <si>
    <t>XN04BAD164E001020100661</t>
  </si>
  <si>
    <t>0.25G</t>
  </si>
  <si>
    <t>国药准字H31020890</t>
  </si>
  <si>
    <t>XN04BAD164A001010202763</t>
  </si>
  <si>
    <t>左旋多巴200mg与苄丝肼50mg（相当于盐酸苄丝肼57mg）</t>
  </si>
  <si>
    <t>国药准字H20244644</t>
  </si>
  <si>
    <t>XN04BAD164A001020101958</t>
  </si>
  <si>
    <t>左旋多巴0.1g与苄丝肼25mg(相当于盐酸苄丝肼28.5mg)</t>
  </si>
  <si>
    <t>国药准字H20254379</t>
  </si>
  <si>
    <t>宜昌人福药业有限责任公司</t>
  </si>
  <si>
    <t>XN04BAD164A001010101958</t>
  </si>
  <si>
    <t>国药准字H20253650</t>
  </si>
  <si>
    <t>XN04BAD164A001010284221</t>
  </si>
  <si>
    <t>国药准字H20244678</t>
  </si>
  <si>
    <t>浙江高跖医药科技股份有限公司</t>
  </si>
  <si>
    <t>XN04BAD164A001010104646</t>
  </si>
  <si>
    <t>0.25g</t>
  </si>
  <si>
    <t>国药准字H20234663</t>
  </si>
  <si>
    <t>浙江花园药业有限公司</t>
  </si>
  <si>
    <t>XN04BAD164A001010204647</t>
  </si>
  <si>
    <t>国药准字H20243207</t>
  </si>
  <si>
    <t>浙江华海药业股份有限公司</t>
  </si>
  <si>
    <t>XN04BAD164A001010101003</t>
  </si>
  <si>
    <t>40片/瓶</t>
  </si>
  <si>
    <t>国药准字H20254401</t>
  </si>
  <si>
    <t>重庆华邦制药有限公司</t>
  </si>
  <si>
    <t>XN04BAD164A001010209568</t>
  </si>
  <si>
    <t>国药准字H20244944</t>
  </si>
  <si>
    <t>XL01DBD174B001010204641</t>
  </si>
  <si>
    <t>注射用盐酸多柔比星</t>
  </si>
  <si>
    <t>10mg</t>
  </si>
  <si>
    <t>国药准字H33021980</t>
  </si>
  <si>
    <t>瀚晖制药有限公司</t>
  </si>
  <si>
    <t>XL01DBD174B001010202918</t>
  </si>
  <si>
    <t>粉针剂</t>
  </si>
  <si>
    <t>国药准字H14023143</t>
  </si>
  <si>
    <t>山西普德药业有限公司</t>
  </si>
  <si>
    <t>XR03DAD179A001010304561</t>
  </si>
  <si>
    <t>多索茶碱片</t>
  </si>
  <si>
    <t>国药准字H20000076</t>
  </si>
  <si>
    <t>福安药业集团宁波天衡制药有限公司</t>
  </si>
  <si>
    <t>XR03DAD179A001010104561</t>
  </si>
  <si>
    <t>XR03DAD179A001010204561</t>
  </si>
  <si>
    <t>XR03DAD179A001010103731</t>
  </si>
  <si>
    <t>国药准字H19991048</t>
  </si>
  <si>
    <t>黑龙江福和制药集团股份有限公司</t>
  </si>
  <si>
    <t>XR03DAD179A001010303731</t>
  </si>
  <si>
    <t>32片/盒</t>
  </si>
  <si>
    <t>XR03DAD179A001010103085</t>
  </si>
  <si>
    <t>0.4g</t>
  </si>
  <si>
    <t>国药准字H20253537</t>
  </si>
  <si>
    <t>上海凯宝新谊（新乡）药业有限公司</t>
  </si>
  <si>
    <t>上海凯宝新谊(新乡)药业有限公司</t>
  </si>
  <si>
    <t>XR03DAD179A001020284221</t>
  </si>
  <si>
    <t>国药准字H20253929</t>
  </si>
  <si>
    <t>XB03AED181E001010304032</t>
  </si>
  <si>
    <t>多糖铁复合物胶囊</t>
  </si>
  <si>
    <t>0.15g（按Fe计算）</t>
  </si>
  <si>
    <t>20粒/盒</t>
  </si>
  <si>
    <t>国药准字H20030033</t>
  </si>
  <si>
    <t>上海医药集团青岛国风药业股份有限公司</t>
  </si>
  <si>
    <t>XA05BAD195B002010202066</t>
  </si>
  <si>
    <t>多烯磷脂酰胆碱注射液</t>
  </si>
  <si>
    <t>5ml:232.5mg</t>
  </si>
  <si>
    <t>国药准字H20057684</t>
  </si>
  <si>
    <t>成都天台山制药股份有限公司</t>
  </si>
  <si>
    <t>XA05BAD195E001010100231</t>
  </si>
  <si>
    <t>多烯磷脂酰胆碱胶囊</t>
  </si>
  <si>
    <t>228mg</t>
  </si>
  <si>
    <t>24粒/盒</t>
  </si>
  <si>
    <t>国药准字H20059010</t>
  </si>
  <si>
    <t>赛诺菲（北京）制药有限公司</t>
  </si>
  <si>
    <t>XV02DXD201B002010183381</t>
  </si>
  <si>
    <t>多种微量元素注射液(Ⅰ)</t>
  </si>
  <si>
    <t>10ml</t>
  </si>
  <si>
    <t>国药准字H20253964</t>
  </si>
  <si>
    <t>广东星昊药业有限公司</t>
  </si>
  <si>
    <t>合肥市未来药物开发有限公司</t>
  </si>
  <si>
    <t>XV02DXD201B002010203087</t>
  </si>
  <si>
    <t>1瓶（安瓿瓶）/瓶</t>
  </si>
  <si>
    <t>国药准字H20057798</t>
  </si>
  <si>
    <t>许昌未来制药有限责任公司</t>
  </si>
  <si>
    <t>XV02DXD201B002010183885</t>
  </si>
  <si>
    <t>国药准字H20243733</t>
  </si>
  <si>
    <t>内蒙古白医制药股份有限公司</t>
  </si>
  <si>
    <t>洋浦京泰药业有限公司</t>
  </si>
  <si>
    <t>XV02DXD249B002010179530</t>
  </si>
  <si>
    <t>多种微量元素注射液</t>
  </si>
  <si>
    <t>40ml</t>
  </si>
  <si>
    <t>国药准字HJ20110522</t>
  </si>
  <si>
    <t>Laboratoire AGUETTANT</t>
  </si>
  <si>
    <t>重庆坤创医药有限公司</t>
  </si>
  <si>
    <t>XV02DXD202B002010201415</t>
  </si>
  <si>
    <t>多种微量元素注射液(Ⅱ)</t>
  </si>
  <si>
    <t>国药准字H32023907</t>
  </si>
  <si>
    <t>XV02DXD202B002010100339</t>
  </si>
  <si>
    <t>注射液</t>
  </si>
  <si>
    <t>国药准字H20055173</t>
  </si>
  <si>
    <t>广东世信药业有限公司</t>
  </si>
  <si>
    <t>XV02DXD249B002010103889</t>
  </si>
  <si>
    <t>国药准字H20203105</t>
  </si>
  <si>
    <t>XV02DXD202B002010202189</t>
  </si>
  <si>
    <t>2ml</t>
  </si>
  <si>
    <t>国药准字H20056254</t>
  </si>
  <si>
    <t>四川美大康佳乐药业有限公司</t>
  </si>
  <si>
    <t>XV02DXD202B002020203087</t>
  </si>
  <si>
    <t>国药准字H20163126</t>
  </si>
  <si>
    <t>XC08CAF017A001010100190</t>
  </si>
  <si>
    <t>非洛地平片</t>
  </si>
  <si>
    <t>5mg</t>
  </si>
  <si>
    <t>国药准字H19980034</t>
  </si>
  <si>
    <t>北京协和药厂有限公司</t>
  </si>
  <si>
    <t>XC08CAF017A001010200190</t>
  </si>
  <si>
    <t>28片/盒</t>
  </si>
  <si>
    <t>XC08CAF017A001010204942</t>
  </si>
  <si>
    <t>国药准字H20223961</t>
  </si>
  <si>
    <t>XC08CAF017A001020303973</t>
  </si>
  <si>
    <t>国药准字H20083729</t>
  </si>
  <si>
    <t>XC08CAF017A001010201467</t>
  </si>
  <si>
    <t>2.5mg</t>
  </si>
  <si>
    <t>国药准字H10970111</t>
  </si>
  <si>
    <t>江苏联环药业股份有限公司</t>
  </si>
  <si>
    <t>XC08CAF017A001020201467</t>
  </si>
  <si>
    <t>国药准字H10970112</t>
  </si>
  <si>
    <t>XC08CAF017A001010404145</t>
  </si>
  <si>
    <t>国药准字H20103298</t>
  </si>
  <si>
    <t>XC08CAF017A001010204681</t>
  </si>
  <si>
    <t>国药准字H20064340</t>
  </si>
  <si>
    <t>浙江苏可安药业有限公司</t>
  </si>
  <si>
    <t>XC08CAF017A001020104681</t>
  </si>
  <si>
    <t>国药准字H20000002</t>
  </si>
  <si>
    <t>XC10ABF021E001010304339</t>
  </si>
  <si>
    <t>非诺贝特胶囊</t>
  </si>
  <si>
    <t>国药准字H20084400</t>
  </si>
  <si>
    <t>安徽省先锋制药有限公司</t>
  </si>
  <si>
    <t>XC10ABF021E001010104127</t>
  </si>
  <si>
    <t>国药准字H37021819</t>
  </si>
  <si>
    <t>XC10ABF021E001020204127</t>
  </si>
  <si>
    <t>国药准字H20234311</t>
  </si>
  <si>
    <t>XC10ABF021A001010103944</t>
  </si>
  <si>
    <t>非诺贝特片</t>
  </si>
  <si>
    <t>国药准字H37022898</t>
  </si>
  <si>
    <t>迪沙药业集团有限公司</t>
  </si>
  <si>
    <t>XC10ABF021A006010209927</t>
  </si>
  <si>
    <t>非诺贝特分散片</t>
  </si>
  <si>
    <t>分散片</t>
  </si>
  <si>
    <t>国药准字H20168005</t>
  </si>
  <si>
    <t>东莞市金美济药业有限公司</t>
  </si>
  <si>
    <t>XC10ABF021A006010309927</t>
  </si>
  <si>
    <t>XC10ABF631E001010200353</t>
  </si>
  <si>
    <t>国药准字H44021454</t>
  </si>
  <si>
    <t>广东华南药业集团有限公司</t>
  </si>
  <si>
    <t>广东众生药业股份有限公司</t>
  </si>
  <si>
    <t>XC10ABF654A001010300387</t>
  </si>
  <si>
    <t>非诺贝特片(Ⅲ)</t>
  </si>
  <si>
    <t>0.16g</t>
  </si>
  <si>
    <t>8片/盒</t>
  </si>
  <si>
    <t>国药准字H20233780</t>
  </si>
  <si>
    <t>广州柏赛罗药业有限公司</t>
  </si>
  <si>
    <t>XC10ABF654A001010100387</t>
  </si>
  <si>
    <t>20片/瓶</t>
  </si>
  <si>
    <t>XC10ABF654A001010200387</t>
  </si>
  <si>
    <t>16片/盒</t>
  </si>
  <si>
    <t>XC10ABF654A001010600387</t>
  </si>
  <si>
    <t>XC10ABF021A001010100401</t>
  </si>
  <si>
    <t>100片/瓶</t>
  </si>
  <si>
    <t>国药准字H44021698</t>
  </si>
  <si>
    <t>广州康和药业有限公司</t>
  </si>
  <si>
    <t>XC10ABF654A001010184142</t>
  </si>
  <si>
    <t>国药准字H20243565</t>
  </si>
  <si>
    <t>广州玻思韬控释药业有限公司</t>
  </si>
  <si>
    <t>江苏必易生物科技有限公司</t>
  </si>
  <si>
    <t>XC10ABF021A001010203139</t>
  </si>
  <si>
    <t>国药准字H41022495</t>
  </si>
  <si>
    <t>开封制药（集团）有限公司</t>
  </si>
  <si>
    <t>开封制药(集团)有限公司</t>
  </si>
  <si>
    <t>XC10ABF021A001010104945</t>
  </si>
  <si>
    <t>100片/盒</t>
  </si>
  <si>
    <t>国药准字H43020289</t>
  </si>
  <si>
    <t>康普药业股份有限公司</t>
  </si>
  <si>
    <t>XC10ABF021E001010103160</t>
  </si>
  <si>
    <t>国药准字H41023990</t>
  </si>
  <si>
    <t>漯河南街村全威制药股份有限公司</t>
  </si>
  <si>
    <t>XC10ABF021E001010403160</t>
  </si>
  <si>
    <t>36粒/盒</t>
  </si>
  <si>
    <t>XC10ABF021E002010304604</t>
  </si>
  <si>
    <t>非诺贝特软胶囊</t>
  </si>
  <si>
    <t>软胶囊(胶丸)</t>
  </si>
  <si>
    <t>12粒/盒</t>
  </si>
  <si>
    <t>国药准字H20080765</t>
  </si>
  <si>
    <t>浙江爱生药业有限公司</t>
  </si>
  <si>
    <t>宁波卓仑医药科技有限公司</t>
  </si>
  <si>
    <t>XC10ABF021E002010204604</t>
  </si>
  <si>
    <t>10粒/盒</t>
  </si>
  <si>
    <t>XC10ABF021E001020104098</t>
  </si>
  <si>
    <t>国药准字H37022101</t>
  </si>
  <si>
    <t>XC10ABF021E001020100620</t>
  </si>
  <si>
    <t>国药准字H20059148</t>
  </si>
  <si>
    <t>上海爱的发制药有限公司</t>
  </si>
  <si>
    <t>XC10ABF021E001010100620</t>
  </si>
  <si>
    <t>国药准字H20063818</t>
  </si>
  <si>
    <t>XC10ABF021A001010100676</t>
  </si>
  <si>
    <t>国药准字H31021556</t>
  </si>
  <si>
    <t>上海衡山药业有限公司</t>
  </si>
  <si>
    <t>XC10ABF021A001010200690</t>
  </si>
  <si>
    <t>国药准字H31021491</t>
  </si>
  <si>
    <t>上海黄海制药有限责任公司</t>
  </si>
  <si>
    <t>XC10ABF021A001010100804</t>
  </si>
  <si>
    <t>国药准字H31020336</t>
  </si>
  <si>
    <t>XC10ABF021E001010202310</t>
  </si>
  <si>
    <t>国药准字H20045203</t>
  </si>
  <si>
    <t>四川双新制药有限公司</t>
  </si>
  <si>
    <t>XC10ABF021E001010202448</t>
  </si>
  <si>
    <t>15粒/盒</t>
  </si>
  <si>
    <t>国药准字H20057323</t>
  </si>
  <si>
    <t>西安汉丰药业有限责任公司</t>
  </si>
  <si>
    <t>XJ02ACF059X006010179426</t>
  </si>
  <si>
    <t>伏立康唑干混悬剂</t>
  </si>
  <si>
    <t>45g:3g</t>
  </si>
  <si>
    <t>国药准字HJ20250023</t>
  </si>
  <si>
    <t>HETERO LABS LIMITED</t>
  </si>
  <si>
    <t>重庆市莱美医药有限公司</t>
  </si>
  <si>
    <t>XJ02ACF059X006010102013</t>
  </si>
  <si>
    <t>45g：3g，配制成混悬液后伏立康唑浓度为40mg/ml</t>
  </si>
  <si>
    <t>国药准字H20254249</t>
  </si>
  <si>
    <t>XJ02ACF059X006010183037</t>
  </si>
  <si>
    <t>45g:3g,配制成混悬液后伏 立康唑浓度为40mg/ml</t>
  </si>
  <si>
    <t>国药准字H20249228</t>
  </si>
  <si>
    <t>深圳市海滨制药有限公司</t>
  </si>
  <si>
    <t>健康元药业集团股份有限公司</t>
  </si>
  <si>
    <t>XJ02ACF059X006010101605</t>
  </si>
  <si>
    <t>国药准字H20254630</t>
  </si>
  <si>
    <t>南京易亨制药有限公司</t>
  </si>
  <si>
    <t>XJ02ACF059X006010102763</t>
  </si>
  <si>
    <t>45g：3g,配制成混悬液后伏立康唑浓度为40mg/ml</t>
  </si>
  <si>
    <t>国药准字H20253658</t>
  </si>
  <si>
    <t>XJ02ACF059X006010182922</t>
  </si>
  <si>
    <t>45g:3g,配制成混悬液后伏立康唑浓度为40mg/ml</t>
  </si>
  <si>
    <t>国药准字H20234051</t>
  </si>
  <si>
    <t>XJ02ACF059X006010100601</t>
  </si>
  <si>
    <t>国药准字H20243108</t>
  </si>
  <si>
    <t>珠海润都制药股份有限公司</t>
  </si>
  <si>
    <t>XC10AAF067E001010104641</t>
  </si>
  <si>
    <t>氟伐他汀钠胶囊</t>
  </si>
  <si>
    <t>国药准字H20070167</t>
  </si>
  <si>
    <t>XC10AAF067E001020104641</t>
  </si>
  <si>
    <t>40mg</t>
  </si>
  <si>
    <t>7粒/盒</t>
  </si>
  <si>
    <t>国药准字H20070168</t>
  </si>
  <si>
    <t>XC10AAF067E001020204641</t>
  </si>
  <si>
    <t>XS01AAF075G010010102585</t>
  </si>
  <si>
    <t>氟康唑滴眼液</t>
  </si>
  <si>
    <t>滴眼剂</t>
  </si>
  <si>
    <t>5ml:25mg</t>
  </si>
  <si>
    <t>国药准字H20067675</t>
  </si>
  <si>
    <t>邯郸康业制药有限公司</t>
  </si>
  <si>
    <t>邯郸奥维生物科技有限公司</t>
  </si>
  <si>
    <t>XS01AAF075G010010103305</t>
  </si>
  <si>
    <t>5ml（0.5%）</t>
  </si>
  <si>
    <t>国药准字H20093769</t>
  </si>
  <si>
    <t>长春迪瑞制药有限公司</t>
  </si>
  <si>
    <t>XJ02ACF075N001010104489</t>
  </si>
  <si>
    <t>氟康唑颗粒</t>
  </si>
  <si>
    <t>2g:0.1g</t>
  </si>
  <si>
    <t>7袋/盒</t>
  </si>
  <si>
    <t>国药准字H20041509</t>
  </si>
  <si>
    <t>杭州康恩贝制药有限公司</t>
  </si>
  <si>
    <t>XJ02ACF075N001010204489</t>
  </si>
  <si>
    <t>14袋/盒</t>
  </si>
  <si>
    <t>XB05BAF145B002010102763</t>
  </si>
  <si>
    <t>复方氨基酸注射液(15AA)</t>
  </si>
  <si>
    <t>250ml:20g（总氨基酸）</t>
  </si>
  <si>
    <t>国药准字H19993801</t>
  </si>
  <si>
    <t>XB05BAF151B002010204289</t>
  </si>
  <si>
    <t>复方氨基酸注射液(18AA-Ⅰ)</t>
  </si>
  <si>
    <t>按总氨基酸计 250ml:17.5g</t>
  </si>
  <si>
    <t>国药准字H20043194</t>
  </si>
  <si>
    <t>XB05BAF151B002020204289</t>
  </si>
  <si>
    <t>按总氨基酸计 500ml:35g</t>
  </si>
  <si>
    <t>国药准字H20043193</t>
  </si>
  <si>
    <t>XB05BAF150B002010104127</t>
  </si>
  <si>
    <t>复方氨基酸注射液(18AA)</t>
  </si>
  <si>
    <t>250ml:12.5g （总氨基酸）</t>
  </si>
  <si>
    <t>国药准字H20054764</t>
  </si>
  <si>
    <t>XB05BAF151B002010104127</t>
  </si>
  <si>
    <t>250ml:17.5g(总氨基酸)</t>
  </si>
  <si>
    <t>国药准字H20053617</t>
  </si>
  <si>
    <t>XB05BAF157B002010304127</t>
  </si>
  <si>
    <t>复方氨基酸注射液(18AA-V)</t>
  </si>
  <si>
    <t>250ml:8.06g(总氨基酸)与12.5g木糖醇</t>
  </si>
  <si>
    <t>国药准字H20044533</t>
  </si>
  <si>
    <t>XB05BAF151B002020104127</t>
  </si>
  <si>
    <t>500ml:35g(总氨基酸)</t>
  </si>
  <si>
    <t>国药准字H20053618</t>
  </si>
  <si>
    <t>XB05BAF152B002020101415</t>
  </si>
  <si>
    <t>复方氨基酸注射液(18AA-Ⅱ)</t>
  </si>
  <si>
    <t>按总氨基酸计250ml:21.25g</t>
  </si>
  <si>
    <t>国药准字H10980029</t>
  </si>
  <si>
    <t>XB05BAF152B002030101415</t>
  </si>
  <si>
    <t>按总氨基酸计250ml:28.5g</t>
  </si>
  <si>
    <t>国药准字H10980031</t>
  </si>
  <si>
    <t>XB05BAF150B002010101415</t>
  </si>
  <si>
    <t>按总氨基酸计500ml:25g</t>
  </si>
  <si>
    <t>国药准字H20023163</t>
  </si>
  <si>
    <t>XB05BAF152B002050101415</t>
  </si>
  <si>
    <t>按总氨基酸计500ml:42.5g</t>
  </si>
  <si>
    <t>国药准字H10980030</t>
  </si>
  <si>
    <t>XB05BAF152B002010104827</t>
  </si>
  <si>
    <t>250ML:12.5G</t>
  </si>
  <si>
    <t>国药准字H20083703</t>
  </si>
  <si>
    <t>福州海王福药制药有限公司</t>
  </si>
  <si>
    <t>XB05BAF157B002020104827</t>
  </si>
  <si>
    <t>250ML:8.06G</t>
  </si>
  <si>
    <t>国药准字H20083732</t>
  </si>
  <si>
    <t>XB05BAF157B002030104827</t>
  </si>
  <si>
    <t>500ML:16.12G</t>
  </si>
  <si>
    <t>国药准字H20083733</t>
  </si>
  <si>
    <t>XB05BAF150B002010102968</t>
  </si>
  <si>
    <t>250ml:12.5g（总氨基酸）</t>
  </si>
  <si>
    <t>国药准字H14023943</t>
  </si>
  <si>
    <t>广东大翔制药有限公司</t>
  </si>
  <si>
    <t>XB05BAF152B002010100273</t>
  </si>
  <si>
    <t>250ML:21.25G</t>
  </si>
  <si>
    <t>1袋（非直立式单阀软袋）/袋</t>
  </si>
  <si>
    <t>国药准字H20065016</t>
  </si>
  <si>
    <t>XB05BAF152B002020100273</t>
  </si>
  <si>
    <t>500ML:42.5G</t>
  </si>
  <si>
    <t>国药准字H20065017</t>
  </si>
  <si>
    <t>XB05BAF150B002010100309</t>
  </si>
  <si>
    <t>250ml:12.5g(总氨基酸)</t>
  </si>
  <si>
    <t>国药准字H20041290</t>
  </si>
  <si>
    <t>广东利泰制药股份有限公司</t>
  </si>
  <si>
    <t>XB05BAF152B002010100309</t>
  </si>
  <si>
    <t>国药准字H20057836</t>
  </si>
  <si>
    <t>XB05BAF151B002010100309</t>
  </si>
  <si>
    <t>国药准字H20063590</t>
  </si>
  <si>
    <t>XB05BAF152B002020100309</t>
  </si>
  <si>
    <t>250ml:21.25g(总氨基酸)</t>
  </si>
  <si>
    <t>国药准字H20057838</t>
  </si>
  <si>
    <t>XB05BAF153B002010100309</t>
  </si>
  <si>
    <t>复方氨基酸注射液(18AA-Ⅲ)</t>
  </si>
  <si>
    <t>250ml:25.90g(总氨基酸)</t>
  </si>
  <si>
    <t>国药准字H20063797</t>
  </si>
  <si>
    <t>XB05BAF152B002030100309</t>
  </si>
  <si>
    <t>250ml:28.5g(总氨基酸)</t>
  </si>
  <si>
    <t>国药准字H20057840</t>
  </si>
  <si>
    <t>XB05BAF150B002020100309</t>
  </si>
  <si>
    <t>250ml:30g(总氨基酸)</t>
  </si>
  <si>
    <t>国药准字H20113260</t>
  </si>
  <si>
    <t>XB05BAF157B002010100309</t>
  </si>
  <si>
    <t>国药准字H20057147</t>
  </si>
  <si>
    <t>XB05BAF157B002020100309</t>
  </si>
  <si>
    <t>复方氨基酸注射液(18AA-Ⅴ)</t>
  </si>
  <si>
    <t>500ml:16.12g(总氨基酸)与25g木糖醇</t>
  </si>
  <si>
    <t>国药准字H20057148</t>
  </si>
  <si>
    <t>XB05BAF150B002030100309</t>
  </si>
  <si>
    <t>500ml:25g(总氨基酸)</t>
  </si>
  <si>
    <t>国药准字H20041291</t>
  </si>
  <si>
    <t>XB05BAF152B002040100309</t>
  </si>
  <si>
    <t>国药准字H20057837</t>
  </si>
  <si>
    <t>XB05BAF151B002020100309</t>
  </si>
  <si>
    <t>国药准字H20063591</t>
  </si>
  <si>
    <t>XB05BAF152B002050100309</t>
  </si>
  <si>
    <t>500ml:42.5g(总氨基酸)</t>
  </si>
  <si>
    <t>国药准字H20057839</t>
  </si>
  <si>
    <t>XB05BAF153B002020100309</t>
  </si>
  <si>
    <t>500ml:51.80g(总氨基酸)</t>
  </si>
  <si>
    <t>国药准字H20063798</t>
  </si>
  <si>
    <t>XB05BAF152B002060100309</t>
  </si>
  <si>
    <t>500ml:57g(总氨基酸)</t>
  </si>
  <si>
    <t>国药准字H20057841</t>
  </si>
  <si>
    <t>XB05BAF150B002020200475</t>
  </si>
  <si>
    <t>500ML:25G</t>
  </si>
  <si>
    <t>国药准字H19999243</t>
  </si>
  <si>
    <t>广州绿十字制药股份有限公司</t>
  </si>
  <si>
    <t>XB05BAF153B002010103662</t>
  </si>
  <si>
    <t>250ML:25.9G</t>
  </si>
  <si>
    <t>国药准字H20056328</t>
  </si>
  <si>
    <t>兰西哈三联制药有限公司;哈尔滨三联药业股份有限公司</t>
  </si>
  <si>
    <t>XB05BAF150B002010100933</t>
  </si>
  <si>
    <t>国药准字H12020604</t>
  </si>
  <si>
    <t>湖北津药药业股份有限公司</t>
  </si>
  <si>
    <t>XB05BAF153B002010100933</t>
  </si>
  <si>
    <t>国药准字H10920110</t>
  </si>
  <si>
    <t>XB05BAF150B002020100933</t>
  </si>
  <si>
    <t>国药准字H12020605</t>
  </si>
  <si>
    <t>XB05BAF157B002010102001</t>
  </si>
  <si>
    <t>国药准字H20046193</t>
  </si>
  <si>
    <t>湖北一半天制药有限公司</t>
  </si>
  <si>
    <t>XB05BAF150B002010101847</t>
  </si>
  <si>
    <t>国药准字H19993299</t>
  </si>
  <si>
    <t>湖北长联杜勒制药有限公司</t>
  </si>
  <si>
    <t>XB05BAF152B002010101847</t>
  </si>
  <si>
    <t>国药准字H20055895</t>
  </si>
  <si>
    <t>XB05BAF150B002040101847</t>
  </si>
  <si>
    <t>复方氨基酸注射液（18AA）</t>
  </si>
  <si>
    <t>国药准字H42022603</t>
  </si>
  <si>
    <t>XB05BAF157B002020101847</t>
  </si>
  <si>
    <t>国药准字H20055842</t>
  </si>
  <si>
    <t>XB05BAF157B002030101847</t>
  </si>
  <si>
    <t>国药准字H20133089</t>
  </si>
  <si>
    <t>XB05BAF150B002030101847</t>
  </si>
  <si>
    <t>国药准字H42022604</t>
  </si>
  <si>
    <t>XB05BAF150B002010101521</t>
  </si>
  <si>
    <t>250ml：12.5g（按总氨基酸计）</t>
  </si>
  <si>
    <t>国药准字H19993869</t>
  </si>
  <si>
    <t>江苏正大丰海制药有限公司</t>
  </si>
  <si>
    <t>XB05BAF150B002010104145</t>
  </si>
  <si>
    <t>国药准字H20063948</t>
  </si>
  <si>
    <t>XB05BAF150B002010102189</t>
  </si>
  <si>
    <t>国药准字H20044820</t>
  </si>
  <si>
    <t>XB05BAF150B002020102189</t>
  </si>
  <si>
    <t>500ml:25g(总氨基酸）</t>
  </si>
  <si>
    <t>国药准字H20044821</t>
  </si>
  <si>
    <t>XB05BAF150B002010100978</t>
  </si>
  <si>
    <t>按总氨基酸计 250m1:12.5g</t>
  </si>
  <si>
    <t>国药准字H50022100</t>
  </si>
  <si>
    <t>西南药业股份有限公司</t>
  </si>
  <si>
    <t>XB05BAF150B002020100978</t>
  </si>
  <si>
    <t>按总氨基酸计 500ml:25g</t>
  </si>
  <si>
    <t>国药准字H50021759</t>
  </si>
  <si>
    <t>XB05BAF150B002010103140</t>
  </si>
  <si>
    <t>250ml:12.5g(5%)</t>
  </si>
  <si>
    <t>国药准字H19993536</t>
  </si>
  <si>
    <t>信合援生制药股份有限公司</t>
  </si>
  <si>
    <t>XB05BAF160B002010104127</t>
  </si>
  <si>
    <t>复方氨基酸注射液(20AA)</t>
  </si>
  <si>
    <t>500ml:50g（总氨基酸）</t>
  </si>
  <si>
    <t>国药准字H20064829</t>
  </si>
  <si>
    <t>XB05BAF160B002010106932</t>
  </si>
  <si>
    <t>复方氨基酸注射液（20AA）</t>
  </si>
  <si>
    <t>500ML:50G</t>
  </si>
  <si>
    <t>国药准字H20193346</t>
  </si>
  <si>
    <t>XB05BAF162B002010204289</t>
  </si>
  <si>
    <t>复方氨基酸注射液(6AA)</t>
  </si>
  <si>
    <t>250ml:21.1g</t>
  </si>
  <si>
    <t>国药准字H34023268</t>
  </si>
  <si>
    <t>XB05BAF162B002010100933</t>
  </si>
  <si>
    <t>250ml:21.1g(总氨基酸)</t>
  </si>
  <si>
    <t>国药准字H12021185</t>
  </si>
  <si>
    <t>XB05BAF162B002010104145</t>
  </si>
  <si>
    <t>国药准字H37023752</t>
  </si>
  <si>
    <t>XB05BAF164B002010204289</t>
  </si>
  <si>
    <t>复方氨基酸注射液(9AA)</t>
  </si>
  <si>
    <t>250ml:13.98g(总氨基酸)</t>
  </si>
  <si>
    <t>国药准字H19993768</t>
  </si>
  <si>
    <t>XB05BAF164B002010104145</t>
  </si>
  <si>
    <t>250ml:13.98g</t>
  </si>
  <si>
    <t>国药准字H20064423</t>
  </si>
  <si>
    <t>XB05BAF164B002010102763</t>
  </si>
  <si>
    <t>250ml:13.98g（总氨基酸）</t>
  </si>
  <si>
    <t>国药准字H19993800</t>
  </si>
  <si>
    <t>XD06AXF254F001010204689</t>
  </si>
  <si>
    <t>复方多黏菌素B软膏</t>
  </si>
  <si>
    <t>软膏剂</t>
  </si>
  <si>
    <t>10G</t>
  </si>
  <si>
    <t>国药准字H20061269</t>
  </si>
  <si>
    <t>浙江孚诺医药股份有限公司</t>
  </si>
  <si>
    <t>XD06AXF254F001020204689</t>
  </si>
  <si>
    <t>15G</t>
  </si>
  <si>
    <t>XR05FBF273A001010101161</t>
  </si>
  <si>
    <t>复方甘草片</t>
  </si>
  <si>
    <t>复方</t>
  </si>
  <si>
    <t>国药准字H21024577</t>
  </si>
  <si>
    <t>XR05FBF273A001010204827</t>
  </si>
  <si>
    <t>国药准字H35021104</t>
  </si>
  <si>
    <t>XR05FBF273A001010205868</t>
  </si>
  <si>
    <t>国药准字H62020193</t>
  </si>
  <si>
    <t>甘肃莫高实业发展股份有限公司制药厂</t>
  </si>
  <si>
    <t>XR05FBF273A001010105868</t>
  </si>
  <si>
    <t>50片/瓶</t>
  </si>
  <si>
    <t>XR05FBF273A001010200426</t>
  </si>
  <si>
    <t>国药准字H44021404</t>
  </si>
  <si>
    <t>广州粤华制药有限公司</t>
  </si>
  <si>
    <t>XR05FBF273A001020105460</t>
  </si>
  <si>
    <t>国药准字H52020252</t>
  </si>
  <si>
    <t>贵州光正制药有限责任公司</t>
  </si>
  <si>
    <t>XR05FBF273A001010200228</t>
  </si>
  <si>
    <t>国药准字H11020671</t>
  </si>
  <si>
    <t>国药集团工业有限公司</t>
  </si>
  <si>
    <t>XR05FBF273A001010205840</t>
  </si>
  <si>
    <t>国药准字H46020473</t>
  </si>
  <si>
    <t>海南制药厂有限公司</t>
  </si>
  <si>
    <t>XR05FBF273A001010104988</t>
  </si>
  <si>
    <t>国药准字H43021141</t>
  </si>
  <si>
    <t>湖南尔康制药股份有限公司</t>
  </si>
  <si>
    <t>XR05FBF273A001010105388</t>
  </si>
  <si>
    <t>国药准字H36020760</t>
  </si>
  <si>
    <t>江西制药有限责任公司</t>
  </si>
  <si>
    <t>XR05FBF273A001010203139</t>
  </si>
  <si>
    <t>本品每片含甘草浸膏粉112.5mg、阿片粉4mg、樟脑2mg、八角茴香 油2mg、苯甲酸钠2mg</t>
  </si>
  <si>
    <t>国药准字H41023319</t>
  </si>
  <si>
    <t>XR05FBF273A001010105614</t>
  </si>
  <si>
    <t>国药准字H20163269</t>
  </si>
  <si>
    <t>昆药集团股份有限公司</t>
  </si>
  <si>
    <t>XR05FBF273A001010301554</t>
  </si>
  <si>
    <t>国药准字H32024076</t>
  </si>
  <si>
    <t>南京白敬宇制药有限责任公司</t>
  </si>
  <si>
    <t>XR05FBF273A001010103920</t>
  </si>
  <si>
    <t>国药准字H20044312</t>
  </si>
  <si>
    <t>内蒙古亿利制药有限公司</t>
  </si>
  <si>
    <t>XR05FBF273A001010104554</t>
  </si>
  <si>
    <t>含甘草浸膏粉112.5mg、阿片粉或罂粟果提取物粉4mg、樟脑2mg、八角茴香油2mg、苯甲酸钠2mg</t>
  </si>
  <si>
    <t>国药准字H33020888</t>
  </si>
  <si>
    <t>宁波大红鹰药业股份有限公司</t>
  </si>
  <si>
    <t>XR05FBF273A001010205914</t>
  </si>
  <si>
    <t>国药准字H20163263</t>
  </si>
  <si>
    <t>宁夏启元国药有限公司</t>
  </si>
  <si>
    <t>XR05FBF273A001010105956</t>
  </si>
  <si>
    <t>国药准字H10890015</t>
  </si>
  <si>
    <t>青海制药有限公司</t>
  </si>
  <si>
    <t>XR05FBF273A001010304187</t>
  </si>
  <si>
    <t>国药准字H37022442</t>
  </si>
  <si>
    <t>XR05FBF273A001010102954</t>
  </si>
  <si>
    <t>国药准字H14020740</t>
  </si>
  <si>
    <t>山西仟源医药集团股份有限公司</t>
  </si>
  <si>
    <t>XR05FBF273A001010102820</t>
  </si>
  <si>
    <t>国药准字H13022025</t>
  </si>
  <si>
    <t>神威药业（张家口）有限公司</t>
  </si>
  <si>
    <t>XR05FBF273A001010200867</t>
  </si>
  <si>
    <t>国药准字H12021142</t>
  </si>
  <si>
    <t>天津华津制药有限公司</t>
  </si>
  <si>
    <t>XR05FBF273A001010102503</t>
  </si>
  <si>
    <t>国药准字H61022914</t>
  </si>
  <si>
    <t>西安利君制药有限责任公司</t>
  </si>
  <si>
    <t>XR05FBF273A025010101984</t>
  </si>
  <si>
    <t>国药准字H42021787</t>
  </si>
  <si>
    <t>远大医药（中国）有限公司</t>
  </si>
  <si>
    <t>XR05FBF273A001010103304</t>
  </si>
  <si>
    <t>国药准字H22022715</t>
  </si>
  <si>
    <t>长春大政药业科技有限公司</t>
  </si>
  <si>
    <t>XR05FBF273X001010104303</t>
  </si>
  <si>
    <t>复方甘草口服溶液</t>
  </si>
  <si>
    <t>100ml</t>
  </si>
  <si>
    <t>国药准字H34022835</t>
  </si>
  <si>
    <t>XR05FBF273X001020104303</t>
  </si>
  <si>
    <t>180ml</t>
  </si>
  <si>
    <t>XR05FBF273X001010104828</t>
  </si>
  <si>
    <t>国药准字H35020932</t>
  </si>
  <si>
    <t>福州海王金象中药制药有限公司</t>
  </si>
  <si>
    <t>XR05FBF273X001010105868</t>
  </si>
  <si>
    <t>复方甘草口服液</t>
  </si>
  <si>
    <t>国药准字H62020192</t>
  </si>
  <si>
    <t>XR05FBF273X001010100315</t>
  </si>
  <si>
    <t>国药准字H44022965</t>
  </si>
  <si>
    <t>广东南国药业有限公司</t>
  </si>
  <si>
    <t>XR05FBF273X001010105162</t>
  </si>
  <si>
    <t>复方甘草口服溶液剂</t>
  </si>
  <si>
    <t>国药准字H45020635</t>
  </si>
  <si>
    <t>广西康晟制药有限责任公司</t>
  </si>
  <si>
    <t>XR05FBF273X001020105162</t>
  </si>
  <si>
    <t>120ml</t>
  </si>
  <si>
    <t>XR05FBF273X001010105122</t>
  </si>
  <si>
    <t>国药准字H45020641</t>
  </si>
  <si>
    <t>XR05FBF273X001010105237</t>
  </si>
  <si>
    <t>国药准字H45020939</t>
  </si>
  <si>
    <t>XR05FBF273X001030105237</t>
  </si>
  <si>
    <t>每瓶装120ml</t>
  </si>
  <si>
    <t>XR05FBF273X001010100423</t>
  </si>
  <si>
    <t>国药准字H44023170</t>
  </si>
  <si>
    <t>广州白云山星群（药业）股份有限公司</t>
  </si>
  <si>
    <t>XR05FBF273X001010105840</t>
  </si>
  <si>
    <t>国药准字H46020470</t>
  </si>
  <si>
    <t>XR05FBF273X001010103008</t>
  </si>
  <si>
    <t>国药准字H41025435</t>
  </si>
  <si>
    <t>河南同源制药有限公司</t>
  </si>
  <si>
    <t>XR05FBF273X001010101954</t>
  </si>
  <si>
    <t>国药准字H42022905</t>
  </si>
  <si>
    <t>马应龙药业集团股份有限公司</t>
  </si>
  <si>
    <t>XR05FBF273X001010101554</t>
  </si>
  <si>
    <t>国药准字H32024075</t>
  </si>
  <si>
    <t>XR05FBF273X001030101554</t>
  </si>
  <si>
    <t>XR05FBF273X001040101554</t>
  </si>
  <si>
    <t>2000ml</t>
  </si>
  <si>
    <t>1瓶/桶</t>
  </si>
  <si>
    <t>XR05FBF273X001010102126</t>
  </si>
  <si>
    <t>国药准字H51020678</t>
  </si>
  <si>
    <t>四川峨嵋山药业有限公司</t>
  </si>
  <si>
    <t>XR05FBF273X001010100978</t>
  </si>
  <si>
    <t>国药准字H50020014</t>
  </si>
  <si>
    <t>XR05FBF273X001020100978</t>
  </si>
  <si>
    <t>150ml</t>
  </si>
  <si>
    <t>XA05BAF632A001010179084</t>
  </si>
  <si>
    <t>复方甘草酸苷片</t>
  </si>
  <si>
    <t>糖衣片</t>
  </si>
  <si>
    <t>甘草酸苷25mg和甘氨酸25mg和蛋氨酸25mg/片</t>
  </si>
  <si>
    <t>国药准字HJ20171325</t>
  </si>
  <si>
    <t>Akiyama Jozai Co., Ltd. Head Factory</t>
  </si>
  <si>
    <t>华润广东医药有限公司</t>
  </si>
  <si>
    <t>XA05BAF632A001010379084</t>
  </si>
  <si>
    <t>国药准字HJ20171326</t>
  </si>
  <si>
    <t>日本秋山片剂株式会社（Akiyama Jozai Co., Ltd）（卫材中国药业分装）</t>
  </si>
  <si>
    <t>卫材(中国)药业有限公司</t>
  </si>
  <si>
    <t>XA05BAF632A001010483058</t>
  </si>
  <si>
    <t>国药准字H20244609</t>
  </si>
  <si>
    <t>XA05BAF632A001010200106</t>
  </si>
  <si>
    <t>每片含甘草酸单铵盐（以甘草酸苷计）25mg、甘氨酸25mg、DL-蛋氨酸25mg</t>
  </si>
  <si>
    <t>国药准字H20083001</t>
  </si>
  <si>
    <t>北京凯因科技股份有限公司</t>
  </si>
  <si>
    <t>XA05BAF632A001010102181</t>
  </si>
  <si>
    <t>国药准字H20244585</t>
  </si>
  <si>
    <t>XA05BAF632A001011184294</t>
  </si>
  <si>
    <t>每片含甘草酸单铵盐(以甘草酸苷计)25mg、甘氨酸25mg、DL-蛋氨酸25mg。</t>
  </si>
  <si>
    <t>国药准字H20253068</t>
  </si>
  <si>
    <t>浙江北生药业汉生制药有限公司</t>
  </si>
  <si>
    <t>东阳祥昇医药科技有限公司</t>
  </si>
  <si>
    <t>XA05BAF632A001020202503</t>
  </si>
  <si>
    <t>每片含：甘草酸苷25mg、甘氨酸25mg、蛋氨酸25mg</t>
  </si>
  <si>
    <t>国药准字H20093006</t>
  </si>
  <si>
    <t>湖南明瑞制药股份有限公司</t>
  </si>
  <si>
    <t>XA05BAF632A001020302503</t>
  </si>
  <si>
    <t>XA05BAF632A001010403094</t>
  </si>
  <si>
    <t>每片含甘草酸苷25mg、甘氨酸25mg、蛋氨酸25mg</t>
  </si>
  <si>
    <t>国药准字H20073723</t>
  </si>
  <si>
    <t>乐普药业股份有限公司</t>
  </si>
  <si>
    <t>XA05BAF632B002050179084</t>
  </si>
  <si>
    <t>复方甘草酸苷注射液</t>
  </si>
  <si>
    <t>20ml：甘草酸苷40mg、甘氨酸400mg、盐酸半胱氨酸20mg</t>
  </si>
  <si>
    <t>国药准字HJ20181051</t>
  </si>
  <si>
    <t>Minophagen Pharmaceutical Co., Ltd. Zama Factory</t>
  </si>
  <si>
    <t>XA05BAF632B002040179084</t>
  </si>
  <si>
    <t>20ml:0.46g</t>
  </si>
  <si>
    <t>国药准字HJ20181052</t>
  </si>
  <si>
    <t>Minophagen Pharmaceutical Co., Ltd. Zama Factory（卫材（中国）药业有限公司分包装）</t>
  </si>
  <si>
    <t>XA05BAF632B001020104373</t>
  </si>
  <si>
    <t>注射用复方甘草酸苷</t>
  </si>
  <si>
    <t>每瓶含甘草酸苷40mg，甘氨酸400mg，盐酸半胱氨酸20mg</t>
  </si>
  <si>
    <t>国药准字H20080026</t>
  </si>
  <si>
    <t>安徽宏业药业有限公司</t>
  </si>
  <si>
    <t>XA05BAF632B002010404127</t>
  </si>
  <si>
    <t>20ml:甘草酸苷40mg、甘氨酸400mg、盐酸半胱氨酸20mg</t>
  </si>
  <si>
    <t>国药准字H20067240</t>
  </si>
  <si>
    <t>XA05BAF632B001030202049</t>
  </si>
  <si>
    <t>甘草甜素20mg,甘氨酸200mg和盐酸半胱氨酸10mg</t>
  </si>
  <si>
    <t>国药准字H20080538</t>
  </si>
  <si>
    <t>成都通德药业有限公司</t>
  </si>
  <si>
    <t>XA05BAF632B001040202049</t>
  </si>
  <si>
    <t>甘草酸苷40mg,甘氨酸400mg,L-盐酸半胱氨酸20mg</t>
  </si>
  <si>
    <t>国药准字H20080539</t>
  </si>
  <si>
    <t>XA05BAF632B001040102049</t>
  </si>
  <si>
    <t>甘草酸苷80mg,甘氨酸800mg,L-盐酸半胱氨酸40mg</t>
  </si>
  <si>
    <t>国药准字H20080540</t>
  </si>
  <si>
    <t>XA05BAF632B014010204799</t>
  </si>
  <si>
    <t>0.46G</t>
  </si>
  <si>
    <t>国药准字H20080415</t>
  </si>
  <si>
    <t>XA05BAF632B014020204799</t>
  </si>
  <si>
    <t>0.92G</t>
  </si>
  <si>
    <t>国药准字H20080422</t>
  </si>
  <si>
    <t>XA05BAF632B002010202503</t>
  </si>
  <si>
    <r>
      <rPr>
        <sz val="10"/>
        <color theme="1"/>
        <rFont val="仿宋"/>
        <charset val="134"/>
      </rPr>
      <t>20ml：甘草酸苷40mg（以甘草酸单铵盐纯品计为40.83mg）、盐酸半胱氨酸20mg（以C3H7NO2S</t>
    </r>
    <r>
      <rPr>
        <sz val="10"/>
        <color theme="1"/>
        <rFont val="宋体"/>
        <charset val="134"/>
      </rPr>
      <t>•</t>
    </r>
    <r>
      <rPr>
        <sz val="10"/>
        <color theme="1"/>
        <rFont val="仿宋"/>
        <charset val="134"/>
      </rPr>
      <t>HC1计）、甘氨酸400mg</t>
    </r>
  </si>
  <si>
    <t>国药准字H20057478</t>
  </si>
  <si>
    <t>XA05BAF632B002010202699</t>
  </si>
  <si>
    <r>
      <rPr>
        <sz val="10"/>
        <color theme="1"/>
        <rFont val="仿宋"/>
        <charset val="134"/>
      </rPr>
      <t>20ml：甘草酸苷40mg（以甘草酸单铵纯品计40.83mg）、盐酸半胱氨酸20mg（以C3H7NO2S</t>
    </r>
    <r>
      <rPr>
        <sz val="10"/>
        <color theme="1"/>
        <rFont val="宋体"/>
        <charset val="134"/>
      </rPr>
      <t>•</t>
    </r>
    <r>
      <rPr>
        <sz val="10"/>
        <color theme="1"/>
        <rFont val="仿宋"/>
        <charset val="134"/>
      </rPr>
      <t>HCl计）、甘氨酸400mg</t>
    </r>
  </si>
  <si>
    <t>国药准字H20083799</t>
  </si>
  <si>
    <t>华北制药股份有限公司</t>
  </si>
  <si>
    <t>XA05BAF632B014010104152</t>
  </si>
  <si>
    <t>注射剂（冻干粉针剂）</t>
  </si>
  <si>
    <t>每瓶含:甘草酸苷20mg、甘氨酸200mg和盐酸半胱氨酸10mg</t>
  </si>
  <si>
    <t>1瓶（西林瓶）/盒</t>
  </si>
  <si>
    <t>国药准字H20060537</t>
  </si>
  <si>
    <t>瑞阳制药股份有限公司</t>
  </si>
  <si>
    <t>XA05BAF632B014020104152</t>
  </si>
  <si>
    <t>每瓶含:甘草酸苷40mg、甘氨酸400mg和盐酸半胱氨酸20mg</t>
  </si>
  <si>
    <t>国药准字H20090231</t>
  </si>
  <si>
    <t>XA05BAF632B014030104152</t>
  </si>
  <si>
    <t>每瓶含：甘草酸苷80mg、甘氨酸800mg和盐酸半胱氨酸40mg</t>
  </si>
  <si>
    <t>国药准字H20090256</t>
  </si>
  <si>
    <t>XA05BAF632B002010202770</t>
  </si>
  <si>
    <t>20ml</t>
  </si>
  <si>
    <t>国药准字H20065475</t>
  </si>
  <si>
    <t>XA05BAF632B001020102777</t>
  </si>
  <si>
    <t>甘草酸苷40mg、盐酸半胱氨酸20mg、甘氨酸400mg</t>
  </si>
  <si>
    <t>1瓶（西林瓶）/瓶</t>
  </si>
  <si>
    <t>国药准字H20080529</t>
  </si>
  <si>
    <t>XA05BAF632B002010202469</t>
  </si>
  <si>
    <t>20ml：甘草酸苷40mg、盐酸半胱氨酸20mg、甘氨酸400mg。</t>
  </si>
  <si>
    <t>国药准字H20066563</t>
  </si>
  <si>
    <t>西安远大德天药业股份有限公司</t>
  </si>
  <si>
    <t>XA05BAF632B002010201744</t>
  </si>
  <si>
    <t>20ml：甘草酸苷40mg、盐酸半胱氨酸20mg、甘氨酸400mg</t>
  </si>
  <si>
    <t>国药准字H20065845</t>
  </si>
  <si>
    <t>XR03CKF323E001010200818</t>
  </si>
  <si>
    <t>复方甲氧那明胶囊</t>
  </si>
  <si>
    <t>盐酸甲氧那明12.5mg、氨茶碱25mg、那可丁7mg、马来酸氯苯那敏2mg</t>
  </si>
  <si>
    <t>60粒/瓶</t>
  </si>
  <si>
    <t>国药准字H10980260</t>
  </si>
  <si>
    <t>上海上药信谊药厂有限公司</t>
  </si>
  <si>
    <t>XR03CKF323E001010204465</t>
  </si>
  <si>
    <t>每粒胶囊含盐酸甲氧那明12.5mg，氨茶碱25 mg，那可丁7 mg，马来酸氯苯那敏2mg。</t>
  </si>
  <si>
    <t>48粒/瓶</t>
  </si>
  <si>
    <t>国药准字H20020393</t>
  </si>
  <si>
    <t>长兴制药股份有限公司</t>
  </si>
  <si>
    <t>XA09AAF535E001010205605</t>
  </si>
  <si>
    <t>复方消化酶胶囊</t>
  </si>
  <si>
    <t>-</t>
  </si>
  <si>
    <t>国药准字H20064646</t>
  </si>
  <si>
    <t>广东星昊药业有限公司，北京星昊医药股份有限公司</t>
  </si>
  <si>
    <t>XC05BAG047F002010102068</t>
  </si>
  <si>
    <t>肝素钠乳膏</t>
  </si>
  <si>
    <t>乳膏剂</t>
  </si>
  <si>
    <t>20g:肝素钠7000单位</t>
  </si>
  <si>
    <t>国药准字H51023475</t>
  </si>
  <si>
    <t>成都市海通药业有限公司</t>
  </si>
  <si>
    <t>XC05BAG047F002010103708</t>
  </si>
  <si>
    <t>20g:7000IU(每支20克)</t>
  </si>
  <si>
    <t>国药准字H20074174</t>
  </si>
  <si>
    <t>哈药集团生物工程有限公司</t>
  </si>
  <si>
    <t>XC05BAG047F002010105777</t>
  </si>
  <si>
    <t>20g:7000单位（20g/支）</t>
  </si>
  <si>
    <t>国药准字H20083900</t>
  </si>
  <si>
    <t>海南海神同洲制药有限公司</t>
  </si>
  <si>
    <t>XC05BAG047F002010101808</t>
  </si>
  <si>
    <t>20g: 肝素钠5000单位</t>
  </si>
  <si>
    <t>国药准字H20055749</t>
  </si>
  <si>
    <t>湖北恒安芙林药业股份有限公司</t>
  </si>
  <si>
    <t>XC05BAG047F002010104162</t>
  </si>
  <si>
    <t>20g:7000lU</t>
  </si>
  <si>
    <t>国药准字H37023386</t>
  </si>
  <si>
    <t>山东省惠诺药业有限公司</t>
  </si>
  <si>
    <t>XA11CCG111B002010184044</t>
  </si>
  <si>
    <t>骨化三醇注射液</t>
  </si>
  <si>
    <t>1ml：1μg</t>
  </si>
  <si>
    <t>国药准字H20243997</t>
  </si>
  <si>
    <t>成都国为生物医药有限公司</t>
  </si>
  <si>
    <t>XA11CCG111B002010381812</t>
  </si>
  <si>
    <t>1ml：0.5μg</t>
  </si>
  <si>
    <t>国药准字H20249682</t>
  </si>
  <si>
    <t>南京海融制药有限公司</t>
  </si>
  <si>
    <t>XA11CCG111B002020381812</t>
  </si>
  <si>
    <t>国药准字H20249716</t>
  </si>
  <si>
    <t>XH05BAG120L025010100500</t>
  </si>
  <si>
    <t>鲑降钙素鼻喷雾剂</t>
  </si>
  <si>
    <t>鼻用喷雾剂</t>
  </si>
  <si>
    <t>2ml：250.00μg，每喷含鲑降钙素12.5μg，每瓶20喷，每喷重量为101.7mg</t>
  </si>
  <si>
    <t>国药准字H20052507</t>
  </si>
  <si>
    <t>深圳大佛药业股份有限公司</t>
  </si>
  <si>
    <t>XH05BAG120L025040100500</t>
  </si>
  <si>
    <t>2ml：250.00μg，每喷含鲑降钙素12.5μg，每瓶20喷，每喷重量为101.7mg（3ml/瓶）</t>
  </si>
  <si>
    <t>XH05BAG120L025020100500</t>
  </si>
  <si>
    <t>2ml：250.00μg，每喷含鲑降钙素12.5μg，每瓶20喷，每喷重量为101.7mg（4ml/瓶）</t>
  </si>
  <si>
    <t>XH05BAG120L025050100500</t>
  </si>
  <si>
    <t>2ml：250.00μg，每喷含鲑降钙素12.5μg，每瓶20喷，每喷重量为101.7mg（5ml/瓶）</t>
  </si>
  <si>
    <t>XH05BAG120L025030100500</t>
  </si>
  <si>
    <t>2ml：250.00μg，每喷含鲑降钙素12.5μg，每瓶20喷，每喷重量为101.7mg（6ml/瓶）</t>
  </si>
  <si>
    <t>XH05BAG120L025020100123</t>
  </si>
  <si>
    <t>3.5ML:777.7μg</t>
  </si>
  <si>
    <t>国药准字H20030905</t>
  </si>
  <si>
    <t>银谷制药有限责任公司</t>
  </si>
  <si>
    <t>XH05BAG120B002030100148</t>
  </si>
  <si>
    <t>鲑降钙素注射液</t>
  </si>
  <si>
    <t>1ml:8.3μg(50IU)</t>
  </si>
  <si>
    <t>国药准字H20020694</t>
  </si>
  <si>
    <t>北京双鹭药业股份有限公司</t>
  </si>
  <si>
    <t>XH05BAG120B002020200148</t>
  </si>
  <si>
    <t>注射剂（小容量注射剂）</t>
  </si>
  <si>
    <t>2ml:20μg</t>
  </si>
  <si>
    <t>国药准字H20060056</t>
  </si>
  <si>
    <t>XH05BAG120B014020204029</t>
  </si>
  <si>
    <t>注射用鲑降钙素</t>
  </si>
  <si>
    <t>100IU</t>
  </si>
  <si>
    <t>国药准字H20020649</t>
  </si>
  <si>
    <t>青岛国大生物制药股份有限公司</t>
  </si>
  <si>
    <t>XH05BAG120B014010204029</t>
  </si>
  <si>
    <t>50IU</t>
  </si>
  <si>
    <t>国药准字H20040841</t>
  </si>
  <si>
    <t>XH05BAG120B002010100123</t>
  </si>
  <si>
    <t>1ml:100IU</t>
  </si>
  <si>
    <t>国药准字H20070084</t>
  </si>
  <si>
    <t>XH05BAG120B002020100123</t>
  </si>
  <si>
    <t>1ml:50IU</t>
  </si>
  <si>
    <t>国药准字H20040495</t>
  </si>
  <si>
    <t>XA05BAH112B001050109554</t>
  </si>
  <si>
    <t>注射用还原型谷胱甘肽</t>
  </si>
  <si>
    <t>1.2g</t>
  </si>
  <si>
    <t>国药准字H20227051</t>
  </si>
  <si>
    <t>福安药业集团湖北人民制药有限公司</t>
  </si>
  <si>
    <t>XA05BAH112B001010109554</t>
  </si>
  <si>
    <t>国药准字H20183087</t>
  </si>
  <si>
    <t>XA05BAH112B001010100375</t>
  </si>
  <si>
    <t>注射用谷胱甘肽</t>
  </si>
  <si>
    <t>国药准字H20183334</t>
  </si>
  <si>
    <t>广州白云山明兴制药有限公司</t>
  </si>
  <si>
    <t>XA05BAH112B001020100375</t>
  </si>
  <si>
    <t>国药准字H20183335</t>
  </si>
  <si>
    <t>XA05BAH112B001020104152</t>
  </si>
  <si>
    <t>国药准字H20183374</t>
  </si>
  <si>
    <t>XA05BAH112B001010104152</t>
  </si>
  <si>
    <t>国药准字H20183373</t>
  </si>
  <si>
    <t>XA05BAH112B001040104141</t>
  </si>
  <si>
    <t>国药准字H20193130</t>
  </si>
  <si>
    <t>山东罗欣药业集团股份有限公司</t>
  </si>
  <si>
    <t>XA05BAH112B001050104141</t>
  </si>
  <si>
    <t>1.8g</t>
  </si>
  <si>
    <t>国药准字H20193131</t>
  </si>
  <si>
    <t>XA05BAH112B001020104141</t>
  </si>
  <si>
    <t>国药准字H20193128</t>
  </si>
  <si>
    <t>山东裕欣药业有限公司</t>
  </si>
  <si>
    <t>XA05BAH112B001030104141</t>
  </si>
  <si>
    <t>0.9g</t>
  </si>
  <si>
    <t>国药准字H20193129</t>
  </si>
  <si>
    <t>XA05BAH112B014020104139</t>
  </si>
  <si>
    <t>国药准字H20030002</t>
  </si>
  <si>
    <t>山东绿叶制药有限公司</t>
  </si>
  <si>
    <t>XA05BAH112B001040200662</t>
  </si>
  <si>
    <t>国药准字H20052398</t>
  </si>
  <si>
    <t>上海复旦复华药业有限公司，杭州澳亚生物技术股份有限公司</t>
  </si>
  <si>
    <t>上海复旦复华药业有限公司</t>
  </si>
  <si>
    <t>XA05BAH112B001010200662</t>
  </si>
  <si>
    <t>国药准字H20070010</t>
  </si>
  <si>
    <t>XA05BAH112B001020200662</t>
  </si>
  <si>
    <t>国药准字H20031265</t>
  </si>
  <si>
    <t>江苏复旦复华药业有限公司</t>
  </si>
  <si>
    <t>XA05BAH112B001030200662</t>
  </si>
  <si>
    <t>国药准字H20060450</t>
  </si>
  <si>
    <t>XA05BAH112B001010102770</t>
  </si>
  <si>
    <t>国药准字H20193266</t>
  </si>
  <si>
    <t>XA05BAH112B001020104641</t>
  </si>
  <si>
    <t>国药准字H20183473</t>
  </si>
  <si>
    <t>浙江海正药业股份有限公司</t>
  </si>
  <si>
    <t>XA05BAH112B001060101066</t>
  </si>
  <si>
    <t>1.0g</t>
  </si>
  <si>
    <t>国药准字H20051599</t>
  </si>
  <si>
    <t>重庆药友制药有限责任公司</t>
  </si>
  <si>
    <t>XA05BAH112B001070101066</t>
  </si>
  <si>
    <t>国药准字H20040435</t>
  </si>
  <si>
    <t>XA05BAH112B001090101066</t>
  </si>
  <si>
    <t>国药准字H20067129</t>
  </si>
  <si>
    <t>XA05BAH112B001010101066</t>
  </si>
  <si>
    <t>国药准字H19991068</t>
  </si>
  <si>
    <t>XA05BAH112B001020101066</t>
  </si>
  <si>
    <t>国药准字H19991067</t>
  </si>
  <si>
    <t>XA05BAH112B001050101066</t>
  </si>
  <si>
    <t>国药准字H20090044</t>
  </si>
  <si>
    <t>XL04ADH033X001010102014</t>
  </si>
  <si>
    <t>环孢素口服溶液</t>
  </si>
  <si>
    <t>50ml:5g</t>
  </si>
  <si>
    <t>国药准字H10940044</t>
  </si>
  <si>
    <t>国药集团川抗制药有限公司</t>
  </si>
  <si>
    <t>XL04ADH033X001010104520</t>
  </si>
  <si>
    <t>国药准字H10930130</t>
  </si>
  <si>
    <t>杭州中美华东制药有限公司</t>
  </si>
  <si>
    <t>XL04ADH033X001010102697</t>
  </si>
  <si>
    <t>国药准字H10940007</t>
  </si>
  <si>
    <t>XL04ADH033X001010104011</t>
  </si>
  <si>
    <t>国药准字H20093010</t>
  </si>
  <si>
    <t>鲁南厚普制药有限公司</t>
  </si>
  <si>
    <t>XL04ADH033B002010100148</t>
  </si>
  <si>
    <t>环孢素注射液</t>
  </si>
  <si>
    <t>5ml:250mg</t>
  </si>
  <si>
    <t>国药准字H20054367</t>
  </si>
  <si>
    <t>XG03DAH056E002010183319</t>
  </si>
  <si>
    <t>黄体酮软胶囊</t>
  </si>
  <si>
    <t>30粒/盒</t>
  </si>
  <si>
    <t>国药准字H20254199</t>
  </si>
  <si>
    <t>人福普克药业（武汉）有限公司</t>
  </si>
  <si>
    <t>XG03DAH056E002020183319</t>
  </si>
  <si>
    <t>14粒/盒</t>
  </si>
  <si>
    <t>国药准字H20254198</t>
  </si>
  <si>
    <t>XG03DAH056E002010504604</t>
  </si>
  <si>
    <t>软胶囊</t>
  </si>
  <si>
    <t>100mg</t>
  </si>
  <si>
    <t>国药准字H20031099</t>
  </si>
  <si>
    <t>XG03DAH056E002010204694</t>
  </si>
  <si>
    <t>国药准字H20253806</t>
  </si>
  <si>
    <t>浙江神洲药业有限公司</t>
  </si>
  <si>
    <t>XG03DAH056E002010104694</t>
  </si>
  <si>
    <t>XG03DAH056E001010304735</t>
  </si>
  <si>
    <t>黄体酮胶囊</t>
  </si>
  <si>
    <t>28粒/盒</t>
  </si>
  <si>
    <t>国药准字H20041902</t>
  </si>
  <si>
    <t>XG03DAH056E001010104735</t>
  </si>
  <si>
    <t>XG03DAH056E002010304747</t>
  </si>
  <si>
    <t>30粒/瓶</t>
  </si>
  <si>
    <t>国药准字H20040982</t>
  </si>
  <si>
    <t>浙江医药股份有限公司新昌制药厂</t>
  </si>
  <si>
    <t>XG03DAH056B002010200375</t>
  </si>
  <si>
    <t>黄体酮注射液</t>
  </si>
  <si>
    <t>1ml:20mg</t>
  </si>
  <si>
    <t>国药准字H44020229</t>
  </si>
  <si>
    <t>XG03DAH056B002010200874</t>
  </si>
  <si>
    <t>1ml:10mg</t>
  </si>
  <si>
    <t>国药准字H12020534</t>
  </si>
  <si>
    <t>津药和平（天津）制药有限公司</t>
  </si>
  <si>
    <t>津药和平(天津)制药有限公司</t>
  </si>
  <si>
    <t>XG03DAH056B002020200874</t>
  </si>
  <si>
    <t>国药准字H12020533</t>
  </si>
  <si>
    <t>XG03DAH056B002020202899</t>
  </si>
  <si>
    <t>1ml∶20mg</t>
  </si>
  <si>
    <t>国药准字H11022340</t>
  </si>
  <si>
    <t>山西晋新双鹤药业有限责任公司</t>
  </si>
  <si>
    <t>XG03DAH056B002010204735</t>
  </si>
  <si>
    <t>国药准字H33020829</t>
  </si>
  <si>
    <t>XG03DAH056B002020204735</t>
  </si>
  <si>
    <t>国药准字H33020828</t>
  </si>
  <si>
    <t>XL03AAJ249B002010100148</t>
  </si>
  <si>
    <t>聚乙二醇化人粒细胞刺激因子注射液</t>
  </si>
  <si>
    <t>1.0ml：1.0mg（7×10^7 IU）</t>
  </si>
  <si>
    <t>国药准字S20230049</t>
  </si>
  <si>
    <t>XL03AAJ249B002010104488</t>
  </si>
  <si>
    <t>6mg（0.6ml）</t>
  </si>
  <si>
    <t>国药准字S20250005</t>
  </si>
  <si>
    <t>杭州九源基因生物医药股份有限公司</t>
  </si>
  <si>
    <t>预充式</t>
  </si>
  <si>
    <t>XL03AAJ213B002010204021</t>
  </si>
  <si>
    <t>聚乙二醇化重组人粒细胞刺激因子注射液</t>
  </si>
  <si>
    <t>1.35×10E8IU（3.0mg）:1.0ml</t>
  </si>
  <si>
    <t>1瓶（安瓿瓶）/盒</t>
  </si>
  <si>
    <t>国药准字S20150013</t>
  </si>
  <si>
    <t>XL03AAJ213B002010104021</t>
  </si>
  <si>
    <t>XL03AAJ249B002010104188</t>
  </si>
  <si>
    <t>1ML:3mg</t>
  </si>
  <si>
    <t>国药准字S20210011</t>
  </si>
  <si>
    <t>山东新时代药业有限公司</t>
  </si>
  <si>
    <t>XL03AAJ213B002010104089</t>
  </si>
  <si>
    <t>1ml:3mg</t>
  </si>
  <si>
    <t>国药准字S20110014</t>
  </si>
  <si>
    <t>石药集团百克（山东）生物制药股份有限公司</t>
  </si>
  <si>
    <t>石药集团百克(山东)生物制药股份有限公司</t>
  </si>
  <si>
    <t>XL03AAJ213B002020104089</t>
  </si>
  <si>
    <t>XJ01FAK067N001020301841</t>
  </si>
  <si>
    <t>克拉霉素颗粒</t>
  </si>
  <si>
    <t>0.25g（25万单位）</t>
  </si>
  <si>
    <t>国药准字H19990104</t>
  </si>
  <si>
    <t>湖北潜龙药业有限公司</t>
  </si>
  <si>
    <t>XJ01FAK067N001020401841</t>
  </si>
  <si>
    <t>XJ01FAK067N001020601841</t>
  </si>
  <si>
    <t>XJ01FFK120N001010200976</t>
  </si>
  <si>
    <t>盐酸克林霉素棕榈酸酯颗粒</t>
  </si>
  <si>
    <t>37.5mg</t>
  </si>
  <si>
    <t>国药准字H19990266</t>
  </si>
  <si>
    <t>北大医药股份有限公司</t>
  </si>
  <si>
    <t>XJ01FFK120N001020200976</t>
  </si>
  <si>
    <t>国药准字H19990265</t>
  </si>
  <si>
    <t>XJ01FFK120N001020301012</t>
  </si>
  <si>
    <t>国药准字H20093865</t>
  </si>
  <si>
    <t>一品红生物医药有限公司</t>
  </si>
  <si>
    <t>XJ01FFK120N001010109530</t>
  </si>
  <si>
    <t>国药准字H20031364</t>
  </si>
  <si>
    <t>重庆科瑞制药（集团）有限公司</t>
  </si>
  <si>
    <t>XJ01FFK120N001010209530</t>
  </si>
  <si>
    <t>XJ01FFK120A006010301012</t>
  </si>
  <si>
    <t>盐酸克林霉素棕榈酸酯分散片</t>
  </si>
  <si>
    <t>150mg</t>
  </si>
  <si>
    <t>国药准字H20173107</t>
  </si>
  <si>
    <t>广州市联瑞制药有限公司</t>
  </si>
  <si>
    <t>XJ01FFK120A006010501012</t>
  </si>
  <si>
    <t>18片/盒</t>
  </si>
  <si>
    <t>XJ01FFK120A006030501012</t>
  </si>
  <si>
    <t>国药准字H20030434</t>
  </si>
  <si>
    <t>XJ01FFK071B001010104339</t>
  </si>
  <si>
    <t>注射用盐酸克林霉素</t>
  </si>
  <si>
    <t>国药准字H20123009</t>
  </si>
  <si>
    <t>XJ01FFK071B001020104339</t>
  </si>
  <si>
    <t>国药准字H20133118</t>
  </si>
  <si>
    <t>XJ01FFK071B001030104339</t>
  </si>
  <si>
    <t>国药准字H20133116</t>
  </si>
  <si>
    <t>XJ01FFK071B014010100089</t>
  </si>
  <si>
    <t>国药准字H20052154</t>
  </si>
  <si>
    <t>北京朋来制药有限公司</t>
  </si>
  <si>
    <t>XJ01FFK071B002010200148</t>
  </si>
  <si>
    <t>盐酸克林霉素注射液</t>
  </si>
  <si>
    <t>按C18H33ClN2O5S计算 2ml:0.15g</t>
  </si>
  <si>
    <t>国药准字H20054699</t>
  </si>
  <si>
    <t>XJ01FFK071B014010100151</t>
  </si>
  <si>
    <t>0.3g(以克林霉素计)</t>
  </si>
  <si>
    <t>国药准字H20040123</t>
  </si>
  <si>
    <t>北京四环科宝制药股份有限公司</t>
  </si>
  <si>
    <t>XJ01FFK071B002010302027</t>
  </si>
  <si>
    <t>2ml:0.15g(以克林霉素计）</t>
  </si>
  <si>
    <t>国药准字H20063530</t>
  </si>
  <si>
    <t>成都平原药业有限公司</t>
  </si>
  <si>
    <t>XJ01FFK071B002010402027</t>
  </si>
  <si>
    <t>2ml:0.3g（以克林霉素计）</t>
  </si>
  <si>
    <t>国药准字H20063531</t>
  </si>
  <si>
    <t>XJ01FFK071B002010102066</t>
  </si>
  <si>
    <t>2ml:0.15g(按C18H33ClN2O5S计算)</t>
  </si>
  <si>
    <t>国药准字H20064325</t>
  </si>
  <si>
    <t>XJ01FFK071B002040100377</t>
  </si>
  <si>
    <t>2ml :0.15g</t>
  </si>
  <si>
    <t>国药准字H20053585</t>
  </si>
  <si>
    <t>广州白云山天心制药股份有限公司</t>
  </si>
  <si>
    <t>XJ01FFK071B002040200377</t>
  </si>
  <si>
    <t>2ml:0.3g</t>
  </si>
  <si>
    <t>国药准字H20053586</t>
  </si>
  <si>
    <t>XJ01FFK071B002050100377</t>
  </si>
  <si>
    <t>5ml :0.6g</t>
  </si>
  <si>
    <t>国药准字H20053587</t>
  </si>
  <si>
    <t>XJ01FFK071B001030105791</t>
  </si>
  <si>
    <t>国药准字H20050004</t>
  </si>
  <si>
    <t>XJ01FFK071B001010205814</t>
  </si>
  <si>
    <t>国药准字H20060101</t>
  </si>
  <si>
    <t>海南双成药业股份有限公司</t>
  </si>
  <si>
    <t>XJ01FFK071B001020205814</t>
  </si>
  <si>
    <t>国药准字H20030869</t>
  </si>
  <si>
    <t>XJ01FFK071B002040201866</t>
  </si>
  <si>
    <t>按C18H33C1N2O5S计算2ml:0.15g</t>
  </si>
  <si>
    <t>国药准字H20054678</t>
  </si>
  <si>
    <t>XJ01FFK071B002040101866</t>
  </si>
  <si>
    <t>2ml:0.3g(以克林霉素计)</t>
  </si>
  <si>
    <t>国药准字H20074219</t>
  </si>
  <si>
    <t>XJ01FFK071B002010201842</t>
  </si>
  <si>
    <t>2ml:0.15g(以克林霉素计)</t>
  </si>
  <si>
    <t>国药准字H20059190</t>
  </si>
  <si>
    <t>XJ01FFK071B001010103283</t>
  </si>
  <si>
    <t>1瓶（玻璃瓶）/支</t>
  </si>
  <si>
    <t>国药准字H20040241</t>
  </si>
  <si>
    <t>吉林津升制药有限公司</t>
  </si>
  <si>
    <t>XJ01FFK071B002020102042</t>
  </si>
  <si>
    <t>国药准字H20059983</t>
  </si>
  <si>
    <t>XJ01FFK071B002010104083</t>
  </si>
  <si>
    <t>国药准字H20053096</t>
  </si>
  <si>
    <t>山东方明药业集团股份有限公司</t>
  </si>
  <si>
    <t>XJ01FFK071B002010102087</t>
  </si>
  <si>
    <t>2ml:0.15g（以克林霉素计）</t>
  </si>
  <si>
    <t>国药准字H20059535</t>
  </si>
  <si>
    <t>四川美大康华康药业有限公司</t>
  </si>
  <si>
    <t>XJ01FFK071B001010101669</t>
  </si>
  <si>
    <t>0.3g（按C18H33ClN2O5S计）</t>
  </si>
  <si>
    <t>国药准字H20163394</t>
  </si>
  <si>
    <t>苏州天马医药集团天吉生物制药有限公司</t>
  </si>
  <si>
    <t>XJ01FFK071B001010101956</t>
  </si>
  <si>
    <t>0.15g(按C18H33ClN2O5S计)</t>
  </si>
  <si>
    <t>国药准字H20153142</t>
  </si>
  <si>
    <t>武汉普生制药有限公司</t>
  </si>
  <si>
    <t>XJ01FFK071B001010100356</t>
  </si>
  <si>
    <t>国药准字H20041831</t>
  </si>
  <si>
    <t>广州一品红制药有限公司,广州市联瑞制药有限公司</t>
  </si>
  <si>
    <t>XJ01FFK071B001040200356</t>
  </si>
  <si>
    <t>国药准字H20060160</t>
  </si>
  <si>
    <t>XJ01FFK071B002010202000</t>
  </si>
  <si>
    <t>国药准字H20058607</t>
  </si>
  <si>
    <t>XJ01FFK071B002040201017</t>
  </si>
  <si>
    <t>2ml:0.15g</t>
  </si>
  <si>
    <t>国药准字H19991072</t>
  </si>
  <si>
    <t>重庆莱美药业股份有限公司</t>
  </si>
  <si>
    <t>XJ01FFK071B002050101017</t>
  </si>
  <si>
    <t>4ml:0.3g(按C18H33ClN2O5S计)</t>
  </si>
  <si>
    <t>国药准字H20020152</t>
  </si>
  <si>
    <t>XJ01FFK071B002060101017</t>
  </si>
  <si>
    <t>8ml:0.6g(按C18H33ClN2O5S计)</t>
  </si>
  <si>
    <t>国药准字H20020153</t>
  </si>
  <si>
    <t>XJ01FFK071B001010201066</t>
  </si>
  <si>
    <t>国药准字H20030084</t>
  </si>
  <si>
    <t>XJ01FFK120X006010405777</t>
  </si>
  <si>
    <t>盐酸克林霉素棕榈酸酯干混悬剂</t>
  </si>
  <si>
    <t>0.5g:37.5mg</t>
  </si>
  <si>
    <t>国药准字H20050692</t>
  </si>
  <si>
    <t>XA02BCL033E005010179426</t>
  </si>
  <si>
    <t>兰索拉唑肠溶胶囊</t>
  </si>
  <si>
    <t>肠溶胶囊</t>
  </si>
  <si>
    <t>国药准字HJ20250069</t>
  </si>
  <si>
    <t>Hetero Labs Limited</t>
  </si>
  <si>
    <t>青松医药集团股份有限公司</t>
  </si>
  <si>
    <t>XA02BCL033E005010200177</t>
  </si>
  <si>
    <t>国药准字H20254989</t>
  </si>
  <si>
    <t>XA02BCL033E005010500177</t>
  </si>
  <si>
    <t>XA02BCL033E005020200177</t>
  </si>
  <si>
    <t>国药准字H20254990</t>
  </si>
  <si>
    <t>XA02BCL033E005020400177</t>
  </si>
  <si>
    <t>XA02BCL033E005010400044</t>
  </si>
  <si>
    <t>国药准字H20123069</t>
  </si>
  <si>
    <t>北京红林制药有限公司</t>
  </si>
  <si>
    <t>XA02BCL033E005020400044</t>
  </si>
  <si>
    <t>国药准字H20123070</t>
  </si>
  <si>
    <t>XA02BCL033A012010104127</t>
  </si>
  <si>
    <t>兰索拉唑肠溶片</t>
  </si>
  <si>
    <t>肠溶片</t>
  </si>
  <si>
    <t>7片/盒</t>
  </si>
  <si>
    <t>国药准字H20093366</t>
  </si>
  <si>
    <t>XA02BCL033A012010102013</t>
  </si>
  <si>
    <t>国药准字H20083088</t>
  </si>
  <si>
    <t>XA02BCL033E005010305199</t>
  </si>
  <si>
    <t>国药准字H20244909</t>
  </si>
  <si>
    <t>桂林华信制药有限公司</t>
  </si>
  <si>
    <t>XA02BCL033E005011105199</t>
  </si>
  <si>
    <t>XA02BCL033E005010209689</t>
  </si>
  <si>
    <t>国药准字H20143086</t>
  </si>
  <si>
    <t>湖北欧立制药有限公司</t>
  </si>
  <si>
    <t>XA02BCL033E005020209689</t>
  </si>
  <si>
    <t>国药准字H20143087</t>
  </si>
  <si>
    <t>XA02BCL033E001010201841</t>
  </si>
  <si>
    <t>兰索拉唑胶囊</t>
  </si>
  <si>
    <t>国药准字H20084570</t>
  </si>
  <si>
    <t>XA02BCL033A012010101841</t>
  </si>
  <si>
    <t>国药准字H20066746</t>
  </si>
  <si>
    <t>XA02BCL033A012020501841</t>
  </si>
  <si>
    <t>国药准字H20083974</t>
  </si>
  <si>
    <t>XA02BCL033E001020201841</t>
  </si>
  <si>
    <t>国药准字H20066197</t>
  </si>
  <si>
    <t>XA02BCL033A012010304929</t>
  </si>
  <si>
    <t>国药准字H20084414</t>
  </si>
  <si>
    <t>湖南华纳大药厂股份有限公司</t>
  </si>
  <si>
    <t>XA02BCL033E005010204942</t>
  </si>
  <si>
    <t>国药准字H20244348</t>
  </si>
  <si>
    <t>XA02BCL033A012010203973</t>
  </si>
  <si>
    <t>国药准字H20093543</t>
  </si>
  <si>
    <t>XA02BCL033A012010201463</t>
  </si>
  <si>
    <t>国药准字H20067606</t>
  </si>
  <si>
    <t>江苏康缘药业股份有限公司</t>
  </si>
  <si>
    <t>XA02BCL033E005020103139</t>
  </si>
  <si>
    <t>国药准字H20153140</t>
  </si>
  <si>
    <t>XA02BCL033E005010103139</t>
  </si>
  <si>
    <t>XA02BCL033A012010404945</t>
  </si>
  <si>
    <t>国药准字H20093340</t>
  </si>
  <si>
    <t>XA02BCL033A012010804945</t>
  </si>
  <si>
    <t>XA02BCL033A012010305611</t>
  </si>
  <si>
    <t>国药准字H20103669</t>
  </si>
  <si>
    <t>昆明源瑞制药有限公司</t>
  </si>
  <si>
    <t>XA02BCL033A012010303094</t>
  </si>
  <si>
    <t>国药准字H20065318</t>
  </si>
  <si>
    <t>XA02BCL033A012010301563</t>
  </si>
  <si>
    <t>国药准字H20113048</t>
  </si>
  <si>
    <t>南京海辰药业股份有限公司</t>
  </si>
  <si>
    <t>XA02BCL033A012020201563</t>
  </si>
  <si>
    <t>国药准字H20113166</t>
  </si>
  <si>
    <t>XA02BCL033A012020101563</t>
  </si>
  <si>
    <t>XA02BCL033A012010504141</t>
  </si>
  <si>
    <t>国药准字H20065317</t>
  </si>
  <si>
    <t>XA02BCL033A012010400484</t>
  </si>
  <si>
    <t>国药准字H10980136</t>
  </si>
  <si>
    <t>汕头经济特区鮀滨制药厂</t>
  </si>
  <si>
    <t>XA02BCL033A012010300484</t>
  </si>
  <si>
    <t>XA02BCL033A012010109670</t>
  </si>
  <si>
    <t>国药准字H20163153</t>
  </si>
  <si>
    <t>上海桓华制药有限公司</t>
  </si>
  <si>
    <t>XA02BCL033A012010281078</t>
  </si>
  <si>
    <t>国药准字H20163323</t>
  </si>
  <si>
    <t>上海新黄河制药有限公司</t>
  </si>
  <si>
    <t>XA02BCL033A012010302128</t>
  </si>
  <si>
    <t>国药准字H20055184</t>
  </si>
  <si>
    <t>四川成都同道堂制药有限责任公司</t>
  </si>
  <si>
    <t>XA02BCL033E005010602277</t>
  </si>
  <si>
    <t>国药准字H20093522</t>
  </si>
  <si>
    <t>四川子仁制药有限公司</t>
  </si>
  <si>
    <t>四川智强医药科技开发有限公司</t>
  </si>
  <si>
    <t>XA02BCL033A012010202313</t>
  </si>
  <si>
    <t>国药准字H20065186</t>
  </si>
  <si>
    <t>扬子江药业集团四川海蓉药业有限公司</t>
  </si>
  <si>
    <t>XA02BCL033A012010102313</t>
  </si>
  <si>
    <t>XA02BCL033E005010204744</t>
  </si>
  <si>
    <t>国药准字H20113347</t>
  </si>
  <si>
    <t>浙江亚太药业股份有限公司</t>
  </si>
  <si>
    <t>XA02BCL033E005010404744</t>
  </si>
  <si>
    <t>XA02BCL033A012010703261</t>
  </si>
  <si>
    <t>国药准字H20083439</t>
  </si>
  <si>
    <t>郑州瑞康制药有限公司</t>
  </si>
  <si>
    <t>XL01XXL035B002010109563</t>
  </si>
  <si>
    <t>榄香烯注射液</t>
  </si>
  <si>
    <t>10ml:0.2g</t>
  </si>
  <si>
    <t>国药准字H20110114</t>
  </si>
  <si>
    <t>石药集团远大（大连）制药有限公司</t>
  </si>
  <si>
    <t>石药集团远大(大连)制药有限公司</t>
  </si>
  <si>
    <t>XL01XXL035X003010201112</t>
  </si>
  <si>
    <t>榄香烯口服乳</t>
  </si>
  <si>
    <t>20ml:176mg</t>
  </si>
  <si>
    <t>6瓶/盒</t>
  </si>
  <si>
    <t>国药准字H20010338</t>
  </si>
  <si>
    <t>大连华立金港药业有限公司</t>
  </si>
  <si>
    <t>XN01BBL054X007010102166</t>
  </si>
  <si>
    <t>盐酸利多卡因胶浆</t>
  </si>
  <si>
    <t>凝胶剂</t>
  </si>
  <si>
    <t>10g:0.2g</t>
  </si>
  <si>
    <t>6支/盒</t>
  </si>
  <si>
    <t>国药准字H20123243</t>
  </si>
  <si>
    <t>XN01BBL284X001010302000</t>
  </si>
  <si>
    <t>盐酸利多卡因胶浆(Ⅰ)</t>
  </si>
  <si>
    <t>国药准字H20084433</t>
  </si>
  <si>
    <t>XN01BBL284X007010302585</t>
  </si>
  <si>
    <t>胶浆剂</t>
  </si>
  <si>
    <t>国药准字H13021217</t>
  </si>
  <si>
    <t>外用液体剂</t>
  </si>
  <si>
    <t>XN01BBL284X007020202585</t>
  </si>
  <si>
    <t>20g:0.4g</t>
  </si>
  <si>
    <t>国药准字H20065325</t>
  </si>
  <si>
    <t>XN01BBL284X007010104669</t>
  </si>
  <si>
    <t>国药准字H20066381</t>
  </si>
  <si>
    <t>浙江康德药业集团股份有限公司</t>
  </si>
  <si>
    <t>XC01BBL054B002010200601</t>
  </si>
  <si>
    <t>碳酸利多卡因注射液</t>
  </si>
  <si>
    <t>5ml:86.5mg</t>
  </si>
  <si>
    <t>国药准字H20043049</t>
  </si>
  <si>
    <t>XC01BBL054B002010201788</t>
  </si>
  <si>
    <t>盐酸利多卡因注射液(溶剂用)</t>
  </si>
  <si>
    <t>2ml:4mg</t>
  </si>
  <si>
    <t>国药准字H42022991</t>
  </si>
  <si>
    <t>XC01BBL054B002010104083</t>
  </si>
  <si>
    <t>盐酸利多卡因注射液</t>
  </si>
  <si>
    <t>2ml：4mg（溶媒）</t>
  </si>
  <si>
    <t>国药准字H37023766</t>
  </si>
  <si>
    <t>XC01BBL054B002020204207</t>
  </si>
  <si>
    <t>盐酸利多卡因注射液（溶剂用）</t>
  </si>
  <si>
    <t>国药准字H37023428</t>
  </si>
  <si>
    <t>山东圣鲁制药有限公司</t>
  </si>
  <si>
    <t>XC01BBL054B002010203204</t>
  </si>
  <si>
    <t>国药准字H41024475</t>
  </si>
  <si>
    <t>XC01BBL054B002010203163</t>
  </si>
  <si>
    <t>国药准字H41024797</t>
  </si>
  <si>
    <t>裕松源药业有限公司</t>
  </si>
  <si>
    <t>XL01FAL075B002010179436</t>
  </si>
  <si>
    <t>利妥昔单抗注射液</t>
  </si>
  <si>
    <t>100mg/10ml</t>
  </si>
  <si>
    <t>国药准字SJ20170002</t>
  </si>
  <si>
    <t>Roche Diagnostics GmbH</t>
  </si>
  <si>
    <t>上海罗氏制药有限公司</t>
  </si>
  <si>
    <t>XL01FAL075B002020379436</t>
  </si>
  <si>
    <t>500mg/50ml</t>
  </si>
  <si>
    <t>国药准字SJ20160030</t>
  </si>
  <si>
    <t>XL01FAL075B002010104188</t>
  </si>
  <si>
    <t>100mg(10ml)</t>
  </si>
  <si>
    <t>国药准字S20250031</t>
  </si>
  <si>
    <t>XL01FAL075B002010182144</t>
  </si>
  <si>
    <t>10ML:0.1G</t>
  </si>
  <si>
    <t>国药准字S20190021</t>
  </si>
  <si>
    <t>上海复宏汉霖生物制药有限公司</t>
  </si>
  <si>
    <t>上海复宏瑞霖生物技术有限公司</t>
  </si>
  <si>
    <t>XL01FAL075B002020182144</t>
  </si>
  <si>
    <t>50ML:500mg</t>
  </si>
  <si>
    <t>国药准字S20201002</t>
  </si>
  <si>
    <t>XL01FAL075B002010181451</t>
  </si>
  <si>
    <t>国药准字S20200022</t>
  </si>
  <si>
    <t>信达生物制药（苏州）有限公司</t>
  </si>
  <si>
    <t>XL01FAL075B002010182983</t>
  </si>
  <si>
    <t>10ml:100mg</t>
  </si>
  <si>
    <t>国药准字S20230033</t>
  </si>
  <si>
    <t>正大天晴药业集团南京顺欣制药有限公司</t>
  </si>
  <si>
    <t>XL02AEL086B015020110289</t>
  </si>
  <si>
    <t>注射用醋酸亮丙瑞林微球</t>
  </si>
  <si>
    <t>注射用无菌粉针</t>
  </si>
  <si>
    <t>11.25mg</t>
  </si>
  <si>
    <t>国药准字HJ20150230</t>
  </si>
  <si>
    <t>Takeda Pharmaceutical Company Limited, Hikari Plant（天津武田药品有限公司分装）</t>
  </si>
  <si>
    <t>天津武田药品有限公司</t>
  </si>
  <si>
    <t>XL02AEL086B015010179133</t>
  </si>
  <si>
    <t>3.75mg</t>
  </si>
  <si>
    <t>国药准字HJ20130660</t>
  </si>
  <si>
    <t>XL02AEL086B024010107716</t>
  </si>
  <si>
    <t>注射用醋酸亮丙瑞林缓释微球</t>
  </si>
  <si>
    <t>每瓶含醋酸亮丙瑞林3.75mg。溶媒2ml/支</t>
  </si>
  <si>
    <t>国药准字H20093809</t>
  </si>
  <si>
    <t>北京博恩特药业有限公司</t>
  </si>
  <si>
    <t>XA10BGL261A001030105521</t>
  </si>
  <si>
    <t>盐酸罗格列酮片</t>
  </si>
  <si>
    <t>4mg</t>
  </si>
  <si>
    <t>国药准字H20052465</t>
  </si>
  <si>
    <t>贵州圣济堂制药有限公司</t>
  </si>
  <si>
    <t>XA10BGL261A001010205521</t>
  </si>
  <si>
    <t>XA10BGL261E001020101450</t>
  </si>
  <si>
    <t>盐酸罗格列酮胶囊</t>
  </si>
  <si>
    <t>国药准字H20052455</t>
  </si>
  <si>
    <t>江苏黄河药业股份有限公司</t>
  </si>
  <si>
    <t>XA10BGL261E001010503010</t>
  </si>
  <si>
    <t>酒石酸罗格列酮胶囊</t>
  </si>
  <si>
    <t>国药准字H20090107</t>
  </si>
  <si>
    <t>XA10BGL261A001010404129</t>
  </si>
  <si>
    <t>酒石酸罗格列酮片</t>
  </si>
  <si>
    <t>国药准字H20090196</t>
  </si>
  <si>
    <t>山东鲁抗医药股份有限公司</t>
  </si>
  <si>
    <t>XA10BGL261A006010304658</t>
  </si>
  <si>
    <t>酒石酸罗格列酮分散片</t>
  </si>
  <si>
    <t>4mg(以罗格列酮计)</t>
  </si>
  <si>
    <t>国药准字H20080255</t>
  </si>
  <si>
    <t>浙江京新药业股份有限公司</t>
  </si>
  <si>
    <t>XJ01FAL262N001010203712</t>
  </si>
  <si>
    <t>罗红霉素颗粒剂</t>
  </si>
  <si>
    <t>国药准字H20023648</t>
  </si>
  <si>
    <t>哈药集团三精儿童大药厂（有限公司）</t>
  </si>
  <si>
    <t>哈药集团制药总厂</t>
  </si>
  <si>
    <t>XJ01FAL262N001020102927</t>
  </si>
  <si>
    <t>罗红霉素颗粒</t>
  </si>
  <si>
    <t>国药准字H20093453</t>
  </si>
  <si>
    <t>XJ01FAL262N001010303202</t>
  </si>
  <si>
    <t>国药准字H20074022</t>
  </si>
  <si>
    <t>XJ01FAL262N001010200871</t>
  </si>
  <si>
    <t>国药准字H20059534</t>
  </si>
  <si>
    <t>天津怀仁制药有限公司</t>
  </si>
  <si>
    <t>XJ01FAL262N001010105650</t>
  </si>
  <si>
    <t>国药准字H53021967</t>
  </si>
  <si>
    <t>云南昊邦制药有限公司</t>
  </si>
  <si>
    <t>XM01AEL283V001010109684</t>
  </si>
  <si>
    <t>洛索洛芬钠贴剂</t>
  </si>
  <si>
    <t>贴剂</t>
  </si>
  <si>
    <t>100mg/贴（10cm×14cm）</t>
  </si>
  <si>
    <t>3贴/袋</t>
  </si>
  <si>
    <t>国药准字HJ20140639</t>
  </si>
  <si>
    <t>LEAD CHEMICAL CO., LTD. HISAGANE PLANT</t>
  </si>
  <si>
    <t>第一三共制药(上海)有限公司</t>
  </si>
  <si>
    <t>贴</t>
  </si>
  <si>
    <t>XM01AEL283V001010209684</t>
  </si>
  <si>
    <t>100mg/贴(10cm×14cm)</t>
  </si>
  <si>
    <t>7贴/袋</t>
  </si>
  <si>
    <t>XM01AEL283V001020109684</t>
  </si>
  <si>
    <t>50mg/贴(7cm×10cm)</t>
  </si>
  <si>
    <t>国药准字HJ20140638</t>
  </si>
  <si>
    <t>XM01AEL283V001020209684</t>
  </si>
  <si>
    <t>XM01AEL283V006010100156</t>
  </si>
  <si>
    <t>洛索洛芬钠凝胶贴膏</t>
  </si>
  <si>
    <t>贴膏剂</t>
  </si>
  <si>
    <r>
      <rPr>
        <sz val="10"/>
        <color theme="1"/>
        <rFont val="仿宋"/>
        <charset val="134"/>
      </rPr>
      <t>每贴（14cm×10cm）含膏体 10g，含洛索洛芬钠100mg（以 C</t>
    </r>
    <r>
      <rPr>
        <sz val="10"/>
        <color theme="1"/>
        <rFont val="宋体"/>
        <charset val="134"/>
      </rPr>
      <t>₁₅</t>
    </r>
    <r>
      <rPr>
        <sz val="10"/>
        <color theme="1"/>
        <rFont val="仿宋"/>
        <charset val="134"/>
      </rPr>
      <t>H</t>
    </r>
    <r>
      <rPr>
        <sz val="10"/>
        <color theme="1"/>
        <rFont val="宋体"/>
        <charset val="134"/>
      </rPr>
      <t>₁₇</t>
    </r>
    <r>
      <rPr>
        <sz val="10"/>
        <color theme="1"/>
        <rFont val="仿宋"/>
        <charset val="134"/>
      </rPr>
      <t>NaO</t>
    </r>
    <r>
      <rPr>
        <sz val="10"/>
        <color theme="1"/>
        <rFont val="宋体"/>
        <charset val="134"/>
      </rPr>
      <t>₃</t>
    </r>
    <r>
      <rPr>
        <sz val="10"/>
        <color theme="1"/>
        <rFont val="仿宋"/>
        <charset val="134"/>
      </rPr>
      <t>计）</t>
    </r>
  </si>
  <si>
    <t>6贴/盒</t>
  </si>
  <si>
    <t>国药准字H20253228</t>
  </si>
  <si>
    <t>XM01AEL283V006010103645</t>
  </si>
  <si>
    <t>凝胶贴膏</t>
  </si>
  <si>
    <r>
      <rPr>
        <sz val="10"/>
        <color theme="1"/>
        <rFont val="仿宋"/>
        <charset val="134"/>
      </rPr>
      <t>每贴（14cm×10cm）含膏体 10g，含洛索洛芬钠100mg（按C</t>
    </r>
    <r>
      <rPr>
        <sz val="10"/>
        <color theme="1"/>
        <rFont val="宋体"/>
        <charset val="134"/>
      </rPr>
      <t>₁₅</t>
    </r>
    <r>
      <rPr>
        <sz val="10"/>
        <color theme="1"/>
        <rFont val="仿宋"/>
        <charset val="134"/>
      </rPr>
      <t>H</t>
    </r>
    <r>
      <rPr>
        <sz val="10"/>
        <color theme="1"/>
        <rFont val="宋体"/>
        <charset val="134"/>
      </rPr>
      <t>₁₇</t>
    </r>
    <r>
      <rPr>
        <sz val="10"/>
        <color theme="1"/>
        <rFont val="仿宋"/>
        <charset val="134"/>
      </rPr>
      <t>NaO</t>
    </r>
    <r>
      <rPr>
        <sz val="10"/>
        <color theme="1"/>
        <rFont val="宋体"/>
        <charset val="134"/>
      </rPr>
      <t>₃</t>
    </r>
    <r>
      <rPr>
        <sz val="10"/>
        <color theme="1"/>
        <rFont val="仿宋"/>
        <charset val="134"/>
      </rPr>
      <t>计</t>
    </r>
  </si>
  <si>
    <t>7贴/盒</t>
  </si>
  <si>
    <t>国药准字H20253812</t>
  </si>
  <si>
    <t>哈尔滨力强药业有限责任公司</t>
  </si>
  <si>
    <t>XM01AEL283V006010303645</t>
  </si>
  <si>
    <r>
      <rPr>
        <sz val="10"/>
        <color theme="1"/>
        <rFont val="仿宋"/>
        <charset val="134"/>
      </rPr>
      <t>每贴（14cm×10cm）含膏体 10g，含洛索洛芬钠100mg（按C</t>
    </r>
    <r>
      <rPr>
        <sz val="10"/>
        <color theme="1"/>
        <rFont val="宋体"/>
        <charset val="134"/>
      </rPr>
      <t>₁₅</t>
    </r>
    <r>
      <rPr>
        <sz val="10"/>
        <color theme="1"/>
        <rFont val="仿宋"/>
        <charset val="134"/>
      </rPr>
      <t>H</t>
    </r>
    <r>
      <rPr>
        <sz val="10"/>
        <color theme="1"/>
        <rFont val="宋体"/>
        <charset val="134"/>
      </rPr>
      <t>₁₇</t>
    </r>
    <r>
      <rPr>
        <sz val="10"/>
        <color theme="1"/>
        <rFont val="仿宋"/>
        <charset val="134"/>
      </rPr>
      <t>NaO</t>
    </r>
    <r>
      <rPr>
        <sz val="10"/>
        <color theme="1"/>
        <rFont val="宋体"/>
        <charset val="134"/>
      </rPr>
      <t>₃</t>
    </r>
    <r>
      <rPr>
        <sz val="10"/>
        <color theme="1"/>
        <rFont val="仿宋"/>
        <charset val="134"/>
      </rPr>
      <t>计）</t>
    </r>
  </si>
  <si>
    <t>3贴/盒</t>
  </si>
  <si>
    <t>XM01AEL283V006010184673</t>
  </si>
  <si>
    <r>
      <rPr>
        <sz val="10"/>
        <color theme="1"/>
        <rFont val="仿宋"/>
        <charset val="134"/>
      </rPr>
      <t>每贴（14cm×10cm）含膏体10g，含洛索洛芬钠100mg（以按 C</t>
    </r>
    <r>
      <rPr>
        <sz val="10"/>
        <color theme="1"/>
        <rFont val="宋体"/>
        <charset val="134"/>
      </rPr>
      <t>₁₅</t>
    </r>
    <r>
      <rPr>
        <sz val="10"/>
        <color theme="1"/>
        <rFont val="仿宋"/>
        <charset val="134"/>
      </rPr>
      <t>H</t>
    </r>
    <r>
      <rPr>
        <sz val="10"/>
        <color theme="1"/>
        <rFont val="宋体"/>
        <charset val="134"/>
      </rPr>
      <t>₁₇</t>
    </r>
    <r>
      <rPr>
        <sz val="10"/>
        <color theme="1"/>
        <rFont val="仿宋"/>
        <charset val="134"/>
      </rPr>
      <t>NaO</t>
    </r>
    <r>
      <rPr>
        <sz val="10"/>
        <color theme="1"/>
        <rFont val="宋体"/>
        <charset val="134"/>
      </rPr>
      <t>₃</t>
    </r>
    <r>
      <rPr>
        <sz val="10"/>
        <color theme="1"/>
        <rFont val="仿宋"/>
        <charset val="134"/>
      </rPr>
      <t>计 ）</t>
    </r>
  </si>
  <si>
    <t>国药准字H20253455</t>
  </si>
  <si>
    <t>湖南金圃医药科技有限公司</t>
  </si>
  <si>
    <t>XM01AEL283V006010204942</t>
  </si>
  <si>
    <t>每贴(14cm×10cm)含膏体10g;含洛索洛芬钠100mg(以C15H17NaO3计)</t>
  </si>
  <si>
    <t>2贴/盒</t>
  </si>
  <si>
    <t>国药准字H20173272</t>
  </si>
  <si>
    <t>XM01AEL283V006010304942</t>
  </si>
  <si>
    <t>XM01AEL283V006020104942</t>
  </si>
  <si>
    <t>每贴（14cm×10cm）含膏体10g；含洛索洛芬钠100mg（以C15H17NaO3计）</t>
  </si>
  <si>
    <t>4贴/盒</t>
  </si>
  <si>
    <t>XM01AEL283V006030104942</t>
  </si>
  <si>
    <t>XM01AEL283V006010683849</t>
  </si>
  <si>
    <r>
      <rPr>
        <sz val="10"/>
        <color theme="1"/>
        <rFont val="仿宋"/>
        <charset val="134"/>
      </rPr>
      <t>每贴(14cm×10cm)含膏体10g,含洛索洛芬钠100mg(以C</t>
    </r>
    <r>
      <rPr>
        <sz val="10"/>
        <color theme="1"/>
        <rFont val="宋体"/>
        <charset val="134"/>
      </rPr>
      <t>₁₅</t>
    </r>
    <r>
      <rPr>
        <sz val="10"/>
        <color theme="1"/>
        <rFont val="仿宋"/>
        <charset val="134"/>
      </rPr>
      <t>H</t>
    </r>
    <r>
      <rPr>
        <sz val="10"/>
        <color theme="1"/>
        <rFont val="宋体"/>
        <charset val="134"/>
      </rPr>
      <t>₁₇</t>
    </r>
    <r>
      <rPr>
        <sz val="10"/>
        <color theme="1"/>
        <rFont val="仿宋"/>
        <charset val="134"/>
      </rPr>
      <t>NaO</t>
    </r>
    <r>
      <rPr>
        <sz val="10"/>
        <color theme="1"/>
        <rFont val="宋体"/>
        <charset val="134"/>
      </rPr>
      <t>₃</t>
    </r>
    <r>
      <rPr>
        <sz val="10"/>
        <color theme="1"/>
        <rFont val="仿宋"/>
        <charset val="134"/>
      </rPr>
      <t>计)</t>
    </r>
  </si>
  <si>
    <t>国药准字H20253493</t>
  </si>
  <si>
    <t>湖南普道医药技术有限公司</t>
  </si>
  <si>
    <t>XM01AEL283V006010283849</t>
  </si>
  <si>
    <t>XM01AEL283V006010483849</t>
  </si>
  <si>
    <t>XM01AEL283V006010583849</t>
  </si>
  <si>
    <t>8贴/盒</t>
  </si>
  <si>
    <t>XM01AEL283V006010401503</t>
  </si>
  <si>
    <r>
      <rPr>
        <sz val="10"/>
        <color theme="1"/>
        <rFont val="仿宋"/>
        <charset val="134"/>
      </rPr>
      <t>每贴(14cm×10cm)含膏体10g,含洛索洛芬钠100mg(按C</t>
    </r>
    <r>
      <rPr>
        <sz val="10"/>
        <color theme="1"/>
        <rFont val="宋体"/>
        <charset val="134"/>
      </rPr>
      <t>₁₅</t>
    </r>
    <r>
      <rPr>
        <sz val="10"/>
        <color theme="1"/>
        <rFont val="仿宋"/>
        <charset val="134"/>
      </rPr>
      <t>H</t>
    </r>
    <r>
      <rPr>
        <sz val="10"/>
        <color theme="1"/>
        <rFont val="宋体"/>
        <charset val="134"/>
      </rPr>
      <t>₁₇</t>
    </r>
    <r>
      <rPr>
        <sz val="10"/>
        <color theme="1"/>
        <rFont val="仿宋"/>
        <charset val="134"/>
      </rPr>
      <t>NaO</t>
    </r>
    <r>
      <rPr>
        <sz val="10"/>
        <color theme="1"/>
        <rFont val="宋体"/>
        <charset val="134"/>
      </rPr>
      <t>₃</t>
    </r>
    <r>
      <rPr>
        <sz val="10"/>
        <color theme="1"/>
        <rFont val="仿宋"/>
        <charset val="134"/>
      </rPr>
      <t>计)</t>
    </r>
  </si>
  <si>
    <t>5贴/盒</t>
  </si>
  <si>
    <t>国药准字H20254642</t>
  </si>
  <si>
    <t>XM01AEL283V006010183915</t>
  </si>
  <si>
    <t>国药准字H20253125</t>
  </si>
  <si>
    <t>江苏海宏制药有限公司</t>
  </si>
  <si>
    <t>乐明药业(苏州)有限公司</t>
  </si>
  <si>
    <t>XM01AEL283V006010283915</t>
  </si>
  <si>
    <r>
      <rPr>
        <sz val="10"/>
        <color theme="1"/>
        <rFont val="仿宋"/>
        <charset val="134"/>
      </rPr>
      <t>每贴（14cm×10cm）含膏体10g，含洛索洛芬钠100mg（以C</t>
    </r>
    <r>
      <rPr>
        <sz val="10"/>
        <color theme="1"/>
        <rFont val="宋体"/>
        <charset val="134"/>
      </rPr>
      <t>₁₅</t>
    </r>
    <r>
      <rPr>
        <sz val="10"/>
        <color theme="1"/>
        <rFont val="仿宋"/>
        <charset val="134"/>
      </rPr>
      <t>H</t>
    </r>
    <r>
      <rPr>
        <sz val="10"/>
        <color theme="1"/>
        <rFont val="宋体"/>
        <charset val="134"/>
      </rPr>
      <t>₁₇</t>
    </r>
    <r>
      <rPr>
        <sz val="10"/>
        <color theme="1"/>
        <rFont val="仿宋"/>
        <charset val="134"/>
      </rPr>
      <t>NaO</t>
    </r>
    <r>
      <rPr>
        <sz val="10"/>
        <color theme="1"/>
        <rFont val="宋体"/>
        <charset val="134"/>
      </rPr>
      <t>₃</t>
    </r>
    <r>
      <rPr>
        <sz val="10"/>
        <color theme="1"/>
        <rFont val="仿宋"/>
        <charset val="134"/>
      </rPr>
      <t>计）</t>
    </r>
  </si>
  <si>
    <t>XM01AEL283V006010183242</t>
  </si>
  <si>
    <t>国药准字H20253334</t>
  </si>
  <si>
    <t>南京海纳医药科技股份有限公司</t>
  </si>
  <si>
    <t>XM01AEL283V006010283242</t>
  </si>
  <si>
    <r>
      <rPr>
        <sz val="10"/>
        <color theme="1"/>
        <rFont val="仿宋"/>
        <charset val="134"/>
      </rPr>
      <t>每贴（14cmx10cm）含膏体10g，含洛索洛芬钠100mg（以C</t>
    </r>
    <r>
      <rPr>
        <sz val="10"/>
        <color theme="1"/>
        <rFont val="宋体"/>
        <charset val="134"/>
      </rPr>
      <t>₁₅</t>
    </r>
    <r>
      <rPr>
        <sz val="10"/>
        <color theme="1"/>
        <rFont val="仿宋"/>
        <charset val="134"/>
      </rPr>
      <t>H</t>
    </r>
    <r>
      <rPr>
        <sz val="10"/>
        <color theme="1"/>
        <rFont val="宋体"/>
        <charset val="134"/>
      </rPr>
      <t>₁₇</t>
    </r>
    <r>
      <rPr>
        <sz val="10"/>
        <color theme="1"/>
        <rFont val="仿宋"/>
        <charset val="134"/>
      </rPr>
      <t>NaO</t>
    </r>
    <r>
      <rPr>
        <sz val="10"/>
        <color theme="1"/>
        <rFont val="宋体"/>
        <charset val="134"/>
      </rPr>
      <t>₃</t>
    </r>
    <r>
      <rPr>
        <sz val="10"/>
        <color theme="1"/>
        <rFont val="仿宋"/>
        <charset val="134"/>
      </rPr>
      <t>计）</t>
    </r>
  </si>
  <si>
    <t>XM01AEL283V006010184223</t>
  </si>
  <si>
    <r>
      <rPr>
        <sz val="10"/>
        <color theme="1"/>
        <rFont val="仿宋"/>
        <charset val="134"/>
      </rPr>
      <t>每贴（14cm×10cm）含膏体 10g，含洛索洛芬钠100mg（按 C</t>
    </r>
    <r>
      <rPr>
        <sz val="10"/>
        <color theme="1"/>
        <rFont val="宋体"/>
        <charset val="134"/>
      </rPr>
      <t>₁₅</t>
    </r>
    <r>
      <rPr>
        <sz val="10"/>
        <color theme="1"/>
        <rFont val="仿宋"/>
        <charset val="134"/>
      </rPr>
      <t>H</t>
    </r>
    <r>
      <rPr>
        <sz val="10"/>
        <color theme="1"/>
        <rFont val="宋体"/>
        <charset val="134"/>
      </rPr>
      <t>₁₇</t>
    </r>
    <r>
      <rPr>
        <sz val="10"/>
        <color theme="1"/>
        <rFont val="仿宋"/>
        <charset val="134"/>
      </rPr>
      <t>NaO</t>
    </r>
    <r>
      <rPr>
        <sz val="10"/>
        <color theme="1"/>
        <rFont val="宋体"/>
        <charset val="134"/>
      </rPr>
      <t>₃</t>
    </r>
    <r>
      <rPr>
        <sz val="10"/>
        <color theme="1"/>
        <rFont val="仿宋"/>
        <charset val="134"/>
      </rPr>
      <t>计）</t>
    </r>
  </si>
  <si>
    <t>国药准字H20255012</t>
  </si>
  <si>
    <t>宁波美舒医药科技有限公司</t>
  </si>
  <si>
    <t>XM01AEL283V006010101786</t>
  </si>
  <si>
    <t>国药准字H20255013</t>
  </si>
  <si>
    <t>上海延安药业（湖北）有限公司</t>
  </si>
  <si>
    <t>上海延安药业(湖北)有限公司</t>
  </si>
  <si>
    <t>XM01AEL283V006010184552</t>
  </si>
  <si>
    <t>国药准字H20253634</t>
  </si>
  <si>
    <t>武汉法玛星制药有限公司</t>
  </si>
  <si>
    <t>XM01AEL283V006010284211</t>
  </si>
  <si>
    <t>国药准字H20255024</t>
  </si>
  <si>
    <t>浙江百代医药科技有限公司</t>
  </si>
  <si>
    <t>XM01AEL283V006010184211</t>
  </si>
  <si>
    <t>12贴/盒</t>
  </si>
  <si>
    <t>XR06AXL226K001010182338</t>
  </si>
  <si>
    <t>氯雷他定糖浆</t>
  </si>
  <si>
    <t>60ml:60mg</t>
  </si>
  <si>
    <t>国药准字H20234091</t>
  </si>
  <si>
    <t>XR06AXL226K001010204816</t>
  </si>
  <si>
    <t>国药准字H20243068</t>
  </si>
  <si>
    <t>XR06AXL226K001010104816</t>
  </si>
  <si>
    <t>60毫升:60毫克</t>
  </si>
  <si>
    <t>XR06AXL226K001020100340</t>
  </si>
  <si>
    <t>120ML</t>
  </si>
  <si>
    <t>国药准字H20050329</t>
  </si>
  <si>
    <t>广东华润顺峰药业有限公司</t>
  </si>
  <si>
    <t>XR06AXL226K001010100340</t>
  </si>
  <si>
    <t>60ML:60mg</t>
  </si>
  <si>
    <t>XR06AXL226K001010183409</t>
  </si>
  <si>
    <t>100ml:100mg</t>
  </si>
  <si>
    <t>国药准字H20243181</t>
  </si>
  <si>
    <t>乐声药业石家庄有限公司</t>
  </si>
  <si>
    <t>河北三禾实创生物科技有限公司</t>
  </si>
  <si>
    <t>XR06AXL226K001020183409</t>
  </si>
  <si>
    <t>国药准字H20243182</t>
  </si>
  <si>
    <t>XR06AXL226K001010101442</t>
  </si>
  <si>
    <t>100ml：0.1g（0.1%）</t>
  </si>
  <si>
    <t>国药准字H20103533</t>
  </si>
  <si>
    <t>XR06AXL226K001150101442</t>
  </si>
  <si>
    <t>0.1%(每瓶100ml)</t>
  </si>
  <si>
    <t>XR06AXL226K001100101442</t>
  </si>
  <si>
    <t>140ml</t>
  </si>
  <si>
    <t>XR06AXL226K001120101442</t>
  </si>
  <si>
    <t>每瓶160ml(0.1%)</t>
  </si>
  <si>
    <t>XR06AXL226K001010183864</t>
  </si>
  <si>
    <t>国药准字H20244373</t>
  </si>
  <si>
    <t>浙江凯润药业股份有限公司</t>
  </si>
  <si>
    <t>长春澜江医药科技有限公司</t>
  </si>
  <si>
    <t>XJ01CAM047B001060100377</t>
  </si>
  <si>
    <t>注射用美洛西林钠</t>
  </si>
  <si>
    <t>1G</t>
  </si>
  <si>
    <t>国药准字H20053690</t>
  </si>
  <si>
    <t>XJ01CAM047B001020605776</t>
  </si>
  <si>
    <t>1.0g(按C21H25N5O8S2计算)</t>
  </si>
  <si>
    <t>国药准字H20053377</t>
  </si>
  <si>
    <t>海南海灵化学制药有限公司</t>
  </si>
  <si>
    <t>XJ01CAM047B001030105821</t>
  </si>
  <si>
    <t>2.0g</t>
  </si>
  <si>
    <t>国药准字H20043588</t>
  </si>
  <si>
    <t>海南通用三洋药业有限公司</t>
  </si>
  <si>
    <t>XJ01CAM047B001040105821</t>
  </si>
  <si>
    <t>3.0g</t>
  </si>
  <si>
    <t>国药准字H20054011</t>
  </si>
  <si>
    <t>XJ01CAM047B001010204384</t>
  </si>
  <si>
    <t>国药准字H20059372</t>
  </si>
  <si>
    <t>海南卫康制药（潜山）有限公司</t>
  </si>
  <si>
    <t>XJ01CAM047B001010205006</t>
  </si>
  <si>
    <t>国药准字H20066915</t>
  </si>
  <si>
    <t>湖南科伦制药有限公司</t>
  </si>
  <si>
    <t>XJ01CAM047B001020205006</t>
  </si>
  <si>
    <t>1.5g</t>
  </si>
  <si>
    <t>国药准字H20066909</t>
  </si>
  <si>
    <t>XJ01CAM047B001030205006</t>
  </si>
  <si>
    <t>国药准字H20066910</t>
  </si>
  <si>
    <t>XJ01CAM047B001050205006</t>
  </si>
  <si>
    <t>国药准字H20066912</t>
  </si>
  <si>
    <t>XJ01CAM047B001010102690</t>
  </si>
  <si>
    <t>国药准字H20054414</t>
  </si>
  <si>
    <t>XJ01CAM047B001010101440</t>
  </si>
  <si>
    <t>国药准字H20053887</t>
  </si>
  <si>
    <t>XJ01CAM047B001020101440</t>
  </si>
  <si>
    <t>国药准字H20053888</t>
  </si>
  <si>
    <t>XJ01CAM047B001030101440</t>
  </si>
  <si>
    <t>国药准字H20067999</t>
  </si>
  <si>
    <t>XJ01CAM047B001040101440</t>
  </si>
  <si>
    <t>2.5g</t>
  </si>
  <si>
    <t>国药准字H20068000</t>
  </si>
  <si>
    <t>XJ01CAM047B001050101440</t>
  </si>
  <si>
    <t>3.0g（按C21H25N5O8S2计）</t>
  </si>
  <si>
    <t>国药准字H20053889</t>
  </si>
  <si>
    <t>XJ01CAM047B001060105280</t>
  </si>
  <si>
    <t>按C21H25N5O8S2计1.0g</t>
  </si>
  <si>
    <t>国药准字H20066426</t>
  </si>
  <si>
    <t>江西东风药业股份有限公司</t>
  </si>
  <si>
    <t>XJ01CAM047B001050105280</t>
  </si>
  <si>
    <t>按C21H25N5O8S2计1.5g</t>
  </si>
  <si>
    <t>国药准字H20066428</t>
  </si>
  <si>
    <t>XJ01CAM047B001050205280</t>
  </si>
  <si>
    <t>国药准字H20066429</t>
  </si>
  <si>
    <t>XJ01CAM047B001010104058</t>
  </si>
  <si>
    <t>溶媒结晶粉针剂</t>
  </si>
  <si>
    <t>国药准字H20113251</t>
  </si>
  <si>
    <t>青州尧王制药有限公司</t>
  </si>
  <si>
    <t>XJ01CAM047B001030104058</t>
  </si>
  <si>
    <t>2G</t>
  </si>
  <si>
    <t>国药准字H20113253</t>
  </si>
  <si>
    <t>XJ01CAM047B014020704152</t>
  </si>
  <si>
    <t>注射剂(冻干粉针剂)</t>
  </si>
  <si>
    <t>1.0g(按C21H25N5O8S2计)</t>
  </si>
  <si>
    <t>国药准字H10960074</t>
  </si>
  <si>
    <t>XJ01CAM047B014030104152</t>
  </si>
  <si>
    <t>1.5g(按C21H25N5O8S2计)</t>
  </si>
  <si>
    <t>国药准字H20043913</t>
  </si>
  <si>
    <t>XJ01CAM047B014040104152</t>
  </si>
  <si>
    <t>国药准字H20043911</t>
  </si>
  <si>
    <t>XJ01CAM047B014050104152</t>
  </si>
  <si>
    <t>国药准字H20061207</t>
  </si>
  <si>
    <t>XJ01CAM047B013010104152</t>
  </si>
  <si>
    <t>3G</t>
  </si>
  <si>
    <t>国药准字H20043912</t>
  </si>
  <si>
    <t>XJ01CAM047B014010104152</t>
  </si>
  <si>
    <t>0.5g(按C21H25N5O8S2计)</t>
  </si>
  <si>
    <t>国药准字H10960073</t>
  </si>
  <si>
    <t>XJ01CAM047B001010101651</t>
  </si>
  <si>
    <t>国药准字H20044728</t>
  </si>
  <si>
    <t>山东二叶制药有限公司</t>
  </si>
  <si>
    <t>XJ01CAM047B001030101651</t>
  </si>
  <si>
    <t>国药准字H20056772</t>
  </si>
  <si>
    <t>XJ01CAM047B001050101651</t>
  </si>
  <si>
    <r>
      <rPr>
        <sz val="10"/>
        <color theme="1"/>
        <rFont val="仿宋"/>
        <charset val="134"/>
      </rPr>
      <t>3.0g(按C</t>
    </r>
    <r>
      <rPr>
        <sz val="10"/>
        <color theme="1"/>
        <rFont val="宋体"/>
        <charset val="134"/>
      </rPr>
      <t>₂₁</t>
    </r>
    <r>
      <rPr>
        <sz val="10"/>
        <color theme="1"/>
        <rFont val="仿宋"/>
        <charset val="134"/>
      </rPr>
      <t>H</t>
    </r>
    <r>
      <rPr>
        <sz val="10"/>
        <color theme="1"/>
        <rFont val="宋体"/>
        <charset val="134"/>
      </rPr>
      <t>₂₅</t>
    </r>
    <r>
      <rPr>
        <sz val="10"/>
        <color theme="1"/>
        <rFont val="仿宋"/>
        <charset val="134"/>
      </rPr>
      <t>N</t>
    </r>
    <r>
      <rPr>
        <sz val="10"/>
        <color theme="1"/>
        <rFont val="宋体"/>
        <charset val="134"/>
      </rPr>
      <t>₅</t>
    </r>
    <r>
      <rPr>
        <sz val="10"/>
        <color theme="1"/>
        <rFont val="仿宋"/>
        <charset val="134"/>
      </rPr>
      <t>O</t>
    </r>
    <r>
      <rPr>
        <sz val="10"/>
        <color theme="1"/>
        <rFont val="宋体"/>
        <charset val="134"/>
      </rPr>
      <t>₈</t>
    </r>
    <r>
      <rPr>
        <sz val="10"/>
        <color theme="1"/>
        <rFont val="仿宋"/>
        <charset val="134"/>
      </rPr>
      <t>S</t>
    </r>
    <r>
      <rPr>
        <sz val="10"/>
        <color theme="1"/>
        <rFont val="宋体"/>
        <charset val="134"/>
      </rPr>
      <t>₂</t>
    </r>
    <r>
      <rPr>
        <sz val="10"/>
        <color theme="1"/>
        <rFont val="仿宋"/>
        <charset val="134"/>
      </rPr>
      <t>计)</t>
    </r>
  </si>
  <si>
    <t>国药准字H20056771</t>
  </si>
  <si>
    <t>XJ01CAM047B001010102954</t>
  </si>
  <si>
    <t>1.0g（按C21H25N5O8S2计）</t>
  </si>
  <si>
    <t>国药准字H14023782</t>
  </si>
  <si>
    <t>山西双雁药业有限公司</t>
  </si>
  <si>
    <t>XJ01CAM047B001030202777</t>
  </si>
  <si>
    <t>国药准字H20044707</t>
  </si>
  <si>
    <t>XJ01CAM047B001030102777</t>
  </si>
  <si>
    <t>国药准字H20044708</t>
  </si>
  <si>
    <t>XJ01CAM047B013020104172</t>
  </si>
  <si>
    <t>国药准字H37020221</t>
  </si>
  <si>
    <t>中孚药业股份有限公司</t>
  </si>
  <si>
    <t>XJ01CAM047B013040104172</t>
  </si>
  <si>
    <t>国药准字H20040423</t>
  </si>
  <si>
    <t>XJ01CAM047B013010104172</t>
  </si>
  <si>
    <t>国药准字H20064205</t>
  </si>
  <si>
    <t>XA07ECM053N005010100620</t>
  </si>
  <si>
    <t>美沙拉秦缓释颗粒</t>
  </si>
  <si>
    <t>缓释颗粒</t>
  </si>
  <si>
    <t>国药准字H20143164</t>
  </si>
  <si>
    <t>缓控释颗粒剂</t>
  </si>
  <si>
    <t>XA07ECM053A012010178373</t>
  </si>
  <si>
    <t>美沙拉秦肠溶片</t>
  </si>
  <si>
    <t>国药准字HJ20171358</t>
  </si>
  <si>
    <t>Losan Pharma GmbH</t>
  </si>
  <si>
    <t>深圳市康哲药业有限公司</t>
  </si>
  <si>
    <t>XA07ECM053A012010182939</t>
  </si>
  <si>
    <t>800mg</t>
  </si>
  <si>
    <t>国药准字HJ20200006</t>
  </si>
  <si>
    <t>Haupt Pharma Wülfing GmbH</t>
  </si>
  <si>
    <t>重庆先锋医药有限公司</t>
  </si>
  <si>
    <t>XA07ECM053A012010100177</t>
  </si>
  <si>
    <t>国药准字H20244953</t>
  </si>
  <si>
    <t>XA07ECM053A012010400177</t>
  </si>
  <si>
    <t>XA07ECM053A012011604127</t>
  </si>
  <si>
    <t>国药准字H20254450</t>
  </si>
  <si>
    <t>XA07ECM053A012010184216</t>
  </si>
  <si>
    <t>国药准字H20254983</t>
  </si>
  <si>
    <t>杭州煌森生物科技有限公司</t>
  </si>
  <si>
    <t>XA07ECM053A012010504394</t>
  </si>
  <si>
    <t>国药准字H20254987</t>
  </si>
  <si>
    <t>合肥立方制药股份有限公司</t>
  </si>
  <si>
    <t>XA07ECM053A012010203789</t>
  </si>
  <si>
    <t>国药准字H20103359</t>
  </si>
  <si>
    <t>黑龙江天宏药业股份有限公司</t>
  </si>
  <si>
    <t>XA07ECM053A012010103789</t>
  </si>
  <si>
    <t>XA07ECM053A012010183683</t>
  </si>
  <si>
    <t>90片/瓶</t>
  </si>
  <si>
    <t>国药准字H20253977</t>
  </si>
  <si>
    <t>江苏安必生制药有限公司</t>
  </si>
  <si>
    <t>XA07ECM053A012010103810</t>
  </si>
  <si>
    <t>美沙拉嗪肠溶片</t>
  </si>
  <si>
    <t>国药准字H19980148</t>
  </si>
  <si>
    <t>葵花药业集团佳木斯鹿灵制药有限公司</t>
  </si>
  <si>
    <t>XA07ECM053A012010202770</t>
  </si>
  <si>
    <t>国药准字H20254727</t>
  </si>
  <si>
    <t>XA07ECM053D001010178373</t>
  </si>
  <si>
    <t>美沙拉秦栓</t>
  </si>
  <si>
    <t>栓剂</t>
  </si>
  <si>
    <t>国药准字HJ20140948</t>
  </si>
  <si>
    <t>Corden Pharma Fribourg AG,Zweigniederlassung Ettingen</t>
  </si>
  <si>
    <t>XA07ECM053D001010178423</t>
  </si>
  <si>
    <t>直肠栓</t>
  </si>
  <si>
    <t>1g</t>
  </si>
  <si>
    <t>28枚/盒</t>
  </si>
  <si>
    <t>国药准字HJ20160582</t>
  </si>
  <si>
    <t>Ferring International Center S.A.</t>
  </si>
  <si>
    <t>广东南方医药对外贸易有限公司</t>
  </si>
  <si>
    <t>枚</t>
  </si>
  <si>
    <t>XA07ECM053D001010203789</t>
  </si>
  <si>
    <t>7枚/盒</t>
  </si>
  <si>
    <t>国药准字H20065650</t>
  </si>
  <si>
    <t>XA07ECM053D001010303789</t>
  </si>
  <si>
    <t>14枚/盒</t>
  </si>
  <si>
    <t>XA07ECM053S003010178373</t>
  </si>
  <si>
    <t>美沙拉秦灌肠液</t>
  </si>
  <si>
    <t>灌肠剂</t>
  </si>
  <si>
    <t>60g:4g</t>
  </si>
  <si>
    <t>7瓶/盒</t>
  </si>
  <si>
    <t>国药准字HJ20150127</t>
  </si>
  <si>
    <t>Corden Pharma Fribourg AG, Zweigniederlassung Ettingen</t>
  </si>
  <si>
    <t>XA07ECM053A010010178423</t>
  </si>
  <si>
    <t>美沙拉秦缓释片</t>
  </si>
  <si>
    <t>国药准字HJ20181183</t>
  </si>
  <si>
    <t>XA05BAM076B002010278647</t>
  </si>
  <si>
    <t>门冬氨酸鸟氨酸注射液</t>
  </si>
  <si>
    <t>10ml:5g</t>
  </si>
  <si>
    <t>国药准字HJ20130430</t>
  </si>
  <si>
    <t>B.Braun Melsungen AG</t>
  </si>
  <si>
    <t>华润医药商业集团上海医药有限公司</t>
  </si>
  <si>
    <t>XA05BAM076B002010102013</t>
  </si>
  <si>
    <t>国药准字H20223733</t>
  </si>
  <si>
    <t>XA05BAM076B002020101877</t>
  </si>
  <si>
    <t>国药准字H20183342</t>
  </si>
  <si>
    <t>福安药业集团庆余堂制药有限公司</t>
  </si>
  <si>
    <t>XA05BAM076B002010202632</t>
  </si>
  <si>
    <t>1支/ 支</t>
  </si>
  <si>
    <t>国药准字H20203383</t>
  </si>
  <si>
    <t>河北一品制药股份有限公司</t>
  </si>
  <si>
    <t>XA05BAM076B002010279286</t>
  </si>
  <si>
    <t>小容量注射剂</t>
  </si>
  <si>
    <t>10ml：5g</t>
  </si>
  <si>
    <t>国药准字H20203188</t>
  </si>
  <si>
    <t>湖南赛隆药业（长沙）有限公司</t>
  </si>
  <si>
    <t>湖南赛隆药业有限公司</t>
  </si>
  <si>
    <t>XA05BAM076B002010104046</t>
  </si>
  <si>
    <t>国药准字H20183228</t>
  </si>
  <si>
    <t>青岛金峰制药有限公司</t>
  </si>
  <si>
    <t>XA05BAM076B002010102918</t>
  </si>
  <si>
    <t>国药准字H20203323</t>
  </si>
  <si>
    <t>XA05BAM076B002010202964</t>
  </si>
  <si>
    <t>国药准字H20203173</t>
  </si>
  <si>
    <t>石药银湖制药有限公司</t>
  </si>
  <si>
    <t>XA05BAM076B001020201957</t>
  </si>
  <si>
    <t>注射用门冬氨酸鸟氨酸</t>
  </si>
  <si>
    <t>国药准字H20060632</t>
  </si>
  <si>
    <t>武汉启瑞药业有限公司</t>
  </si>
  <si>
    <t>XD07ACK037F002040180651</t>
  </si>
  <si>
    <t>糠酸莫米松乳膏</t>
  </si>
  <si>
    <t>10g：10mg</t>
  </si>
  <si>
    <t>2支/盒</t>
  </si>
  <si>
    <t>国药准字H20244445</t>
  </si>
  <si>
    <t>福元药业有限公司</t>
  </si>
  <si>
    <t>XD07ACK037F002040280651</t>
  </si>
  <si>
    <t>3支/盒</t>
  </si>
  <si>
    <t>XD07ACK037F002030180651</t>
  </si>
  <si>
    <t>0.1%(15克:15毫克)(20g/支)</t>
  </si>
  <si>
    <t>XD07ACK037F002030101808</t>
  </si>
  <si>
    <t>10g:10mg(0.1%)</t>
  </si>
  <si>
    <t>国药准字H20074173</t>
  </si>
  <si>
    <t>XD07ACK037F002010101808</t>
  </si>
  <si>
    <t>15g（10g:10mg）</t>
  </si>
  <si>
    <t>XD07ACK037F002020101808</t>
  </si>
  <si>
    <t>20g（10g:10mg）</t>
  </si>
  <si>
    <t>XD07ACK037F002010100774</t>
  </si>
  <si>
    <t>国药准字H20040853</t>
  </si>
  <si>
    <t>上海正大通用药业股份有限公司</t>
  </si>
  <si>
    <t>XD07ACK037F002020100774</t>
  </si>
  <si>
    <t>0.1%*15g</t>
  </si>
  <si>
    <t>XD07ACK037F002030100774</t>
  </si>
  <si>
    <t>20g:20mg(0.1%)</t>
  </si>
  <si>
    <t>XD07ACK037F002060100774</t>
  </si>
  <si>
    <t>0.1%*20g</t>
  </si>
  <si>
    <t>XD07ACK037F002040100774</t>
  </si>
  <si>
    <t>30g:30mg(0.1%)</t>
  </si>
  <si>
    <t>XD07ACK037F002050100774</t>
  </si>
  <si>
    <t>0.1%*5g</t>
  </si>
  <si>
    <t>XD07ACK037F002010101955</t>
  </si>
  <si>
    <t>国药准字H20173401</t>
  </si>
  <si>
    <t>武汉诺安药业有限公司</t>
  </si>
  <si>
    <t>XR01ADK037L025010179428</t>
  </si>
  <si>
    <t>糠酸莫米松鼻喷雾剂</t>
  </si>
  <si>
    <t>（1）每瓶60揿，每揿含糠酸莫米松50μg，药物浓度为0.05% （g/g）,3mg:50ug (0.05%)</t>
  </si>
  <si>
    <t>国药准字HJ20220084</t>
  </si>
  <si>
    <t>Lek Pharmaceuticals d.d.</t>
  </si>
  <si>
    <t>昆明滇虹药业销售有限公司</t>
  </si>
  <si>
    <t>XR01ADK037L025020279552</t>
  </si>
  <si>
    <t>每瓶60揿，每揿含糠酸莫米松50μg，药物浓度为0.05%（g/g）</t>
  </si>
  <si>
    <t>国药准字HJ20140100</t>
  </si>
  <si>
    <t>Organon Heist bv</t>
  </si>
  <si>
    <t>欧加隆(上海)医药贸易有限公司</t>
  </si>
  <si>
    <t>XR01ADK037L025010279552</t>
  </si>
  <si>
    <t>每瓶140揿，每揿含糠酸莫米松50μg，药物浓度为0.05%（g/g）</t>
  </si>
  <si>
    <t>XR01ADK037L025010104735</t>
  </si>
  <si>
    <t>喷雾剂</t>
  </si>
  <si>
    <t>每瓶60揿,每揿含糠酸莫米松50μg,药液浓度为0.05%(g/g)</t>
  </si>
  <si>
    <t>国药准字H20113481</t>
  </si>
  <si>
    <t>XJ01CRP017B001030103712</t>
  </si>
  <si>
    <t>注射用哌拉西林钠舒巴坦钠(4:1)</t>
  </si>
  <si>
    <t>1.25G</t>
  </si>
  <si>
    <t>国药准字H20051705</t>
  </si>
  <si>
    <t>XJ01CRP017B001020103712</t>
  </si>
  <si>
    <t>2.5G</t>
  </si>
  <si>
    <t>国药准字H20051178</t>
  </si>
  <si>
    <t>XJ01CRP017B001010205754</t>
  </si>
  <si>
    <t>注射用哌拉西林钠舒巴坦钠</t>
  </si>
  <si>
    <t>1.25g（含C23H27N5O7S 1.0g和C8H11NO5S 0.25g）</t>
  </si>
  <si>
    <t>国药准字H20052390</t>
  </si>
  <si>
    <t>海南通用康力制药有限公司</t>
  </si>
  <si>
    <t>XJ01CRP017B001020205754</t>
  </si>
  <si>
    <t>2.5g（含C23H27N5O7S 2.0g和C8H11NO5S 0.5g）</t>
  </si>
  <si>
    <t>国药准字H20052399</t>
  </si>
  <si>
    <t>XJ01CRP017B014020100144</t>
  </si>
  <si>
    <t>2.5g(含C23H27N5O7S 2.0g和C8H11NO5S 0.5g)</t>
  </si>
  <si>
    <t>国药准字H20040292</t>
  </si>
  <si>
    <t>华润双鹤药业股份有限公司</t>
  </si>
  <si>
    <t>XJ01CRP017B013010104152</t>
  </si>
  <si>
    <t>注射剂(无菌分装粉针剂)</t>
  </si>
  <si>
    <t>1.25g(含哌拉西林1.0g与舒巴坦0.25g)</t>
  </si>
  <si>
    <t>国药准字H20050338</t>
  </si>
  <si>
    <t>XJ01CRP017B013020104152</t>
  </si>
  <si>
    <t>2.5g[含哌拉西林钠按哌拉西林(C23H27N5O7S)计为2.0g,含舒巴坦钠按舒巴坦(C8H11NO5S)计算为0.5g]</t>
  </si>
  <si>
    <t>国药准字H20060431</t>
  </si>
  <si>
    <t>XJ01CRP017B001010104152</t>
  </si>
  <si>
    <t>5．0g[含哌拉西林钠 按哌拉西林(C23H27N5O7S)计算为4．0g,含舒巴坦钠 按舒巴坦(C8H11NO5S)计算为1．0g</t>
  </si>
  <si>
    <t>国药准字H20103093</t>
  </si>
  <si>
    <t>XJ01CRP017B001030204021</t>
  </si>
  <si>
    <t>注射用哌拉西林钠舒巴坦钠（2:1）</t>
  </si>
  <si>
    <t>1.5g(C23H27N5O7S 1.0g与 C8H11NO5S 0.5g)</t>
  </si>
  <si>
    <t>国药准字H20193169</t>
  </si>
  <si>
    <t>山东安信制药有限公司</t>
  </si>
  <si>
    <t>XJ01CRP017B001020204021</t>
  </si>
  <si>
    <t>3.0g(C23H27N5O7S 2.0g与 C8H11NO5S 1.0g)</t>
  </si>
  <si>
    <t>国药准字H20193170</t>
  </si>
  <si>
    <t>XJ01CRP017B001010200792</t>
  </si>
  <si>
    <t>1.25g</t>
  </si>
  <si>
    <t>国药准字H20052026</t>
  </si>
  <si>
    <t>上海上药新亚药业有限公司</t>
  </si>
  <si>
    <t>XJ01CRP017B001020200792</t>
  </si>
  <si>
    <t>国药准字H20052027</t>
  </si>
  <si>
    <t>XJ01CRP017B003010102296</t>
  </si>
  <si>
    <t>注射剂(注射用无菌粉末)</t>
  </si>
  <si>
    <t>1.25g（哌拉西林1.0g和舒巴坦0.25g）</t>
  </si>
  <si>
    <t>国药准字H20061108</t>
  </si>
  <si>
    <t>四川制药制剂有限公司</t>
  </si>
  <si>
    <t>XJ01CRP017B003010102297</t>
  </si>
  <si>
    <t>2.5g(2.0g/0.5g)</t>
  </si>
  <si>
    <t>国药准字H20093774</t>
  </si>
  <si>
    <t>XJ01CRP017B001020101651</t>
  </si>
  <si>
    <t>国药准字H20090040</t>
  </si>
  <si>
    <t>苏州二叶制药有限公司</t>
  </si>
  <si>
    <t>XJ01CRP017B001030101651</t>
  </si>
  <si>
    <t>国药准字H20090041</t>
  </si>
  <si>
    <t>XJ01CRP017B001010101651</t>
  </si>
  <si>
    <t>0.75g</t>
  </si>
  <si>
    <t>国药准字H20153298</t>
  </si>
  <si>
    <t>XJ01CRP017B001030105025</t>
  </si>
  <si>
    <t>1.5g（1.0g/0.5g）</t>
  </si>
  <si>
    <t>国药准字H20051606</t>
  </si>
  <si>
    <t>湘北威尔曼制药股份有限公司</t>
  </si>
  <si>
    <t>XJ01CRP017B001050105025</t>
  </si>
  <si>
    <t>3.0g（2.0g/1.0g）</t>
  </si>
  <si>
    <t>国药准字H20051607</t>
  </si>
  <si>
    <t>XJ01CRP017B001010105025</t>
  </si>
  <si>
    <t>0.75g（0.5g/0.25g）</t>
  </si>
  <si>
    <t>国药准字H20084504</t>
  </si>
  <si>
    <t>XA12AAP077A001010100480</t>
  </si>
  <si>
    <t>葡萄糖酸钙片</t>
  </si>
  <si>
    <t>国药准字H44021070</t>
  </si>
  <si>
    <t>国药集团汕头金石制药有限公司</t>
  </si>
  <si>
    <t>XA12AAP077A001010300480</t>
  </si>
  <si>
    <t>270片/瓶</t>
  </si>
  <si>
    <t>XA12AAP077A001010200480</t>
  </si>
  <si>
    <t>360片/瓶</t>
  </si>
  <si>
    <t>XA12AAP077A001010106014</t>
  </si>
  <si>
    <t>国药准字H65020304</t>
  </si>
  <si>
    <t>国药集团新疆制药有限公司</t>
  </si>
  <si>
    <t>XA12AAP077A001010105840</t>
  </si>
  <si>
    <t>国药准字H46020253</t>
  </si>
  <si>
    <t>XA12AAP077A001010103225</t>
  </si>
  <si>
    <t>国药准字H41023895</t>
  </si>
  <si>
    <t>河南大新药业有限公司</t>
  </si>
  <si>
    <t>XA12AAP077A001010103271</t>
  </si>
  <si>
    <t>0.5g(相当于钙45mg)</t>
  </si>
  <si>
    <t>国药准字H41024129</t>
  </si>
  <si>
    <t>河南永和制药有限公司</t>
  </si>
  <si>
    <t>XA12AAP077A001010501811</t>
  </si>
  <si>
    <t>96片/瓶</t>
  </si>
  <si>
    <t>国药准字H42021211</t>
  </si>
  <si>
    <t>湖北虎泉药业有限公司</t>
  </si>
  <si>
    <t>XA12AAP077A001010201811</t>
  </si>
  <si>
    <t>XA12AAP077A001010301811</t>
  </si>
  <si>
    <t>72片/盒</t>
  </si>
  <si>
    <t>XA12AAP077A001010201884</t>
  </si>
  <si>
    <t>国药准字H42021416</t>
  </si>
  <si>
    <t>华中药业股份有限公司</t>
  </si>
  <si>
    <t>XA12AAP077A001010205375</t>
  </si>
  <si>
    <t>80片/瓶</t>
  </si>
  <si>
    <t>国药准字H36021626</t>
  </si>
  <si>
    <t>江西新赣江药业股份有限公司</t>
  </si>
  <si>
    <t>XA12AAP077A001010103139</t>
  </si>
  <si>
    <t>国药准字H41023323</t>
  </si>
  <si>
    <t>XA12AAP077A001020103160</t>
  </si>
  <si>
    <t>国药准字H41024037</t>
  </si>
  <si>
    <t>XA12AAP077A001010103170</t>
  </si>
  <si>
    <t>国药准字H41023880</t>
  </si>
  <si>
    <t>南阳普康恒旺药业有限公司</t>
  </si>
  <si>
    <t>XA12AAP077A001010104166</t>
  </si>
  <si>
    <t>国药准字H37022460</t>
  </si>
  <si>
    <t>山东鲁抗医药集团赛特有限责任公司</t>
  </si>
  <si>
    <t>XA12AAP077A001010102944</t>
  </si>
  <si>
    <t>国药准字H14022118</t>
  </si>
  <si>
    <t>XA12AAP077A001010202954</t>
  </si>
  <si>
    <t>国药准字H14021925</t>
  </si>
  <si>
    <t>XA12AAP077A001010102957</t>
  </si>
  <si>
    <t>0.5g(相当于钙45毫克)</t>
  </si>
  <si>
    <t>60片/瓶</t>
  </si>
  <si>
    <t>国药准字H14020918</t>
  </si>
  <si>
    <t>山西鑫煜制药股份有限公司</t>
  </si>
  <si>
    <t>XA12AAP077A001010102366</t>
  </si>
  <si>
    <t>国药准字H61020198</t>
  </si>
  <si>
    <t>陕西新丰禾制药有限公司</t>
  </si>
  <si>
    <t>XA12AAP077A001010103066</t>
  </si>
  <si>
    <t>国药准字H41022045</t>
  </si>
  <si>
    <t>上海六合堂生物科技项城制药有限公司</t>
  </si>
  <si>
    <t>XA12AAP077A001020203066</t>
  </si>
  <si>
    <t>XA12AAP077A001020103066</t>
  </si>
  <si>
    <t>XA12AAP077A001010103201</t>
  </si>
  <si>
    <t>国药准字H41025352</t>
  </si>
  <si>
    <t>上海全宇生物科技确山制药有限公司</t>
  </si>
  <si>
    <t>XA12AAP077A001010100886</t>
  </si>
  <si>
    <t>国药准字H12020229</t>
  </si>
  <si>
    <t>天津力生制药股份有限公司</t>
  </si>
  <si>
    <t>XA12AAP077A001010102501</t>
  </si>
  <si>
    <t>国药准字H61022210</t>
  </si>
  <si>
    <t>陕西新丰禾制药有限责任公司</t>
  </si>
  <si>
    <t>西安利君方圆制药有限责任公司</t>
  </si>
  <si>
    <t>XA12AAP077A001010102503</t>
  </si>
  <si>
    <t>国药准字H61022370</t>
  </si>
  <si>
    <t>XA12AAP077A001020102362</t>
  </si>
  <si>
    <t>国药准字H61023479</t>
  </si>
  <si>
    <t>榆林利君制药有限公司</t>
  </si>
  <si>
    <t>XA12AAP077A001030202362</t>
  </si>
  <si>
    <t>120片/瓶</t>
  </si>
  <si>
    <t>XA12AAP077A001010104690</t>
  </si>
  <si>
    <t>国药准字H33020178</t>
  </si>
  <si>
    <t>浙江瑞邦药业股份有限公司</t>
  </si>
  <si>
    <t>XA12AAP077A001010304690</t>
  </si>
  <si>
    <t>180片/瓶</t>
  </si>
  <si>
    <t>XA12AAP077A001010404690</t>
  </si>
  <si>
    <t>260片/瓶</t>
  </si>
  <si>
    <t>XA12AAP077A001010504690</t>
  </si>
  <si>
    <t>XA12AAP077A001010604690</t>
  </si>
  <si>
    <t>520片/瓶</t>
  </si>
  <si>
    <t>XC10AAP086A001010483184</t>
  </si>
  <si>
    <t>普伐他汀钠片</t>
  </si>
  <si>
    <t>划痕片</t>
  </si>
  <si>
    <t>国药准字H20249609</t>
  </si>
  <si>
    <t>北京柏雅联合药物研究所有限公司</t>
  </si>
  <si>
    <t>XC10AAP086A001010183184</t>
  </si>
  <si>
    <t>XC10AAP086A001010400177</t>
  </si>
  <si>
    <t>15片/盒</t>
  </si>
  <si>
    <t>国药准字H20244910</t>
  </si>
  <si>
    <t>XC10AAP086A001010500177</t>
  </si>
  <si>
    <t>XC10AAP086A001020100177</t>
  </si>
  <si>
    <t>国药准字H20244911</t>
  </si>
  <si>
    <t>XC10AAP086A001020300177</t>
  </si>
  <si>
    <t>XC10AAP086A001010100745</t>
  </si>
  <si>
    <t>国药准字H20040100</t>
  </si>
  <si>
    <t>第一三共制药（上海）有限公司</t>
  </si>
  <si>
    <t>XC10AAP086A001020100745</t>
  </si>
  <si>
    <t>国药准字H20040101</t>
  </si>
  <si>
    <t>XC10AAP086A001030100745</t>
  </si>
  <si>
    <t>国药准字H20060271</t>
  </si>
  <si>
    <t>XC10AAP086A001010505804</t>
  </si>
  <si>
    <t>国药准字H20234726</t>
  </si>
  <si>
    <t>海南日中天制药有限公司</t>
  </si>
  <si>
    <t>XC10AAP086A001020505804</t>
  </si>
  <si>
    <t>国药准字H20234727</t>
  </si>
  <si>
    <t>XC10AAP086A001010104641</t>
  </si>
  <si>
    <t>国药准字H20050149</t>
  </si>
  <si>
    <t>XC10AAP086A001020104641</t>
  </si>
  <si>
    <t>国药准字H20050150</t>
  </si>
  <si>
    <t>XC10AAP086A001010202697</t>
  </si>
  <si>
    <t>国药准字H20050736</t>
  </si>
  <si>
    <t>XC10AAP086E001010200455</t>
  </si>
  <si>
    <t>普伐他汀钠胶囊</t>
  </si>
  <si>
    <t>国药准字H20080674</t>
  </si>
  <si>
    <t>丽珠集团丽珠制药厂</t>
  </si>
  <si>
    <t>XC10AAP086A001010100785</t>
  </si>
  <si>
    <t>国药准字H20050456</t>
  </si>
  <si>
    <t>上海现代制药股份有限公司</t>
  </si>
  <si>
    <t>XC10AAP086A001010100814</t>
  </si>
  <si>
    <t>国药准字H20163160</t>
  </si>
  <si>
    <t>XC10AAP086A001020100814</t>
  </si>
  <si>
    <t>国药准字H20247186</t>
  </si>
  <si>
    <t>XC10AAP086A001032783521</t>
  </si>
  <si>
    <t>国药准字H20253952</t>
  </si>
  <si>
    <t>浙江诺得药业有限公司</t>
  </si>
  <si>
    <t>XC10AAP086A001011683521</t>
  </si>
  <si>
    <t>国药准字H20253858</t>
  </si>
  <si>
    <t>XB05AAQ164B002010100033</t>
  </si>
  <si>
    <t>羟乙基淀粉130/0.4氯化钠注射液</t>
  </si>
  <si>
    <t>500ml:30g羟乙基淀粉130/0.4与4.5g氯化钠</t>
  </si>
  <si>
    <t>国药准字H20103246</t>
  </si>
  <si>
    <t>北京费森尤斯卡比医药有限公司</t>
  </si>
  <si>
    <t>XB05AAQ163B002010102013</t>
  </si>
  <si>
    <t>羟乙基淀粉200/0.5氯化钠注射液</t>
  </si>
  <si>
    <t>500ml:30g:4.5g</t>
  </si>
  <si>
    <t>国药准字H20100026</t>
  </si>
  <si>
    <t>XB05AAQ164B002010102078</t>
  </si>
  <si>
    <t>500ml：羟乙基淀粉130/0.4   30g与氯化钠4.5g</t>
  </si>
  <si>
    <t>国药准字H20067190</t>
  </si>
  <si>
    <t>成都正康药业有限公司</t>
  </si>
  <si>
    <t>XB05AAQ163B002010104494</t>
  </si>
  <si>
    <t>500ml:羟乙基淀粉200/0.5  30g与氯化钠4.5g</t>
  </si>
  <si>
    <t>国药准字H20061302</t>
  </si>
  <si>
    <t>杭州民生药业股份有限公司</t>
  </si>
  <si>
    <t>XB05AAQ164B002010104494</t>
  </si>
  <si>
    <t>国药准字H20193230</t>
  </si>
  <si>
    <t>XB05AAQ164B002010204075</t>
  </si>
  <si>
    <t>250ml:羟乙基淀粉130/0.4 15g与氯化钠2.25g</t>
  </si>
  <si>
    <t>国药准字H20113271</t>
  </si>
  <si>
    <t>华仁药业（日照）有限公司</t>
  </si>
  <si>
    <t>华仁药业(日照)有限公司</t>
  </si>
  <si>
    <t>XB05AAQ164B002010304075</t>
  </si>
  <si>
    <t>1袋（非直立式双阀软袋）/袋</t>
  </si>
  <si>
    <t>XB05AAQ164B002020104075</t>
  </si>
  <si>
    <t>500ml:羟乙基淀粉130/0.4 30g与氯化钠4.5g</t>
  </si>
  <si>
    <t>国药准字H20066740</t>
  </si>
  <si>
    <t>XB05AAQ164B002020304075</t>
  </si>
  <si>
    <t>XB05AAQ163B002010100144</t>
  </si>
  <si>
    <t>羟乙基淀粉(200/0.5)氯化钠注射液</t>
  </si>
  <si>
    <t>500ml:羟乙基淀粉(200/0.5)30g与氯化钠4.5g</t>
  </si>
  <si>
    <t>国药准字H20050886</t>
  </si>
  <si>
    <t>XB05AAQ164B002010101207</t>
  </si>
  <si>
    <t>国药准字H20143152</t>
  </si>
  <si>
    <t>辽宁海神联盛制药有限公司</t>
  </si>
  <si>
    <t>XB05AAQ164B002020301207</t>
  </si>
  <si>
    <t>500ml:羟乙基淀粉130/0.430g与氯化钠4.5g</t>
  </si>
  <si>
    <t>国药准字H20103503</t>
  </si>
  <si>
    <t>XB05AAQ164B002020201207</t>
  </si>
  <si>
    <t>XB05AAQ163B002010106155</t>
  </si>
  <si>
    <t>250ML:15G</t>
  </si>
  <si>
    <t>国药准字H20103364</t>
  </si>
  <si>
    <t>辽宁海思科制药有限公司</t>
  </si>
  <si>
    <t>XB05AAQ164B002010101606</t>
  </si>
  <si>
    <t>500ml:30g</t>
  </si>
  <si>
    <t>国药准字H20065430</t>
  </si>
  <si>
    <t>南京正大天晴制药有限公司</t>
  </si>
  <si>
    <t>XB05AAQ164B002010204098</t>
  </si>
  <si>
    <t>250ml：15g羟乙基淀粉130/0.4与氯化钠2.25g</t>
  </si>
  <si>
    <t>国药准字H20113001</t>
  </si>
  <si>
    <t>XB05AAQ164B002020604098</t>
  </si>
  <si>
    <t>500ml：30g羟乙基淀粉130/0.4与氯化钠4.5g</t>
  </si>
  <si>
    <t>国药准字H20065350</t>
  </si>
  <si>
    <t>XB05AAQ163B002020104145</t>
  </si>
  <si>
    <t>国药准字H20113026</t>
  </si>
  <si>
    <t>XB05AAQ164B002020404145</t>
  </si>
  <si>
    <t>500ML:30G</t>
  </si>
  <si>
    <t>1袋（直立式单阀软袋）/袋</t>
  </si>
  <si>
    <t>国药准字H20103690</t>
  </si>
  <si>
    <t>XB05AAQ164B002010104177</t>
  </si>
  <si>
    <t>500ml：30g：4.5g</t>
  </si>
  <si>
    <t>国药准字H20103240</t>
  </si>
  <si>
    <t>山东威高药业股份有限公司</t>
  </si>
  <si>
    <t>XB05AAQ164B002020104177</t>
  </si>
  <si>
    <t>500ML:50G:4.5G</t>
  </si>
  <si>
    <t>国药准字H20217026</t>
  </si>
  <si>
    <t>XB05AAQ164B002010102763</t>
  </si>
  <si>
    <t>国药准字H20193151</t>
  </si>
  <si>
    <t>XB05AAQ164B002010302180</t>
  </si>
  <si>
    <t>国药准字H20103267</t>
  </si>
  <si>
    <t>XB05AAQ164B002010102189</t>
  </si>
  <si>
    <t>250ml:15g羟乙基淀粉130/0.4与2.25g氯化钠</t>
  </si>
  <si>
    <t>国药准字H20153246</t>
  </si>
  <si>
    <t>XB05AAQ164B002020102189</t>
  </si>
  <si>
    <t>国药准字H20153245</t>
  </si>
  <si>
    <t>XB05AAQ164B002010102013</t>
  </si>
  <si>
    <t>500ML:30G:4.5G</t>
  </si>
  <si>
    <t>国药准字H20153276</t>
  </si>
  <si>
    <t>四川太平洋药业有限责任公司</t>
  </si>
  <si>
    <t>XB05AAQ164B002010200967</t>
  </si>
  <si>
    <t>国药准字H20065385</t>
  </si>
  <si>
    <t>XL02AEQ108B002020178422</t>
  </si>
  <si>
    <t>醋酸曲普瑞林注射液</t>
  </si>
  <si>
    <t>1ml:0.1mg（按曲普瑞林计为95.6μg）</t>
  </si>
  <si>
    <t>国药准字HJ20160237</t>
  </si>
  <si>
    <t>Ferring GmbH</t>
  </si>
  <si>
    <t>XL02AEQ108B001010278274</t>
  </si>
  <si>
    <t>注射用醋酸曲普瑞林</t>
  </si>
  <si>
    <t>0.1mg(以曲普瑞林计)</t>
  </si>
  <si>
    <t>国药准字HJ20130797</t>
  </si>
  <si>
    <t>法国lpsen Pharma Biotech</t>
  </si>
  <si>
    <t>益普生(天津)医药商贸有限公司</t>
  </si>
  <si>
    <t>XL02AEQ108B002010183878</t>
  </si>
  <si>
    <t>1ml:0.1mg</t>
  </si>
  <si>
    <t>国药准字H20244811</t>
  </si>
  <si>
    <t>华夏生生药业（北京）有限公司</t>
  </si>
  <si>
    <t>北京六环药业有限公司</t>
  </si>
  <si>
    <t>XL02AEQ108B002010103662</t>
  </si>
  <si>
    <r>
      <rPr>
        <sz val="10"/>
        <color theme="1"/>
        <rFont val="仿宋"/>
        <charset val="134"/>
      </rPr>
      <t>1ml:0.1mg(按C</t>
    </r>
    <r>
      <rPr>
        <sz val="10"/>
        <color theme="1"/>
        <rFont val="宋体"/>
        <charset val="134"/>
      </rPr>
      <t>₆₄</t>
    </r>
    <r>
      <rPr>
        <sz val="10"/>
        <color theme="1"/>
        <rFont val="仿宋"/>
        <charset val="134"/>
      </rPr>
      <t>H</t>
    </r>
    <r>
      <rPr>
        <sz val="10"/>
        <color theme="1"/>
        <rFont val="宋体"/>
        <charset val="134"/>
      </rPr>
      <t>₈₂</t>
    </r>
    <r>
      <rPr>
        <sz val="10"/>
        <color theme="1"/>
        <rFont val="仿宋"/>
        <charset val="134"/>
      </rPr>
      <t>N</t>
    </r>
    <r>
      <rPr>
        <sz val="10"/>
        <color theme="1"/>
        <rFont val="宋体"/>
        <charset val="134"/>
      </rPr>
      <t>₁₈</t>
    </r>
    <r>
      <rPr>
        <sz val="10"/>
        <color theme="1"/>
        <rFont val="仿宋"/>
        <charset val="134"/>
      </rPr>
      <t>O</t>
    </r>
    <r>
      <rPr>
        <sz val="10"/>
        <color theme="1"/>
        <rFont val="宋体"/>
        <charset val="134"/>
      </rPr>
      <t>₁₃</t>
    </r>
    <r>
      <rPr>
        <sz val="10"/>
        <color theme="1"/>
        <rFont val="仿宋"/>
        <charset val="134"/>
      </rPr>
      <t>计95.6μg)</t>
    </r>
  </si>
  <si>
    <t>国药准字H20244823</t>
  </si>
  <si>
    <t>XL02AEQ108B002010109910</t>
  </si>
  <si>
    <t>1ml∶0.1mg</t>
  </si>
  <si>
    <t>国药准字H20244791</t>
  </si>
  <si>
    <t>XL02AEQ108B002010304188</t>
  </si>
  <si>
    <r>
      <rPr>
        <sz val="10"/>
        <color theme="1"/>
        <rFont val="仿宋"/>
        <charset val="134"/>
      </rPr>
      <t>1ml∶0.1mg(按C</t>
    </r>
    <r>
      <rPr>
        <sz val="10"/>
        <color theme="1"/>
        <rFont val="宋体"/>
        <charset val="134"/>
      </rPr>
      <t>₆₄</t>
    </r>
    <r>
      <rPr>
        <sz val="10"/>
        <color theme="1"/>
        <rFont val="仿宋"/>
        <charset val="134"/>
      </rPr>
      <t>H</t>
    </r>
    <r>
      <rPr>
        <sz val="10"/>
        <color theme="1"/>
        <rFont val="宋体"/>
        <charset val="134"/>
      </rPr>
      <t>₈₂</t>
    </r>
    <r>
      <rPr>
        <sz val="10"/>
        <color theme="1"/>
        <rFont val="仿宋"/>
        <charset val="134"/>
      </rPr>
      <t>N</t>
    </r>
    <r>
      <rPr>
        <sz val="10"/>
        <color theme="1"/>
        <rFont val="宋体"/>
        <charset val="134"/>
      </rPr>
      <t>₁₈</t>
    </r>
    <r>
      <rPr>
        <sz val="10"/>
        <color theme="1"/>
        <rFont val="仿宋"/>
        <charset val="134"/>
      </rPr>
      <t>O</t>
    </r>
    <r>
      <rPr>
        <sz val="10"/>
        <color theme="1"/>
        <rFont val="宋体"/>
        <charset val="134"/>
      </rPr>
      <t>₁₃</t>
    </r>
    <r>
      <rPr>
        <sz val="10"/>
        <color theme="1"/>
        <rFont val="仿宋"/>
        <charset val="134"/>
      </rPr>
      <t>计0.0956mg)</t>
    </r>
  </si>
  <si>
    <t>国药准字H20249335</t>
  </si>
  <si>
    <t>XL02AEQ108B002010103315</t>
  </si>
  <si>
    <t>1ml：0.0956mg</t>
  </si>
  <si>
    <t>国药准字H20044922</t>
  </si>
  <si>
    <t>长春金赛药业有限责任公司</t>
  </si>
  <si>
    <t>XL02AEQ108B002010105814</t>
  </si>
  <si>
    <t>1ml:0.1mg(按C64H82N18O13计0.0956mg)</t>
  </si>
  <si>
    <t>国药准字H20223597</t>
  </si>
  <si>
    <t>XL02AEQ108B001010178423</t>
  </si>
  <si>
    <t>注射用曲普瑞林</t>
  </si>
  <si>
    <t>国药准字HJ20140123</t>
  </si>
  <si>
    <t>XL02AEQ108B001030178274</t>
  </si>
  <si>
    <t>注射用双羟萘酸曲普瑞林</t>
  </si>
  <si>
    <t>国药准字HJ20130842</t>
  </si>
  <si>
    <t>法国Ipsen Pharma Biotech</t>
  </si>
  <si>
    <t>XL02AEQ108B001050178274</t>
  </si>
  <si>
    <t>22.5mg（按C64H82N18O13计）</t>
  </si>
  <si>
    <t>国药准字HJ20230075</t>
  </si>
  <si>
    <t>Debiopharm Research &amp; Manufacturing SA</t>
  </si>
  <si>
    <t>XL02AEQ108B001020178274</t>
  </si>
  <si>
    <t>国药准字HJ20140298</t>
  </si>
  <si>
    <t>XL03ACR107B014020100148</t>
  </si>
  <si>
    <t>注射用人白介素-11</t>
  </si>
  <si>
    <t>1200万U(1.5mg)</t>
  </si>
  <si>
    <t>国药准字S20030015</t>
  </si>
  <si>
    <t>XL03ACR107B014010100148</t>
  </si>
  <si>
    <t>600万U(0.75mg)</t>
  </si>
  <si>
    <t>国药准字S20030014</t>
  </si>
  <si>
    <t>XL03ACR107B001030104488</t>
  </si>
  <si>
    <t>1.5mg(1200万U)</t>
  </si>
  <si>
    <t>国药准字S20063110</t>
  </si>
  <si>
    <t>XL03ACR107B001010104488</t>
  </si>
  <si>
    <t>3mg(2400万U)/瓶</t>
  </si>
  <si>
    <t>国药准字S20030077</t>
  </si>
  <si>
    <t>XL03ACR107B001020104488</t>
  </si>
  <si>
    <t>0.75mg(600万U)</t>
  </si>
  <si>
    <t>国药准字S20060062</t>
  </si>
  <si>
    <t>XL03ACR107B001030204021</t>
  </si>
  <si>
    <t>1.5mg（1200万U）</t>
  </si>
  <si>
    <t>国药准字S20030016</t>
  </si>
  <si>
    <t>XL03ACR107B001020204021</t>
  </si>
  <si>
    <t>3mg（2400万U）</t>
  </si>
  <si>
    <t>国药准字S20030017</t>
  </si>
  <si>
    <t>XL03ACR107B014020104870</t>
  </si>
  <si>
    <t>1.5mg(1200万单位)</t>
  </si>
  <si>
    <t>国药准字S20050036</t>
  </si>
  <si>
    <t>厦门特宝生物工程股份有限公司</t>
  </si>
  <si>
    <t>XL03ACR107B014030104870</t>
  </si>
  <si>
    <t>2mg(1600万单位)</t>
  </si>
  <si>
    <t>国药准字S20050037</t>
  </si>
  <si>
    <t>XL03ACR107B014040104870</t>
  </si>
  <si>
    <t>3mg(2400万单位)</t>
  </si>
  <si>
    <t>国药准字S20050038</t>
  </si>
  <si>
    <t>XL03ACR107B014010104870</t>
  </si>
  <si>
    <t>1mg(800万单位)</t>
  </si>
  <si>
    <t>国药准字S20050040</t>
  </si>
  <si>
    <t>XL03ACR119B014040100148</t>
  </si>
  <si>
    <t>注射用人白介素-2(125Ala)</t>
  </si>
  <si>
    <t>100万IU</t>
  </si>
  <si>
    <t>国药准字S19991010</t>
  </si>
  <si>
    <t>XL03ACR119B014020100148</t>
  </si>
  <si>
    <t>20万IU</t>
  </si>
  <si>
    <t>国药准字S19991009</t>
  </si>
  <si>
    <t>XL03ACR119B002010100148</t>
  </si>
  <si>
    <t>人白介素-2(125Ala)注射液</t>
  </si>
  <si>
    <t>国药准字S20040020</t>
  </si>
  <si>
    <t>XL03ACR119B014030100148</t>
  </si>
  <si>
    <t>50万IU</t>
  </si>
  <si>
    <t>国药准字S19991007</t>
  </si>
  <si>
    <t>XL03ACR116B002010100152</t>
  </si>
  <si>
    <t>人白介素-2注射液</t>
  </si>
  <si>
    <t>0.4ML:500000IU</t>
  </si>
  <si>
    <t>国药准字S20040005</t>
  </si>
  <si>
    <t>北京四环生物制药有限公司</t>
  </si>
  <si>
    <t>XL03ACR116B002010200152</t>
  </si>
  <si>
    <t>国药准字S20040007</t>
  </si>
  <si>
    <t>XL03ACR116B002020100152</t>
  </si>
  <si>
    <t>0.8ML:1000000IU</t>
  </si>
  <si>
    <t>国药准字S20040008</t>
  </si>
  <si>
    <t>XL03ACR116B002020200152</t>
  </si>
  <si>
    <t>国药准字S20040018</t>
  </si>
  <si>
    <t>XL03ACR116B001030100152</t>
  </si>
  <si>
    <t>注射用人白介素-2</t>
  </si>
  <si>
    <t>1000000IU</t>
  </si>
  <si>
    <t>国药准字S10970015</t>
  </si>
  <si>
    <t>XL03ACR116B001010100152</t>
  </si>
  <si>
    <t>200000IU</t>
  </si>
  <si>
    <t>国药准字S10970017</t>
  </si>
  <si>
    <t>XL03ACR116B001020100152</t>
  </si>
  <si>
    <t>500000IU</t>
  </si>
  <si>
    <t>国药准字S10970016</t>
  </si>
  <si>
    <t>XL03ACR116B014020100214</t>
  </si>
  <si>
    <t>国药准字S10980067</t>
  </si>
  <si>
    <t>北京远策药业有限责任公司</t>
  </si>
  <si>
    <t>XL03ACR116B014030100214</t>
  </si>
  <si>
    <t>国药准字S10980068</t>
  </si>
  <si>
    <t>XL03ACR116B001040101459</t>
  </si>
  <si>
    <t>100万IU/瓶</t>
  </si>
  <si>
    <t>国药准字S10970058</t>
  </si>
  <si>
    <t>江苏金丝利药业股份有限公司</t>
  </si>
  <si>
    <t>XL03ACR116B001030101459</t>
  </si>
  <si>
    <t>50万IU/瓶</t>
  </si>
  <si>
    <t>国药准字S10970057</t>
  </si>
  <si>
    <t>XL03ACR110B001040104149</t>
  </si>
  <si>
    <t>注射用人白介素-2(Ⅰ)</t>
  </si>
  <si>
    <t>200万IU/支</t>
  </si>
  <si>
    <t>国药准字S20020004</t>
  </si>
  <si>
    <t>山东泉港药业有限公司</t>
  </si>
  <si>
    <t>XL03ACR110B001010104149</t>
  </si>
  <si>
    <t>20万IU/支</t>
  </si>
  <si>
    <t>国药准字S20010060</t>
  </si>
  <si>
    <t>XL03ACR110B001020104149</t>
  </si>
  <si>
    <t>50万IU/支</t>
  </si>
  <si>
    <t>国药准字S20020006</t>
  </si>
  <si>
    <t>XB03XAR103B002020100152</t>
  </si>
  <si>
    <t>人促红素注射液</t>
  </si>
  <si>
    <t>0.4ml:2000IU</t>
  </si>
  <si>
    <t>国药准字S20020044</t>
  </si>
  <si>
    <t>XB03XAR103B002030100152</t>
  </si>
  <si>
    <t>5000IU（0.5ml）/支（预充式注射器）</t>
  </si>
  <si>
    <t>国药准字S20083023</t>
  </si>
  <si>
    <t>XB03XAR103B002040100152</t>
  </si>
  <si>
    <t>0.6ml:3000IU</t>
  </si>
  <si>
    <t>国药准字S20020045</t>
  </si>
  <si>
    <t>XB03XAR103B002040200152</t>
  </si>
  <si>
    <t>0.6ml:6000IU</t>
  </si>
  <si>
    <t>国药准字S20083024</t>
  </si>
  <si>
    <t>XB03XAR103B002050100152</t>
  </si>
  <si>
    <t>4000IU(0.8ml)/支（预充式注射器）</t>
  </si>
  <si>
    <t>国药准字S20083022</t>
  </si>
  <si>
    <t>XB03XAR103B002010100152</t>
  </si>
  <si>
    <t>1ML:2500IU</t>
  </si>
  <si>
    <t>国药准字S20000022</t>
  </si>
  <si>
    <t>XB03XAR103B002060200152</t>
  </si>
  <si>
    <t>3000IU（1ml）/瓶（西林瓶）</t>
  </si>
  <si>
    <t>国药准字S20143004</t>
  </si>
  <si>
    <t>XB03XAR103B002060300152</t>
  </si>
  <si>
    <t>5000IU（1ml）/瓶（西林瓶）</t>
  </si>
  <si>
    <t>国药准字S20000023</t>
  </si>
  <si>
    <t>XB03XAR103B002060400152</t>
  </si>
  <si>
    <t>1ml:6000IU</t>
  </si>
  <si>
    <t>国药准字S20143005</t>
  </si>
  <si>
    <t>XB03XAR103B001020102018</t>
  </si>
  <si>
    <t>注射用人促红素</t>
  </si>
  <si>
    <t>2000IU</t>
  </si>
  <si>
    <t>国药准字S19980007</t>
  </si>
  <si>
    <t>成都地奥九泓制药厂</t>
  </si>
  <si>
    <t>XB03XAR103B001010102018</t>
  </si>
  <si>
    <t>注射用无菌粉末</t>
  </si>
  <si>
    <t>3000IU</t>
  </si>
  <si>
    <t>国药准字S19991005</t>
  </si>
  <si>
    <t>XB03XAR103B002010103708</t>
  </si>
  <si>
    <t>国药准字S20073010</t>
  </si>
  <si>
    <t>XB03XAR103B002010203708</t>
  </si>
  <si>
    <t>2000IU预充式</t>
  </si>
  <si>
    <t>XB03XAR103B002020103708</t>
  </si>
  <si>
    <t>国药准字S20050090</t>
  </si>
  <si>
    <t>XB03XAR103B002020203708</t>
  </si>
  <si>
    <t>3000IU预充式</t>
  </si>
  <si>
    <t>XB03XAR103B002030103708</t>
  </si>
  <si>
    <t>4000IU</t>
  </si>
  <si>
    <t>国药准字S20073011</t>
  </si>
  <si>
    <t>XB03XAR103B002030203708</t>
  </si>
  <si>
    <t>4000IU预充式</t>
  </si>
  <si>
    <t>XB03XAR103B002040103708</t>
  </si>
  <si>
    <t>5000IU</t>
  </si>
  <si>
    <t>国药准字S20133010</t>
  </si>
  <si>
    <t>XB03XAR103B002040203708</t>
  </si>
  <si>
    <t>5000IU预充式</t>
  </si>
  <si>
    <t>XB03XAR103B002050103708</t>
  </si>
  <si>
    <t>6000IU</t>
  </si>
  <si>
    <t>国药准字S20073009</t>
  </si>
  <si>
    <t>XB03XAR103B002050203708</t>
  </si>
  <si>
    <t>6000IU预充式</t>
  </si>
  <si>
    <t>XB03XAR103B002020102700</t>
  </si>
  <si>
    <t>0.5ml:12000IU</t>
  </si>
  <si>
    <t>国药准字S20153007</t>
  </si>
  <si>
    <t>华北制药金坦生物技术股份有限公司</t>
  </si>
  <si>
    <t>XB03XAR103B002040102700</t>
  </si>
  <si>
    <t>1ml:10000IU</t>
  </si>
  <si>
    <t>国药准字S20237018</t>
  </si>
  <si>
    <t>XB03XAR103B002030102700</t>
  </si>
  <si>
    <t>1ml:3000IU</t>
  </si>
  <si>
    <t>1瓶（西林瓶）/支</t>
  </si>
  <si>
    <t>国药准字S20000026</t>
  </si>
  <si>
    <t>XB03XAR103B002030202700</t>
  </si>
  <si>
    <t>XB03XAR103B002030302700</t>
  </si>
  <si>
    <t>1ml:4000IU</t>
  </si>
  <si>
    <t>国药准字S20053077</t>
  </si>
  <si>
    <t>XB03XAR103B002030402700</t>
  </si>
  <si>
    <t>XB03XAR103B002030502700</t>
  </si>
  <si>
    <t>国药准字S20000027</t>
  </si>
  <si>
    <t>XB03XAR103B002030602700</t>
  </si>
  <si>
    <t>XB03XAR103B002040104064</t>
  </si>
  <si>
    <t>12000IU/1ml/支</t>
  </si>
  <si>
    <t>国药准字S20043077</t>
  </si>
  <si>
    <t>华润昂德生物药业有限公司</t>
  </si>
  <si>
    <t>XB03XAR103B002010104064</t>
  </si>
  <si>
    <t>2000IU/1ml/支</t>
  </si>
  <si>
    <t>国药准字S20030021</t>
  </si>
  <si>
    <t>XB03XAR103B002030104064</t>
  </si>
  <si>
    <t>4000IU/1ml/支</t>
  </si>
  <si>
    <t>国药准字S20030023</t>
  </si>
  <si>
    <t>XB03XAR103B002080104064</t>
  </si>
  <si>
    <t>5000IU/1ml/支</t>
  </si>
  <si>
    <t>国药准字S20030024</t>
  </si>
  <si>
    <t>XB03XAR103B002050304115</t>
  </si>
  <si>
    <t>0.5ml:10000IU</t>
  </si>
  <si>
    <t>国药准字S20133003</t>
  </si>
  <si>
    <t>科兴生物制药股份有限公司</t>
  </si>
  <si>
    <t>XB03XAR103B002040183081</t>
  </si>
  <si>
    <t>10000IU/0.5ml/支</t>
  </si>
  <si>
    <t>国药准字S20237003</t>
  </si>
  <si>
    <t>XB03XAR103B002040304115</t>
  </si>
  <si>
    <t>0.5ML:6000IU</t>
  </si>
  <si>
    <t>国药准字S20103002</t>
  </si>
  <si>
    <t>XB03XAR103B002030283081</t>
  </si>
  <si>
    <t>6000IU/0.5ml/支</t>
  </si>
  <si>
    <t>国药准字S20237002</t>
  </si>
  <si>
    <t>XB03XAR103B002090104115</t>
  </si>
  <si>
    <t>1ML:10000IU</t>
  </si>
  <si>
    <t>国药准字S20113007</t>
  </si>
  <si>
    <t>XB03XAR103B002020404115</t>
  </si>
  <si>
    <t>国药准字S20000008</t>
  </si>
  <si>
    <t>XB03XAR103B002020504115</t>
  </si>
  <si>
    <t>XB03XAR103B002070104115</t>
  </si>
  <si>
    <t>国药准字S20030083</t>
  </si>
  <si>
    <t>XB03XAR103B002080104115</t>
  </si>
  <si>
    <t>国药准字S20030089</t>
  </si>
  <si>
    <t>XB03XAR103B002020102954</t>
  </si>
  <si>
    <t>国药准字S20053103</t>
  </si>
  <si>
    <t>山西威奇达光明制药有限公司</t>
  </si>
  <si>
    <t>XB03XAR103B002030102954</t>
  </si>
  <si>
    <t>国药准字S20053104</t>
  </si>
  <si>
    <t>XB03XAR103B002040102954</t>
  </si>
  <si>
    <t>国药准字S20053105</t>
  </si>
  <si>
    <t>XB03XAR103B014010100759</t>
  </si>
  <si>
    <t>10000IU/瓶</t>
  </si>
  <si>
    <t>国药准字S20217021</t>
  </si>
  <si>
    <t>上海凯茂生物医药有限公司</t>
  </si>
  <si>
    <t>XB03XAR103B014010100713</t>
  </si>
  <si>
    <t>国药准字S19980080</t>
  </si>
  <si>
    <t>XB03XAR103B014050100713</t>
  </si>
  <si>
    <t>国药准字S19991024</t>
  </si>
  <si>
    <t>XB03XAR103B014060100713</t>
  </si>
  <si>
    <t>国药准字S19991025</t>
  </si>
  <si>
    <t>XB03XAR103B002010200517</t>
  </si>
  <si>
    <t>0.5ml:2500IU</t>
  </si>
  <si>
    <t>国药准字S20133004</t>
  </si>
  <si>
    <t>深圳赛保尔生物药业有限公司</t>
  </si>
  <si>
    <t>XB03XAR103B002010300517</t>
  </si>
  <si>
    <t>0.5ml:3000IU</t>
  </si>
  <si>
    <t>国药准字S20133059</t>
  </si>
  <si>
    <t>XB03XAR103B002010400517</t>
  </si>
  <si>
    <t>0.5ml：4000IU</t>
  </si>
  <si>
    <t>国药准字S20133060</t>
  </si>
  <si>
    <t>XB03XAR103B002010500517</t>
  </si>
  <si>
    <t>0.5ml:5000IU</t>
  </si>
  <si>
    <t>国药准字S20010018</t>
  </si>
  <si>
    <t>XB03XAR103B002020100517</t>
  </si>
  <si>
    <t>国药准字S20133011</t>
  </si>
  <si>
    <t>XB03XAR103B002020700517</t>
  </si>
  <si>
    <t>1ml:10000IU预充式注射器</t>
  </si>
  <si>
    <t>国药准字S20143011</t>
  </si>
  <si>
    <t>XB03XAR103B002020400517</t>
  </si>
  <si>
    <t>国药准字S20010041</t>
  </si>
  <si>
    <t>XB03XAR103B002020500517</t>
  </si>
  <si>
    <t>国药准字S20010042</t>
  </si>
  <si>
    <t>XB03XAR103B002020600517</t>
  </si>
  <si>
    <t>1ml:5000IU</t>
  </si>
  <si>
    <t>XB03XAR103B002040200552</t>
  </si>
  <si>
    <t>10000IU/1.0ml/支</t>
  </si>
  <si>
    <t>国药准字S20153009</t>
  </si>
  <si>
    <t>深圳未名新鹏生物医药有限公司</t>
  </si>
  <si>
    <t>XB03XAR103B002010200552</t>
  </si>
  <si>
    <t>2000IU/1.0ml/支</t>
  </si>
  <si>
    <t>国药准字S20050028</t>
  </si>
  <si>
    <t>XB03XAR103B002020200552</t>
  </si>
  <si>
    <t>3000IU/1.0ml/支</t>
  </si>
  <si>
    <t>国药准字S20053079</t>
  </si>
  <si>
    <t>XB03XAR103B002030200552</t>
  </si>
  <si>
    <t>4000IU/1.0ml/支</t>
  </si>
  <si>
    <t>国药准字S20113003</t>
  </si>
  <si>
    <t>XB03XAR103B002050101313</t>
  </si>
  <si>
    <t>国药准字S20010001</t>
  </si>
  <si>
    <t>沈阳三生制药有限责任公司</t>
  </si>
  <si>
    <t>XB03XAR103B002050201313</t>
  </si>
  <si>
    <t>XB03XAR103B002030101313</t>
  </si>
  <si>
    <t>国药准字S19980074</t>
  </si>
  <si>
    <t>XB03XAR103B002030201313</t>
  </si>
  <si>
    <t>XB03XAR103B002060101313</t>
  </si>
  <si>
    <t>36000IU</t>
  </si>
  <si>
    <t>国药准字S20113005</t>
  </si>
  <si>
    <t>XB03XAR103B002040101313</t>
  </si>
  <si>
    <t>国药准字S19980072</t>
  </si>
  <si>
    <t>XB03XAR103B002040201313</t>
  </si>
  <si>
    <t>XL03AAR104B002030100148</t>
  </si>
  <si>
    <t>人粒细胞刺激因子注射液</t>
  </si>
  <si>
    <t>100μg</t>
  </si>
  <si>
    <t>国药准字S20030048</t>
  </si>
  <si>
    <t>XL03AAR104B002060100148</t>
  </si>
  <si>
    <t>250μg</t>
  </si>
  <si>
    <t>国药准字S20063116</t>
  </si>
  <si>
    <t>XL03AAR104B002050100148</t>
  </si>
  <si>
    <t>200μg</t>
  </si>
  <si>
    <t>国药准字S20030049</t>
  </si>
  <si>
    <t>XL03AAR104B002020100148</t>
  </si>
  <si>
    <t>75μg/瓶</t>
  </si>
  <si>
    <t>国药准字S19980009</t>
  </si>
  <si>
    <t>XL03AAR104B002040100148</t>
  </si>
  <si>
    <t>150μg/瓶</t>
  </si>
  <si>
    <t>国药准字S19980010</t>
  </si>
  <si>
    <t>XL03AAR104B002040200148</t>
  </si>
  <si>
    <t>150μg</t>
  </si>
  <si>
    <t>XL03AAR104B002070100148</t>
  </si>
  <si>
    <t>300μg/瓶</t>
  </si>
  <si>
    <t>国药准字S19980011</t>
  </si>
  <si>
    <t>XL03AAR104B002070200148</t>
  </si>
  <si>
    <t>300μg</t>
  </si>
  <si>
    <t>XL03AAR104B002010100152</t>
  </si>
  <si>
    <t>0.3ml:75μg</t>
  </si>
  <si>
    <t>国药准字S20020050</t>
  </si>
  <si>
    <t>XL03AAR104B002020100152</t>
  </si>
  <si>
    <t>0.15mg/0.6ml/支（预充式注射器）</t>
  </si>
  <si>
    <t>国药准字S20020051</t>
  </si>
  <si>
    <t>XL03AAR104B002030100152</t>
  </si>
  <si>
    <t>300ug/0.9ml/支（预充式注射器）</t>
  </si>
  <si>
    <t>国药准字S20020052</t>
  </si>
  <si>
    <t>XL03AAR104B002010103708</t>
  </si>
  <si>
    <t>国药准字S20000061</t>
  </si>
  <si>
    <t>XL03AAR104B002010203708</t>
  </si>
  <si>
    <t>XL03AAR104B002020103708</t>
  </si>
  <si>
    <t>国药准字S20053080</t>
  </si>
  <si>
    <t>XL03AAR104B002030103708</t>
  </si>
  <si>
    <t>国药准字S20053081</t>
  </si>
  <si>
    <t>XL03AAR104B002040103708</t>
  </si>
  <si>
    <t>国药准字S20050047</t>
  </si>
  <si>
    <t>XL03AAR104B002040104488</t>
  </si>
  <si>
    <t>50μg(0.2ml:4×10E6IU)/支(安瓿)</t>
  </si>
  <si>
    <t>国药准字S19990056</t>
  </si>
  <si>
    <t>XL03AAR104B002050104488</t>
  </si>
  <si>
    <t>75μg(0.3ml:6×10E6IU)/支(安瓿)</t>
  </si>
  <si>
    <t>国药准字S10980030</t>
  </si>
  <si>
    <t>XL03AAR104B002060104488</t>
  </si>
  <si>
    <t>100μg(0.4ml:8×10E6IU)/支(安瓿)</t>
  </si>
  <si>
    <t>国药准字S20033004</t>
  </si>
  <si>
    <t>XL03AAR104B002030104488</t>
  </si>
  <si>
    <t>150μg(0.5ml:1.2×10E7IU)/支(预灌封注射器)</t>
  </si>
  <si>
    <t>国药准字S10980031</t>
  </si>
  <si>
    <t>XL03AAR104B002070104488</t>
  </si>
  <si>
    <t>150μg(0.6ml:1.2×10E7IU)/支(安瓿)</t>
  </si>
  <si>
    <t>XL03AAR104B002080104488</t>
  </si>
  <si>
    <t>200μg(0.8ml:1.6×10E7IU)/支(安瓿)</t>
  </si>
  <si>
    <t>国药准字S20033005</t>
  </si>
  <si>
    <t>XL03AAR104B002090104488</t>
  </si>
  <si>
    <t>300μg(1.2ml:2.4×10E7IU)/(安瓿)</t>
  </si>
  <si>
    <t>国药准字S10980029</t>
  </si>
  <si>
    <t>XL03AAR104B002020102700</t>
  </si>
  <si>
    <t>国药准字S19991018</t>
  </si>
  <si>
    <t>XL03AAR104B002030202700</t>
  </si>
  <si>
    <t>0.4ml:100μg</t>
  </si>
  <si>
    <t>国药准字S20163002</t>
  </si>
  <si>
    <t>XL03AAR104B002040202700</t>
  </si>
  <si>
    <t>0.6ml:150μg</t>
  </si>
  <si>
    <t>国药准字S19991017</t>
  </si>
  <si>
    <t>XL03AAR104B002050202700</t>
  </si>
  <si>
    <t>0.8ml:200μg</t>
  </si>
  <si>
    <t>国药准字S20163003</t>
  </si>
  <si>
    <t>XL03AAR104B002010504115</t>
  </si>
  <si>
    <t>75μg</t>
  </si>
  <si>
    <t>国药准字S20010015</t>
  </si>
  <si>
    <t>XL03AAR104B002010604115</t>
  </si>
  <si>
    <t>XL03AAR104B002020504115</t>
  </si>
  <si>
    <t>国药准字S20010016</t>
  </si>
  <si>
    <t>XL03AAR104B002020604115</t>
  </si>
  <si>
    <t>0.5ml:0.15mg</t>
  </si>
  <si>
    <t>XL03AAR104B002030504115</t>
  </si>
  <si>
    <t>国药准字S20010017</t>
  </si>
  <si>
    <t>XL03AAR104B002040104115</t>
  </si>
  <si>
    <t>0.3mg</t>
  </si>
  <si>
    <t>国药准字S20103004</t>
  </si>
  <si>
    <t>XL03AAR104B002030304021</t>
  </si>
  <si>
    <r>
      <rPr>
        <sz val="10"/>
        <color theme="1"/>
        <rFont val="仿宋"/>
        <charset val="134"/>
      </rPr>
      <t>6.0×10E6IU(100</t>
    </r>
    <r>
      <rPr>
        <sz val="10"/>
        <color theme="1"/>
        <rFont val="宋体"/>
        <charset val="134"/>
      </rPr>
      <t>µ</t>
    </r>
    <r>
      <rPr>
        <sz val="10"/>
        <color theme="1"/>
        <rFont val="仿宋"/>
        <charset val="134"/>
      </rPr>
      <t>g)/0.6ml</t>
    </r>
  </si>
  <si>
    <t>国药准字S19990049</t>
  </si>
  <si>
    <t>XL03AAR104B002050104021</t>
  </si>
  <si>
    <r>
      <rPr>
        <sz val="10"/>
        <color theme="1"/>
        <rFont val="仿宋"/>
        <charset val="134"/>
      </rPr>
      <t>6.0×10E6IU(100</t>
    </r>
    <r>
      <rPr>
        <sz val="10"/>
        <color theme="1"/>
        <rFont val="宋体"/>
        <charset val="134"/>
      </rPr>
      <t>µ</t>
    </r>
    <r>
      <rPr>
        <sz val="10"/>
        <color theme="1"/>
        <rFont val="仿宋"/>
        <charset val="134"/>
      </rPr>
      <t>g):0.6ml(预装式注射器)</t>
    </r>
  </si>
  <si>
    <t>国药准字S20123001</t>
  </si>
  <si>
    <t>XL03AAR104B002040304021</t>
  </si>
  <si>
    <r>
      <rPr>
        <sz val="10"/>
        <color theme="1"/>
        <rFont val="仿宋"/>
        <charset val="134"/>
      </rPr>
      <t>9.0×10E6IU(150</t>
    </r>
    <r>
      <rPr>
        <sz val="10"/>
        <color theme="1"/>
        <rFont val="宋体"/>
        <charset val="134"/>
      </rPr>
      <t>µ</t>
    </r>
    <r>
      <rPr>
        <sz val="10"/>
        <color theme="1"/>
        <rFont val="仿宋"/>
        <charset val="134"/>
      </rPr>
      <t>g)/0.9ml</t>
    </r>
  </si>
  <si>
    <t>国药准字S19990050</t>
  </si>
  <si>
    <t>XL03AAR104B002060104021</t>
  </si>
  <si>
    <r>
      <rPr>
        <sz val="10"/>
        <color theme="1"/>
        <rFont val="仿宋"/>
        <charset val="134"/>
      </rPr>
      <t>9.0×10E6IU(150</t>
    </r>
    <r>
      <rPr>
        <sz val="10"/>
        <color theme="1"/>
        <rFont val="宋体"/>
        <charset val="134"/>
      </rPr>
      <t>µ</t>
    </r>
    <r>
      <rPr>
        <sz val="10"/>
        <color theme="1"/>
        <rFont val="仿宋"/>
        <charset val="134"/>
      </rPr>
      <t>g):0.9ml(预装式注射器)</t>
    </r>
  </si>
  <si>
    <t>国药准字S20123003</t>
  </si>
  <si>
    <t>XL03AAR104B002020204021</t>
  </si>
  <si>
    <r>
      <rPr>
        <sz val="10"/>
        <color theme="1"/>
        <rFont val="仿宋"/>
        <charset val="134"/>
      </rPr>
      <t>1.8×10E7IU(300</t>
    </r>
    <r>
      <rPr>
        <sz val="10"/>
        <color theme="1"/>
        <rFont val="宋体"/>
        <charset val="134"/>
      </rPr>
      <t>µ</t>
    </r>
    <r>
      <rPr>
        <sz val="10"/>
        <color theme="1"/>
        <rFont val="仿宋"/>
        <charset val="134"/>
      </rPr>
      <t>g)/0.9ml</t>
    </r>
  </si>
  <si>
    <t>国药准字S20063065</t>
  </si>
  <si>
    <t>XL03AAR104B002010204021</t>
  </si>
  <si>
    <r>
      <rPr>
        <sz val="10"/>
        <color theme="1"/>
        <rFont val="仿宋"/>
        <charset val="134"/>
      </rPr>
      <t>1.2×10E7IU(200</t>
    </r>
    <r>
      <rPr>
        <sz val="10"/>
        <color theme="1"/>
        <rFont val="宋体"/>
        <charset val="134"/>
      </rPr>
      <t>µ</t>
    </r>
    <r>
      <rPr>
        <sz val="10"/>
        <color theme="1"/>
        <rFont val="仿宋"/>
        <charset val="134"/>
      </rPr>
      <t>g)/1.2ml</t>
    </r>
  </si>
  <si>
    <t>国药准字S20033040</t>
  </si>
  <si>
    <t>XL03AAC106B002040104870</t>
  </si>
  <si>
    <t>0.5ML:75μg</t>
  </si>
  <si>
    <t>国药准字S19990040</t>
  </si>
  <si>
    <t>XL03AAC106B002050104870</t>
  </si>
  <si>
    <t>0.5ml:0.125mg</t>
  </si>
  <si>
    <t>国药准字S20033047</t>
  </si>
  <si>
    <t>XL03AAC106B002060104870</t>
  </si>
  <si>
    <t>0.5ml:0.2mg</t>
  </si>
  <si>
    <t>XL03AAC106B002080104870</t>
  </si>
  <si>
    <t>0.5ml:0.3mg</t>
  </si>
  <si>
    <t>国药准字S19990042</t>
  </si>
  <si>
    <t>XL03AAR104B002020104870</t>
  </si>
  <si>
    <t>0.67ml:0.1mg</t>
  </si>
  <si>
    <t>国药准字S20033050</t>
  </si>
  <si>
    <t>XL03AAR104B002050204870</t>
  </si>
  <si>
    <t>0.67ml:200μg</t>
  </si>
  <si>
    <t>XL03AAC106B002030104870</t>
  </si>
  <si>
    <t>0.48mg</t>
  </si>
  <si>
    <t>国药准字S20033046</t>
  </si>
  <si>
    <t>XL03AAR104B002040104870</t>
  </si>
  <si>
    <t>1ml:0.15mg</t>
  </si>
  <si>
    <t>国药准字S19990041</t>
  </si>
  <si>
    <t>XL03AAR104B002060204870</t>
  </si>
  <si>
    <t>1.0ml:0.3mg</t>
  </si>
  <si>
    <t>XL03AAR104B002030104149</t>
  </si>
  <si>
    <t>75μg/支</t>
  </si>
  <si>
    <t>国药准字S20020021</t>
  </si>
  <si>
    <t>XL03AAR104B002020104149</t>
  </si>
  <si>
    <t>150μg/支</t>
  </si>
  <si>
    <t>国药准字S20020018</t>
  </si>
  <si>
    <t>XL03AAR104B002010104149</t>
  </si>
  <si>
    <t>300μg/支</t>
  </si>
  <si>
    <t>国药准字S20020022</t>
  </si>
  <si>
    <t>XL03AAR104B002010200552</t>
  </si>
  <si>
    <t>75ug/0.3ml/支</t>
  </si>
  <si>
    <t>国药准字S19990075</t>
  </si>
  <si>
    <t>XL03AAR104B002020200552</t>
  </si>
  <si>
    <t>100μg/0.4ml/支</t>
  </si>
  <si>
    <t>国药准字S20020075</t>
  </si>
  <si>
    <t>XL03AAR104B002030200552</t>
  </si>
  <si>
    <t>125μg/0.5ml/支</t>
  </si>
  <si>
    <t>国药准字S20043013</t>
  </si>
  <si>
    <t>XL03AAR104B002040200552</t>
  </si>
  <si>
    <t>150ug/0.6ml/支</t>
  </si>
  <si>
    <t>国药准字S19990073</t>
  </si>
  <si>
    <t>XL03AAR104B002050200552</t>
  </si>
  <si>
    <t>200μg/0.8ml/支</t>
  </si>
  <si>
    <t>国药准字S20020076</t>
  </si>
  <si>
    <t>XL03AAR104B002060200552</t>
  </si>
  <si>
    <t>300ug/1.2ml/支</t>
  </si>
  <si>
    <t>国药准字S19990074</t>
  </si>
  <si>
    <t>XA06ADR050X001010178890</t>
  </si>
  <si>
    <t>乳果糖口服溶液</t>
  </si>
  <si>
    <t>667mg/ml;15ml/袋</t>
  </si>
  <si>
    <t>国药准字HJ20171057</t>
  </si>
  <si>
    <t>Abbott Biologicals B.V.（荷兰雅培制药公司）</t>
  </si>
  <si>
    <t>国药控股分销中心有限公司</t>
  </si>
  <si>
    <t>XA06ADR050X001020178890</t>
  </si>
  <si>
    <t>200ml:133.4g</t>
  </si>
  <si>
    <t>XA06ADR050X001050178433</t>
  </si>
  <si>
    <t>100ml:67g</t>
  </si>
  <si>
    <t>国药准字HJ20160470</t>
  </si>
  <si>
    <t>Fresenius Kabi Austria GmbH</t>
  </si>
  <si>
    <t>合肥亿帆医药有限公司</t>
  </si>
  <si>
    <t>XA06ADR050X001030178433</t>
  </si>
  <si>
    <t>15ml:10g</t>
  </si>
  <si>
    <t>国药准字HJ20170152</t>
  </si>
  <si>
    <t>XA06ADR050X001030278433</t>
  </si>
  <si>
    <t>XA06ADR050X001050278433</t>
  </si>
  <si>
    <t>200ml:134g</t>
  </si>
  <si>
    <t>XA06ADR050X001010184482</t>
  </si>
  <si>
    <t>15ml：10g</t>
  </si>
  <si>
    <t>国药准字H20253075</t>
  </si>
  <si>
    <t>安徽美来药业股份有限公司</t>
  </si>
  <si>
    <t>XA06ADR050X001010182314</t>
  </si>
  <si>
    <t>国药准字H20249742</t>
  </si>
  <si>
    <t>保定爱晖药业有限公司</t>
  </si>
  <si>
    <t>XA06ADR050X001010382209</t>
  </si>
  <si>
    <t>667mg/ml(15ml：10g）</t>
  </si>
  <si>
    <t>国药准字H20233728</t>
  </si>
  <si>
    <t>XA06ADR050X001010282209</t>
  </si>
  <si>
    <t>XA06ADR050X001010482209</t>
  </si>
  <si>
    <t>667mg/ml（15ml：10g）</t>
  </si>
  <si>
    <t>15袋/盒</t>
  </si>
  <si>
    <t>XA06ADR050X001010184761</t>
  </si>
  <si>
    <t>100ml:66.7g</t>
  </si>
  <si>
    <t>国药准字H20253514</t>
  </si>
  <si>
    <t>北京韩美生物科技有限公司</t>
  </si>
  <si>
    <t>XA06ADR050X001020184761</t>
  </si>
  <si>
    <t>国药准字H20254035</t>
  </si>
  <si>
    <t>XA06ADR050X001010100041</t>
  </si>
  <si>
    <t>国药准字H20065730</t>
  </si>
  <si>
    <t>XA06ADR050X001020100041</t>
  </si>
  <si>
    <t>150ml:100.05g</t>
  </si>
  <si>
    <t>XA06ADR050X001010280528</t>
  </si>
  <si>
    <t>国药准字H20234273</t>
  </si>
  <si>
    <t>北京麦康药业有限公司</t>
  </si>
  <si>
    <t>XA06ADR050X001010380528</t>
  </si>
  <si>
    <t>XA06ADR050X001010104948</t>
  </si>
  <si>
    <t>国药准字H20234275</t>
  </si>
  <si>
    <t>XA06ADR050X001010101150</t>
  </si>
  <si>
    <t>国药准字H10890057</t>
  </si>
  <si>
    <t>丹东康复制药有限公司</t>
  </si>
  <si>
    <t>XA06ADR050X001020180651</t>
  </si>
  <si>
    <t>国药准字H20243601</t>
  </si>
  <si>
    <t>XA06ADR050X001030180651</t>
  </si>
  <si>
    <t>XA06ADR050X001010103714</t>
  </si>
  <si>
    <t>15mL:10g</t>
  </si>
  <si>
    <t>国药准字H20253805</t>
  </si>
  <si>
    <t>哈药集团中药二厂</t>
  </si>
  <si>
    <t>XA06ADR050X001020183920</t>
  </si>
  <si>
    <t>100ml：66.7g</t>
  </si>
  <si>
    <t>国药准字H20243714</t>
  </si>
  <si>
    <t>四川德峰药业有限公司,海南合瑞制药股份有限公司</t>
  </si>
  <si>
    <t>海南美康达药业有限公司</t>
  </si>
  <si>
    <t>XA06ADR050X001010183920</t>
  </si>
  <si>
    <t>国药准字H20243713</t>
  </si>
  <si>
    <t>四川德峰药业有限公司，华益泰康药业股份有限公司</t>
  </si>
  <si>
    <t>XA06ADR050X001010105816</t>
  </si>
  <si>
    <t>国药准字H20249475</t>
  </si>
  <si>
    <t>XA06ADR050X001010282249</t>
  </si>
  <si>
    <t>国药准字H20249253</t>
  </si>
  <si>
    <t>XA06ADR050X001010103804</t>
  </si>
  <si>
    <t>国药准字H20249558</t>
  </si>
  <si>
    <t>XA06ADR050X001010184577</t>
  </si>
  <si>
    <t>国药准字H20253366</t>
  </si>
  <si>
    <t>湖北美思创药业有限公司</t>
  </si>
  <si>
    <t>XA06ADR050X001010105006</t>
  </si>
  <si>
    <t>国药准字H20093523</t>
  </si>
  <si>
    <t>XA06ADR050X001010183775</t>
  </si>
  <si>
    <t>国药准字H20249283</t>
  </si>
  <si>
    <t>江苏悦兴药业有限公司</t>
  </si>
  <si>
    <t>XA06ADR050X001020484227</t>
  </si>
  <si>
    <t>国药准字H20244824</t>
  </si>
  <si>
    <t>江西丹康制药有限公司</t>
  </si>
  <si>
    <t>XA06ADR050X001020284227</t>
  </si>
  <si>
    <t>XA06ADR050X001010184227</t>
  </si>
  <si>
    <t>国药准字H20244825</t>
  </si>
  <si>
    <t>XA06ADR050X001010184211</t>
  </si>
  <si>
    <t>国药准字H20244227</t>
  </si>
  <si>
    <t>江中药业股份有限公司</t>
  </si>
  <si>
    <t>XA06ADR050X001020184211</t>
  </si>
  <si>
    <t>国药准字H20244228</t>
  </si>
  <si>
    <t>XA06ADR050X001020104201</t>
  </si>
  <si>
    <t>100ml:50g</t>
  </si>
  <si>
    <t>国药准字H20074010</t>
  </si>
  <si>
    <t>莱阳市江波制药有限责任公司</t>
  </si>
  <si>
    <t>XA06ADR050X001010304043</t>
  </si>
  <si>
    <t>口服溶液</t>
  </si>
  <si>
    <t>国药准字H20249749</t>
  </si>
  <si>
    <t>XA06ADR050X001010183644</t>
  </si>
  <si>
    <t>国药准字H20243526</t>
  </si>
  <si>
    <t>XA06ADR050X001010102964</t>
  </si>
  <si>
    <t>国药准字H20249423</t>
  </si>
  <si>
    <t>XA06ADR050X001010102166</t>
  </si>
  <si>
    <t>国药准字H20103621</t>
  </si>
  <si>
    <t>XA06ADR050X001020102166</t>
  </si>
  <si>
    <t>60ml:40.02g</t>
  </si>
  <si>
    <t>XA06ADR050X001010183242</t>
  </si>
  <si>
    <t>国药准字H20249347</t>
  </si>
  <si>
    <t>XA06ADR050X001010102968</t>
  </si>
  <si>
    <t>每毫升含乳果糖667毫克(15毫升:10克)</t>
  </si>
  <si>
    <t>国药准字H20253657</t>
  </si>
  <si>
    <t>云鹏医药集团有限公司</t>
  </si>
  <si>
    <t>XA06ADR050X001010284221</t>
  </si>
  <si>
    <t>国药准字H20244623</t>
  </si>
  <si>
    <t>XA06ADR050X001020184221</t>
  </si>
  <si>
    <t>国药准字H20244624</t>
  </si>
  <si>
    <t>XA06ADR050X001010183692</t>
  </si>
  <si>
    <t>国药准字H20253369</t>
  </si>
  <si>
    <t>XA06ADR050X001010184196</t>
  </si>
  <si>
    <t>国药准字H20249795</t>
  </si>
  <si>
    <t>四川先通药业有限责任公司</t>
  </si>
  <si>
    <t>重庆迈川医药科技有限公司</t>
  </si>
  <si>
    <t>XA06ADR050X001010184778</t>
  </si>
  <si>
    <t>国药准字H20254719</t>
  </si>
  <si>
    <t>重庆市义力医药科技有限公司</t>
  </si>
  <si>
    <t>XA06ADR050X001020184778</t>
  </si>
  <si>
    <t>国药准字H20254720</t>
  </si>
  <si>
    <t>XR03BBS010L031010280023</t>
  </si>
  <si>
    <t>噻托溴铵吸入粉雾剂</t>
  </si>
  <si>
    <t>吸入粉雾剂</t>
  </si>
  <si>
    <t>18μg(按噻托铵计,相当于噻托溴铵一水合物22.5μg)</t>
  </si>
  <si>
    <t>国药准字HJ20140933</t>
  </si>
  <si>
    <t>Boehringer Ingelheim Pharma GmbH &amp; Co. KG</t>
  </si>
  <si>
    <t>XR03BBS010L002020180023</t>
  </si>
  <si>
    <t>噻托溴铵吸入喷雾剂</t>
  </si>
  <si>
    <t>吸入喷雾剂</t>
  </si>
  <si>
    <r>
      <rPr>
        <sz val="10"/>
        <color theme="1"/>
        <rFont val="仿宋"/>
        <charset val="134"/>
      </rPr>
      <t>每瓶60喷,每喷递送剂量为噻托溴铵2.5μg(按 C</t>
    </r>
    <r>
      <rPr>
        <sz val="10"/>
        <color theme="1"/>
        <rFont val="宋体"/>
        <charset val="134"/>
      </rPr>
      <t>₁₉</t>
    </r>
    <r>
      <rPr>
        <sz val="10"/>
        <color theme="1"/>
        <rFont val="仿宋"/>
        <charset val="134"/>
      </rPr>
      <t>H</t>
    </r>
    <r>
      <rPr>
        <sz val="10"/>
        <color theme="1"/>
        <rFont val="宋体"/>
        <charset val="134"/>
      </rPr>
      <t>₂₂</t>
    </r>
    <r>
      <rPr>
        <sz val="10"/>
        <color theme="1"/>
        <rFont val="仿宋"/>
        <charset val="134"/>
      </rPr>
      <t>NO</t>
    </r>
    <r>
      <rPr>
        <sz val="10"/>
        <color theme="1"/>
        <rFont val="宋体"/>
        <charset val="134"/>
      </rPr>
      <t>₄</t>
    </r>
    <r>
      <rPr>
        <sz val="10"/>
        <color theme="1"/>
        <rFont val="仿宋"/>
        <charset val="134"/>
      </rPr>
      <t>S</t>
    </r>
    <r>
      <rPr>
        <sz val="10"/>
        <color theme="1"/>
        <rFont val="宋体"/>
        <charset val="134"/>
      </rPr>
      <t>₂</t>
    </r>
    <r>
      <rPr>
        <sz val="10"/>
        <color theme="1"/>
        <rFont val="仿宋"/>
        <charset val="134"/>
      </rPr>
      <t>计),药液浓度含噻托溴铵 0.2262mg/ml(按C</t>
    </r>
    <r>
      <rPr>
        <sz val="10"/>
        <color theme="1"/>
        <rFont val="宋体"/>
        <charset val="134"/>
      </rPr>
      <t>₁₉</t>
    </r>
    <r>
      <rPr>
        <sz val="10"/>
        <color theme="1"/>
        <rFont val="仿宋"/>
        <charset val="134"/>
      </rPr>
      <t>H</t>
    </r>
    <r>
      <rPr>
        <sz val="10"/>
        <color theme="1"/>
        <rFont val="宋体"/>
        <charset val="134"/>
      </rPr>
      <t>₂₂</t>
    </r>
    <r>
      <rPr>
        <sz val="10"/>
        <color theme="1"/>
        <rFont val="仿宋"/>
        <charset val="134"/>
      </rPr>
      <t>NO</t>
    </r>
    <r>
      <rPr>
        <sz val="10"/>
        <color theme="1"/>
        <rFont val="宋体"/>
        <charset val="134"/>
      </rPr>
      <t>₄</t>
    </r>
    <r>
      <rPr>
        <sz val="10"/>
        <color theme="1"/>
        <rFont val="仿宋"/>
        <charset val="134"/>
      </rPr>
      <t>S</t>
    </r>
    <r>
      <rPr>
        <sz val="10"/>
        <color theme="1"/>
        <rFont val="宋体"/>
        <charset val="134"/>
      </rPr>
      <t>₂</t>
    </r>
    <r>
      <rPr>
        <sz val="10"/>
        <color theme="1"/>
        <rFont val="仿宋"/>
        <charset val="134"/>
      </rPr>
      <t>计)</t>
    </r>
  </si>
  <si>
    <t>国药准字HJ20160226</t>
  </si>
  <si>
    <t>上海勃林格殷格翰药业有限公司</t>
  </si>
  <si>
    <t>XR03BBS010L031020205400</t>
  </si>
  <si>
    <t>粉雾剂</t>
  </si>
  <si>
    <t>18μg</t>
  </si>
  <si>
    <t>国药准字H20130110</t>
  </si>
  <si>
    <t>南昌弘益药业有限公司</t>
  </si>
  <si>
    <t>XR03BBS010L031010204735</t>
  </si>
  <si>
    <t>18ug</t>
  </si>
  <si>
    <t>国药准字H20090279</t>
  </si>
  <si>
    <t>XR03BBS010L003020301523</t>
  </si>
  <si>
    <t>噻托溴铵粉雾剂</t>
  </si>
  <si>
    <t>国药准字H20060454</t>
  </si>
  <si>
    <t>正大天晴药业集团股份有限公司</t>
  </si>
  <si>
    <t>XR03ACS048L031020178700</t>
  </si>
  <si>
    <t>硫酸沙丁胺醇吸入粉雾剂</t>
  </si>
  <si>
    <t>200μg/吸（按C13H21NO3计），200吸/支。</t>
  </si>
  <si>
    <t>国药准字HJ20130596</t>
  </si>
  <si>
    <t>Orion Corporation Orion Pharma,Espoo Plant</t>
  </si>
  <si>
    <t>海南美乐康药业有限公司</t>
  </si>
  <si>
    <t>XR03ACS048L028010104111</t>
  </si>
  <si>
    <t>硫酸沙丁胺醇吸入气雾剂</t>
  </si>
  <si>
    <t>100μg/揿(按沙丁胺醇计),200揿/瓶</t>
  </si>
  <si>
    <t>国药准字H20113348</t>
  </si>
  <si>
    <t>XR03ACS048L028010101740</t>
  </si>
  <si>
    <t>国药准字H20123384</t>
  </si>
  <si>
    <t>XR03CCS048B002010207478</t>
  </si>
  <si>
    <t>硫酸沙丁胺醇注射液</t>
  </si>
  <si>
    <t>1ml:0.5mg(按C13H21NO3计)</t>
  </si>
  <si>
    <t>国药准字H20243726</t>
  </si>
  <si>
    <t>安徽恒星制药有限公司</t>
  </si>
  <si>
    <t>XR03CCS048B002010102013</t>
  </si>
  <si>
    <t>1ml∶0.5mg</t>
  </si>
  <si>
    <t>国药准字H20223137</t>
  </si>
  <si>
    <t>XR03CCS048B002010109910</t>
  </si>
  <si>
    <r>
      <rPr>
        <sz val="10"/>
        <color theme="1"/>
        <rFont val="仿宋"/>
        <charset val="134"/>
      </rPr>
      <t>1ml∶0.5mg（按C</t>
    </r>
    <r>
      <rPr>
        <sz val="10"/>
        <color theme="1"/>
        <rFont val="宋体"/>
        <charset val="134"/>
      </rPr>
      <t>₁₃</t>
    </r>
    <r>
      <rPr>
        <sz val="10"/>
        <color theme="1"/>
        <rFont val="仿宋"/>
        <charset val="134"/>
      </rPr>
      <t>H</t>
    </r>
    <r>
      <rPr>
        <sz val="10"/>
        <color theme="1"/>
        <rFont val="宋体"/>
        <charset val="134"/>
      </rPr>
      <t>₂₁</t>
    </r>
    <r>
      <rPr>
        <sz val="10"/>
        <color theme="1"/>
        <rFont val="仿宋"/>
        <charset val="134"/>
      </rPr>
      <t>NO</t>
    </r>
    <r>
      <rPr>
        <sz val="10"/>
        <color theme="1"/>
        <rFont val="宋体"/>
        <charset val="134"/>
      </rPr>
      <t>₃</t>
    </r>
    <r>
      <rPr>
        <sz val="10"/>
        <color theme="1"/>
        <rFont val="仿宋"/>
        <charset val="134"/>
      </rPr>
      <t>计）</t>
    </r>
  </si>
  <si>
    <t>国药准字H20253535</t>
  </si>
  <si>
    <t>XR03CCS048B002010183083</t>
  </si>
  <si>
    <t>1ml:0.5mg（按C13H21NO3计）</t>
  </si>
  <si>
    <t>1支/袋</t>
  </si>
  <si>
    <t>国药准字H20254105</t>
  </si>
  <si>
    <t>XR03CCS048B002030200673</t>
  </si>
  <si>
    <t>国药准字H20258131</t>
  </si>
  <si>
    <t>上海禾丰制药有限公司</t>
  </si>
  <si>
    <t>XR03CCS048B002020100673</t>
  </si>
  <si>
    <t>2ml:0.4mg(按C13H21NO3计)</t>
  </si>
  <si>
    <t>国药准字H31022208</t>
  </si>
  <si>
    <t>XR03CCS048B002010100801</t>
  </si>
  <si>
    <t>2ml : 0.4mg</t>
  </si>
  <si>
    <t>国药准字H20217009</t>
  </si>
  <si>
    <t>上海信谊金朱药业有限公司</t>
  </si>
  <si>
    <t>XR03CCS048B002010102763</t>
  </si>
  <si>
    <t>1ml：0.5mg（按C13H21NO3计）</t>
  </si>
  <si>
    <t>国药准字H20234323</t>
  </si>
  <si>
    <t>XR03CCS048B002010209556</t>
  </si>
  <si>
    <t>国药准字H20253296</t>
  </si>
  <si>
    <t>四川国瑞药业有限责任公司</t>
  </si>
  <si>
    <t>XR03CCS048B002020301518</t>
  </si>
  <si>
    <r>
      <rPr>
        <sz val="10"/>
        <color theme="1"/>
        <rFont val="仿宋"/>
        <charset val="134"/>
      </rPr>
      <t>1ml:0.5mg(按C</t>
    </r>
    <r>
      <rPr>
        <sz val="10"/>
        <color theme="1"/>
        <rFont val="宋体"/>
        <charset val="134"/>
      </rPr>
      <t>₁₃</t>
    </r>
    <r>
      <rPr>
        <sz val="10"/>
        <color theme="1"/>
        <rFont val="仿宋"/>
        <charset val="134"/>
      </rPr>
      <t>H</t>
    </r>
    <r>
      <rPr>
        <sz val="10"/>
        <color theme="1"/>
        <rFont val="宋体"/>
        <charset val="134"/>
      </rPr>
      <t>₂₁</t>
    </r>
    <r>
      <rPr>
        <sz val="10"/>
        <color theme="1"/>
        <rFont val="仿宋"/>
        <charset val="134"/>
      </rPr>
      <t>NO</t>
    </r>
    <r>
      <rPr>
        <sz val="10"/>
        <color theme="1"/>
        <rFont val="宋体"/>
        <charset val="134"/>
      </rPr>
      <t>₃</t>
    </r>
    <r>
      <rPr>
        <sz val="10"/>
        <color theme="1"/>
        <rFont val="仿宋"/>
        <charset val="134"/>
      </rPr>
      <t>计)</t>
    </r>
  </si>
  <si>
    <t>国药准字H20258066</t>
  </si>
  <si>
    <t>苏州弘森药业股份有限公司</t>
  </si>
  <si>
    <t>XR03CCS048B002010284221</t>
  </si>
  <si>
    <t>国药准字H20249451</t>
  </si>
  <si>
    <t>浙江康恩贝制药股份有限公司</t>
  </si>
  <si>
    <t>XR03CCS048B002010184227</t>
  </si>
  <si>
    <t>国药准字H20253294</t>
  </si>
  <si>
    <t>XR03CCS048B002010104647</t>
  </si>
  <si>
    <t>国药准字H20249106</t>
  </si>
  <si>
    <t>XR03CCS048E003010100620</t>
  </si>
  <si>
    <t>硫酸沙丁胺醇缓释胶囊</t>
  </si>
  <si>
    <t>缓释胶囊</t>
  </si>
  <si>
    <t>国药准字H19990213</t>
  </si>
  <si>
    <t>XR03CCS048A010020101016</t>
  </si>
  <si>
    <t>硫酸沙丁胺醇缓释片</t>
  </si>
  <si>
    <t>国药准字H20010366</t>
  </si>
  <si>
    <t>XR03CCS048A010010101016</t>
  </si>
  <si>
    <t>8mg</t>
  </si>
  <si>
    <t>国药准字H19991420</t>
  </si>
  <si>
    <t>XM01ABS120A012010303081</t>
  </si>
  <si>
    <t>双氯芬酸钠肠溶片</t>
  </si>
  <si>
    <t>25mg</t>
  </si>
  <si>
    <t>国药准字H41022227</t>
  </si>
  <si>
    <t>白云山东泰商丘药业有限公司</t>
  </si>
  <si>
    <t>XM01ABS120A012010203004</t>
  </si>
  <si>
    <t>国药准字H41024221</t>
  </si>
  <si>
    <t>白云山汤阴东泰药业有限责任公司</t>
  </si>
  <si>
    <t>XM01ABS120A012010283014</t>
  </si>
  <si>
    <t>国药准字H20244225</t>
  </si>
  <si>
    <t>宁波美诺华天康药业有限公司</t>
  </si>
  <si>
    <t>福建海西新药创制股份有限公司</t>
  </si>
  <si>
    <t>XM01ABS120A012010583014</t>
  </si>
  <si>
    <t>XM01ABS120A012010184135</t>
  </si>
  <si>
    <t>国药准字H20244514</t>
  </si>
  <si>
    <t>杭州沐源生物医药科技有限公司</t>
  </si>
  <si>
    <t>XM01ABS120A012010284135</t>
  </si>
  <si>
    <t>XM01ABS120A012010484135</t>
  </si>
  <si>
    <t>90片/盒</t>
  </si>
  <si>
    <t>XM01ABS120A012010103225</t>
  </si>
  <si>
    <t>国药准字H41021905</t>
  </si>
  <si>
    <t>XM01ABS120A012010203227</t>
  </si>
  <si>
    <t>国药准字H41020564</t>
  </si>
  <si>
    <t>河南中杰药业有限公司</t>
  </si>
  <si>
    <t>XM01ABS120A012010303227</t>
  </si>
  <si>
    <t>XM01ABS120A012010203139</t>
  </si>
  <si>
    <t>国药准字H41021386</t>
  </si>
  <si>
    <t>XM01ABS120E001010100455</t>
  </si>
  <si>
    <t>双氯芬酸钾胶囊</t>
  </si>
  <si>
    <t>国药准字H20060189</t>
  </si>
  <si>
    <t>XM01ABS120A012010103505</t>
  </si>
  <si>
    <t>国药准字H22021039</t>
  </si>
  <si>
    <t>辽源市百康药业有限责任公司</t>
  </si>
  <si>
    <t>XM01ABS120A012010203505</t>
  </si>
  <si>
    <t>XM01ABS120A012010103182</t>
  </si>
  <si>
    <t>国药准字H41024959</t>
  </si>
  <si>
    <t>濮阳市汇元药业有限公司</t>
  </si>
  <si>
    <t>XM01ABS120A012020304161</t>
  </si>
  <si>
    <t>国药准字H37020787</t>
  </si>
  <si>
    <t>仁和堂药业有限公司</t>
  </si>
  <si>
    <t>XM01ABS120A012010102944</t>
  </si>
  <si>
    <t>国药准字H14023441</t>
  </si>
  <si>
    <t>XM01ABS120A012010202927</t>
  </si>
  <si>
    <t>片剂(肠溶)</t>
  </si>
  <si>
    <t>国药准字H14022875</t>
  </si>
  <si>
    <t>XM01ABS120A012010103085</t>
  </si>
  <si>
    <t>国药准字H20046614</t>
  </si>
  <si>
    <t>XM01ABS120A012010303202</t>
  </si>
  <si>
    <t>国药准字H41021932</t>
  </si>
  <si>
    <t>XM01ABS120A012010402251</t>
  </si>
  <si>
    <t>国药准字H51020298</t>
  </si>
  <si>
    <t>XM01ABS120A012010200341</t>
  </si>
  <si>
    <t>国药准字H44020865</t>
  </si>
  <si>
    <t>特一药业集团股份有限公司</t>
  </si>
  <si>
    <t>XM01ABS120A012010103069</t>
  </si>
  <si>
    <t>国药准字H41024996</t>
  </si>
  <si>
    <t>河南省福林制药厂</t>
  </si>
  <si>
    <t>夏都制药(孟州)有限公司</t>
  </si>
  <si>
    <t>XM01ABS120A012010103223</t>
  </si>
  <si>
    <t>国药准字H41021341</t>
  </si>
  <si>
    <t>新乡市新辉药业有限公司</t>
  </si>
  <si>
    <t>XM01ABS120D001010201786</t>
  </si>
  <si>
    <t>双氯芬酸钠栓</t>
  </si>
  <si>
    <t>12枚/盒</t>
  </si>
  <si>
    <t>国药准字H20058520</t>
  </si>
  <si>
    <t>湖北成田药业有限公司</t>
  </si>
  <si>
    <t>XM01ABS120D001010301786</t>
  </si>
  <si>
    <t>XM01ABS120D001010101786</t>
  </si>
  <si>
    <t>10枚/盒</t>
  </si>
  <si>
    <t>XM01ABS120D001020201792</t>
  </si>
  <si>
    <t>国药准字H10920060</t>
  </si>
  <si>
    <t>湖北东信药业有限公司</t>
  </si>
  <si>
    <t>XM01ABS120D001010201853</t>
  </si>
  <si>
    <t>国药准字H42020273</t>
  </si>
  <si>
    <t>慈象药业湖北有限公司</t>
  </si>
  <si>
    <t>湖北潜江制药股份有限公司</t>
  </si>
  <si>
    <t>XM01ABS120D001010101853</t>
  </si>
  <si>
    <t>XS01BCS227G010010104478</t>
  </si>
  <si>
    <t>双氯芬酸钠滴眼液</t>
  </si>
  <si>
    <t>5ml:5mg</t>
  </si>
  <si>
    <t>国药准字H20058025</t>
  </si>
  <si>
    <t>杭州国光药业股份有限公司</t>
  </si>
  <si>
    <t>XS01BCS227G010010101840</t>
  </si>
  <si>
    <t>国药准字H20065127</t>
  </si>
  <si>
    <t>XS01BCS227G010010401791</t>
  </si>
  <si>
    <t>0.4ml:0.4mg</t>
  </si>
  <si>
    <t>30支/盒</t>
  </si>
  <si>
    <t>国药准字H20053404</t>
  </si>
  <si>
    <t>湖北远大天天明制药有限公司</t>
  </si>
  <si>
    <t>XS01BCS227G010010101442</t>
  </si>
  <si>
    <t>国药准字H20083274</t>
  </si>
  <si>
    <t>江苏汉晨药业有限公司</t>
  </si>
  <si>
    <t>XS01BCS227G010010102817</t>
  </si>
  <si>
    <t>国药准字H20044733</t>
  </si>
  <si>
    <t>津药永光（河北）制药有限公司</t>
  </si>
  <si>
    <t>XS01BCS227G010010103273</t>
  </si>
  <si>
    <t>国药准字H20059172</t>
  </si>
  <si>
    <t>XS01BCS227G010010100600</t>
  </si>
  <si>
    <t>国药准字H20050784</t>
  </si>
  <si>
    <t>珠海联邦制药股份有限公司中山分公司</t>
  </si>
  <si>
    <t>XA07FAS233E005010302856</t>
  </si>
  <si>
    <t>双歧杆菌三联活菌肠溶胶囊</t>
  </si>
  <si>
    <t>0.21g</t>
  </si>
  <si>
    <t>国药准字S19993065</t>
  </si>
  <si>
    <t>XA07FAS233E001010200818</t>
  </si>
  <si>
    <t>双歧杆菌三联活菌胶囊</t>
  </si>
  <si>
    <t>36粒/瓶</t>
  </si>
  <si>
    <t>国药准字S10950032</t>
  </si>
  <si>
    <t>XR05CBS192A001010203729</t>
  </si>
  <si>
    <t>羧甲司坦片</t>
  </si>
  <si>
    <t>国药准字H23021390</t>
  </si>
  <si>
    <t>多多药业有限公司</t>
  </si>
  <si>
    <t>XR05CBS192A001010100315</t>
  </si>
  <si>
    <t>国药准字H44022977</t>
  </si>
  <si>
    <t>XR05CBS192A001010200315</t>
  </si>
  <si>
    <t>XR05CBS192A001010300363</t>
  </si>
  <si>
    <t>国药准字H44022806</t>
  </si>
  <si>
    <t>广东逸舒制药股份有限公司</t>
  </si>
  <si>
    <t>XR05CBS192A001010100410</t>
  </si>
  <si>
    <t>国药准字H44022609</t>
  </si>
  <si>
    <t>广州欧化药业有限公司</t>
  </si>
  <si>
    <t>XR05CBS192A001010200480</t>
  </si>
  <si>
    <t>国药准字H44021061</t>
  </si>
  <si>
    <t>XR05CBS192A001010204646</t>
  </si>
  <si>
    <t>国药准字H33021221</t>
  </si>
  <si>
    <t>津华医药科技（湖州）有限公司</t>
  </si>
  <si>
    <t>XR05CBS192A001010304646</t>
  </si>
  <si>
    <t>XR05CBS192A001010104161</t>
  </si>
  <si>
    <t>国药准字H37021533</t>
  </si>
  <si>
    <t>XR05CBS192A001010102880</t>
  </si>
  <si>
    <t>国药准字H14022329</t>
  </si>
  <si>
    <t>山西汾河制药有限公司</t>
  </si>
  <si>
    <t>XR05CBS192A001010102927</t>
  </si>
  <si>
    <t>国药准字H14022881</t>
  </si>
  <si>
    <t>XR05CBS192A001010200341</t>
  </si>
  <si>
    <t>国药准字H44020948</t>
  </si>
  <si>
    <t>XR05CBS192A001010100931</t>
  </si>
  <si>
    <t>国药准字H12020309</t>
  </si>
  <si>
    <t>天津太平洋制药有限公司</t>
  </si>
  <si>
    <t>XR05CBS192A001010204864</t>
  </si>
  <si>
    <t>国药准字H35021139</t>
  </si>
  <si>
    <t>万全万特制药（厦门）有限公司</t>
  </si>
  <si>
    <t>万全万特制药(厦门)有限公司</t>
  </si>
  <si>
    <t>XR05CBS192A001010100239</t>
  </si>
  <si>
    <t>国药准字H20194047</t>
  </si>
  <si>
    <t>悦康药业集团股份有限公司</t>
  </si>
  <si>
    <t>XR05CBS192A001010102968</t>
  </si>
  <si>
    <t>国药准字H14023938</t>
  </si>
  <si>
    <t>XR05CBS192X001010184296</t>
  </si>
  <si>
    <t>羧甲司坦口服溶液</t>
  </si>
  <si>
    <t>125毫升：6.25克</t>
  </si>
  <si>
    <t>国药准字H20254662</t>
  </si>
  <si>
    <t>安徽茂康药业有限公司</t>
  </si>
  <si>
    <t>XR05CBS192X001020184296</t>
  </si>
  <si>
    <t>300毫升：15克</t>
  </si>
  <si>
    <t>国药准字H20254663</t>
  </si>
  <si>
    <t>XR05CBS192X001020109198</t>
  </si>
  <si>
    <t>10ml：0.5g(无糖型)</t>
  </si>
  <si>
    <t>国药准字H20044967</t>
  </si>
  <si>
    <t>XR05CBS192X001020209198</t>
  </si>
  <si>
    <t>10ml：0.5g（无糖型）</t>
  </si>
  <si>
    <t>15支/盒</t>
  </si>
  <si>
    <t>XR05CBS192X001020409198</t>
  </si>
  <si>
    <t>XR05CBS192X001020509198</t>
  </si>
  <si>
    <t>XR05CBS192X001010182338</t>
  </si>
  <si>
    <t>250ml:12.5g</t>
  </si>
  <si>
    <t>国药准字H20234058</t>
  </si>
  <si>
    <t>XR05CBS192X001040100290</t>
  </si>
  <si>
    <t>60ml∶1.2g</t>
  </si>
  <si>
    <t>国药准字H20247267</t>
  </si>
  <si>
    <t>XR05CBS192X001020100290</t>
  </si>
  <si>
    <t>10ml:0.5g</t>
  </si>
  <si>
    <t>国药准字H20093004</t>
  </si>
  <si>
    <t>XR05CBS192X001020601012</t>
  </si>
  <si>
    <t>12支/盒</t>
  </si>
  <si>
    <t>国药准字H20237106</t>
  </si>
  <si>
    <t>XR05CBS192X001010102000</t>
  </si>
  <si>
    <t>125毫升:6.25克</t>
  </si>
  <si>
    <t>国药准字H20254260</t>
  </si>
  <si>
    <t>XH01BBS194L025010102191</t>
  </si>
  <si>
    <t>缩宫素鼻喷雾剂</t>
  </si>
  <si>
    <t>10ml（10ml：400单位，每喷0.1ml（相当4单位））</t>
  </si>
  <si>
    <t>国药准字H20020045</t>
  </si>
  <si>
    <t>四川德峰药业有限公司</t>
  </si>
  <si>
    <t>XH01BBS194L025020102191</t>
  </si>
  <si>
    <t>5ml:200IU(4IU/喷,50喷)</t>
  </si>
  <si>
    <t>XM02AAS197U002040181325</t>
  </si>
  <si>
    <t>双氯芬酸二乙胺乳胶剂</t>
  </si>
  <si>
    <t>乳胶剂</t>
  </si>
  <si>
    <t>100g（2%）</t>
  </si>
  <si>
    <t>国药准字HJ20245001</t>
  </si>
  <si>
    <t>Haleon CH SARL</t>
  </si>
  <si>
    <t>中美天津史克制药有限公司</t>
  </si>
  <si>
    <t>XM02AAS197U002010180651</t>
  </si>
  <si>
    <t>20g:0.2g</t>
  </si>
  <si>
    <t>国药准字H20253010</t>
  </si>
  <si>
    <t>XM02AAS197U002010280651</t>
  </si>
  <si>
    <t>XM02AAS197U002010380651</t>
  </si>
  <si>
    <t>XM02AAS197U002010101828</t>
  </si>
  <si>
    <t>20g:0.2g（1%）</t>
  </si>
  <si>
    <t>国药准字H20163347</t>
  </si>
  <si>
    <t>湖北科益药业股份有限公司</t>
  </si>
  <si>
    <t>XM02AAS197U002010284221</t>
  </si>
  <si>
    <t>1%（20g：0.2g，按C14H10Cl2NNaO2计）</t>
  </si>
  <si>
    <t>国药准字H20254434</t>
  </si>
  <si>
    <t>XL04ADT002E001030278231</t>
  </si>
  <si>
    <t>他克莫司胶囊</t>
  </si>
  <si>
    <t>0.5mg</t>
  </si>
  <si>
    <t>50粒/盒</t>
  </si>
  <si>
    <t>国药准字HJ20150194</t>
  </si>
  <si>
    <t>爱尔兰Astellas Ireland Co.,Ltd.（安斯泰来制药（中国）有限公司分装）</t>
  </si>
  <si>
    <t>安斯泰来制药(中国)有限公司</t>
  </si>
  <si>
    <t>XL04ADT002E001040278231</t>
  </si>
  <si>
    <t>1mg</t>
  </si>
  <si>
    <t>国药准字HJ20150196</t>
  </si>
  <si>
    <t>XL04ADT002E001020185294</t>
  </si>
  <si>
    <t>100粒/瓶</t>
  </si>
  <si>
    <t>国药准字HJ20240167</t>
  </si>
  <si>
    <t>Biocon Pharma Limited</t>
  </si>
  <si>
    <t>天津康哲维盛医药科技发展有限公司</t>
  </si>
  <si>
    <t>XL04ADT002E001010102014</t>
  </si>
  <si>
    <t>国药准字H20083943</t>
  </si>
  <si>
    <t>XL04ADT002E001010105815</t>
  </si>
  <si>
    <t>国药准字H20254677</t>
  </si>
  <si>
    <t>海南合瑞制药股份有限公司</t>
  </si>
  <si>
    <t>XL04ADT002E001020205815</t>
  </si>
  <si>
    <t>国药准字H20254678</t>
  </si>
  <si>
    <t>XL04ADT002E001010104520</t>
  </si>
  <si>
    <t>国药准字H20094027</t>
  </si>
  <si>
    <t>XL04ADT002E001020104520</t>
  </si>
  <si>
    <t>国药准字H20084514</t>
  </si>
  <si>
    <t>XL04ADT002E001010105819</t>
  </si>
  <si>
    <t>国药准字H20234083</t>
  </si>
  <si>
    <t>华益泰康药业股份有限公司</t>
  </si>
  <si>
    <t>XL04ADT002E001020105819</t>
  </si>
  <si>
    <t>国药准字H20234084</t>
  </si>
  <si>
    <t>XL04ADT002E001010404641</t>
  </si>
  <si>
    <t>国药准字H20084386</t>
  </si>
  <si>
    <t>XL04ADT002E001020404641</t>
  </si>
  <si>
    <t>国药准字H20083039</t>
  </si>
  <si>
    <t>XL04ADT002E001010104645</t>
  </si>
  <si>
    <t>国药准字H20133162</t>
  </si>
  <si>
    <t>浙江弘盛药业有限公司</t>
  </si>
  <si>
    <t>XL04ADT002E001020104645</t>
  </si>
  <si>
    <t>48粒/盒</t>
  </si>
  <si>
    <t>国药准字H20084522</t>
  </si>
  <si>
    <t>XL04ADT002E003010279406</t>
  </si>
  <si>
    <t>他克莫司缓释胶囊</t>
  </si>
  <si>
    <t>国药准字HJ20150029</t>
  </si>
  <si>
    <t>XL04ADT002E003020279406</t>
  </si>
  <si>
    <t>国药准字HJ20150031</t>
  </si>
  <si>
    <t>XL04ADT002E003010104127</t>
  </si>
  <si>
    <t>国药准字H20253241</t>
  </si>
  <si>
    <t>XL04ADT002E003020104127</t>
  </si>
  <si>
    <t>国药准字H20253242</t>
  </si>
  <si>
    <t>XL04ADT002E003010180435</t>
  </si>
  <si>
    <t>国药准字H20223424</t>
  </si>
  <si>
    <t>成都盛迪医药有限公司</t>
  </si>
  <si>
    <t>XL04ADT002E003020180435</t>
  </si>
  <si>
    <t>国药准字H20223423</t>
  </si>
  <si>
    <t>XL04ADT002E003010205815</t>
  </si>
  <si>
    <t>国药准字H20253557</t>
  </si>
  <si>
    <t>XL04ADT002E003020105815</t>
  </si>
  <si>
    <t>国药准字H20253556</t>
  </si>
  <si>
    <t>XL04ADT002E003010104520</t>
  </si>
  <si>
    <t>国药准字H20244136</t>
  </si>
  <si>
    <t>杭州中美华东制药江东有限公司</t>
  </si>
  <si>
    <t>XL04ADT002E003020104520</t>
  </si>
  <si>
    <t>国药准字H20244137</t>
  </si>
  <si>
    <t>XL04ADT002E003020104948</t>
  </si>
  <si>
    <t>国药准字H20253166</t>
  </si>
  <si>
    <t>XL04ADT002E003010104948</t>
  </si>
  <si>
    <t>国药准字H20253165</t>
  </si>
  <si>
    <t>XL04ADT002E003010183879</t>
  </si>
  <si>
    <t>国药准字H20254680</t>
  </si>
  <si>
    <t>江苏和晨药业有限公司</t>
  </si>
  <si>
    <t>XA12AXT201A001010605805</t>
  </si>
  <si>
    <t>碳酸钙D3片（Ⅰ）</t>
  </si>
  <si>
    <t>每片含碳酸钙1.5g（相当于钙600mg），维生素D3 125国际单位</t>
  </si>
  <si>
    <t>国药准字H20183358</t>
  </si>
  <si>
    <t>山西同达药业有限公司，河北百善药业有限公司</t>
  </si>
  <si>
    <t>海南金泰药业有限公司</t>
  </si>
  <si>
    <t>XA12AXT201A001010305805</t>
  </si>
  <si>
    <t>XA12AXT201A001010105805</t>
  </si>
  <si>
    <t>XA12AXT201A001010101421</t>
  </si>
  <si>
    <t>每片含钙600毫克/维生素D3 125国际单位</t>
  </si>
  <si>
    <t>国药准字H10950029</t>
  </si>
  <si>
    <t>赫力昂（苏州）制药有限公司</t>
  </si>
  <si>
    <t>赫力昂(苏州)制药有限公司</t>
  </si>
  <si>
    <t>XA12AXT201A001010301421</t>
  </si>
  <si>
    <t>碳酸钙D3片（I）</t>
  </si>
  <si>
    <t>每片含钙600毫克/维生素D3125国际单位</t>
  </si>
  <si>
    <t>72片/瓶</t>
  </si>
  <si>
    <t>XA12AXT139N001010100644</t>
  </si>
  <si>
    <t>碳酸钙D3颗粒（II）</t>
  </si>
  <si>
    <t>0.5G</t>
  </si>
  <si>
    <t>国药准字H20183324</t>
  </si>
  <si>
    <t>上海诺成药业股份有限公司</t>
  </si>
  <si>
    <t>XA12AXT139N001010500644</t>
  </si>
  <si>
    <t>XA12AXT139N001010200644</t>
  </si>
  <si>
    <t>XA12AXT139N001010600644</t>
  </si>
  <si>
    <t>40袋/盒</t>
  </si>
  <si>
    <t>XA12AXT139N001010400644</t>
  </si>
  <si>
    <t>XN07XXT050A018010100315</t>
  </si>
  <si>
    <t>天麻素片</t>
  </si>
  <si>
    <t>国药准字H44024628</t>
  </si>
  <si>
    <t>XN07XXT050A001010200401</t>
  </si>
  <si>
    <t>国药准字H44024558</t>
  </si>
  <si>
    <t>XN07XXT050A001010203271</t>
  </si>
  <si>
    <t>国药准字H41025242</t>
  </si>
  <si>
    <t>XN07XXT050E001020203271</t>
  </si>
  <si>
    <t>天麻素胶囊</t>
  </si>
  <si>
    <t>18粒/盒</t>
  </si>
  <si>
    <t>国药准字H41025241</t>
  </si>
  <si>
    <t>XN07XXT050E001020102699</t>
  </si>
  <si>
    <t>国药准字H13024402</t>
  </si>
  <si>
    <t>华北制药河北华诺有限公司</t>
  </si>
  <si>
    <t>XN07XXT050E001010205614</t>
  </si>
  <si>
    <t>国药准字H20013044</t>
  </si>
  <si>
    <t>XN07XXT050E001010105614</t>
  </si>
  <si>
    <t>XN07XXT050A001010203202</t>
  </si>
  <si>
    <t>国药准字H41025573</t>
  </si>
  <si>
    <t>XN07XXT050A001010102175</t>
  </si>
  <si>
    <t>国药准字H51023849</t>
  </si>
  <si>
    <t>四川德元药业集团有限公司</t>
  </si>
  <si>
    <t>XN07XXT050A001010403098</t>
  </si>
  <si>
    <t>国药准字H41025200</t>
  </si>
  <si>
    <t>XN07XXT050A001010100978</t>
  </si>
  <si>
    <t>国药准字H50021907</t>
  </si>
  <si>
    <t>XN07XXT050A001010301060</t>
  </si>
  <si>
    <t>国药准字H50021905</t>
  </si>
  <si>
    <t>重庆西南制药二厂有限责任公司</t>
  </si>
  <si>
    <t>XN07XXT050B002020104373</t>
  </si>
  <si>
    <t>天麻素注射液</t>
  </si>
  <si>
    <t>2ml:0.2g</t>
  </si>
  <si>
    <t>国药准字H20063070</t>
  </si>
  <si>
    <t>XN07XXT050B002020104770</t>
  </si>
  <si>
    <t>国药准字H35021409</t>
  </si>
  <si>
    <t>福建古田药业有限公司</t>
  </si>
  <si>
    <t>XN07XXT050B002010103010</t>
  </si>
  <si>
    <t>国药准字H20073272</t>
  </si>
  <si>
    <t>XN07XXT050B002010100327</t>
  </si>
  <si>
    <t>2ml：0.2g</t>
  </si>
  <si>
    <t>国药准字H20063885</t>
  </si>
  <si>
    <t>广州万正药业有限公司</t>
  </si>
  <si>
    <t>XN07XXT050B002010203662</t>
  </si>
  <si>
    <t>国药准字H20064001</t>
  </si>
  <si>
    <t>XN07XXT050B002020205791</t>
  </si>
  <si>
    <t>国药准字H20059810</t>
  </si>
  <si>
    <t>XN07XXT050B002010305783</t>
  </si>
  <si>
    <t>国药准字H20058309</t>
  </si>
  <si>
    <t>海南惠普森医药生物技术有限公司</t>
  </si>
  <si>
    <t>XN07XXT050B002020204982</t>
  </si>
  <si>
    <t>国药准字H20059025</t>
  </si>
  <si>
    <t>湖南五洲通药业股份有限公司</t>
  </si>
  <si>
    <t>XN07XXT050B002020303973</t>
  </si>
  <si>
    <t>国药准字H20059653</t>
  </si>
  <si>
    <t>XN07XXT050B002010205614</t>
  </si>
  <si>
    <t>国药准字H20013046</t>
  </si>
  <si>
    <t>XN07XXT050B014010104152</t>
  </si>
  <si>
    <t>注射用天麻素</t>
  </si>
  <si>
    <t>0.2g(按C13H18O7计)</t>
  </si>
  <si>
    <t>国药准字H20040924</t>
  </si>
  <si>
    <t>XN07XXT050B002020202463</t>
  </si>
  <si>
    <t>国药准字H20059312</t>
  </si>
  <si>
    <t>陕西博森生物制药股份集团有限公司</t>
  </si>
  <si>
    <t>XN07XXT050B002010303202</t>
  </si>
  <si>
    <t>国药准字H20066464</t>
  </si>
  <si>
    <t>XN07XXT050B002010200978</t>
  </si>
  <si>
    <t>国药准字H20064391</t>
  </si>
  <si>
    <t>太极集团四川太极制药有限公司</t>
  </si>
  <si>
    <t>XN07XXT050B002020200978</t>
  </si>
  <si>
    <t>5ml：0.5g</t>
  </si>
  <si>
    <t>国药准字H20064392</t>
  </si>
  <si>
    <t>XN07XXT050B002020101744</t>
  </si>
  <si>
    <t>国药准字H20058877</t>
  </si>
  <si>
    <t>XN07XXT050B002010200239</t>
  </si>
  <si>
    <t>1ml:0.1g</t>
  </si>
  <si>
    <t>国药准字H20083788</t>
  </si>
  <si>
    <t>XN07XXT050B002020200239</t>
  </si>
  <si>
    <t>国药准字H20058138</t>
  </si>
  <si>
    <t>XN07XXT050B002030300239</t>
  </si>
  <si>
    <t>5ml:0.6g</t>
  </si>
  <si>
    <t>国药准字H20083789</t>
  </si>
  <si>
    <t>XN07XXT050B002010204615</t>
  </si>
  <si>
    <t>国药准字H33022310</t>
  </si>
  <si>
    <t>浙江诚意药业股份有限公司</t>
  </si>
  <si>
    <t>XJ01DDT073X006010100269</t>
  </si>
  <si>
    <t>头孢克肟干混悬剂</t>
  </si>
  <si>
    <t>国药准字H20040810</t>
  </si>
  <si>
    <t>广东彼迪药业有限公司</t>
  </si>
  <si>
    <t>XJ01DDT073X006010300269</t>
  </si>
  <si>
    <t>XJ01DDT073X006010502946</t>
  </si>
  <si>
    <t>国药准字H20041545</t>
  </si>
  <si>
    <t>山西振东泰盛制药有限公司</t>
  </si>
  <si>
    <t>XJ01DDT073X006020200513</t>
  </si>
  <si>
    <t>国药准字H20041122</t>
  </si>
  <si>
    <t>深圳立健药业有限公司</t>
  </si>
  <si>
    <t>XJ01DDT073X006010100513</t>
  </si>
  <si>
    <t>6包/盒</t>
  </si>
  <si>
    <t>国药准字H20061202</t>
  </si>
  <si>
    <t>XJ01DDT073X006010102753</t>
  </si>
  <si>
    <t>0.1g（以C16H15N5O7S2计）</t>
  </si>
  <si>
    <t>国药准字H20052077</t>
  </si>
  <si>
    <t>石家庄市华新药业有限责任公司</t>
  </si>
  <si>
    <t>XJ01DDT073X006030202753</t>
  </si>
  <si>
    <t>XJ01DDT073X006020302753</t>
  </si>
  <si>
    <t>50mg（以C16H15N5O7S2计）</t>
  </si>
  <si>
    <t>XJ01DDT073X006040402753</t>
  </si>
  <si>
    <t>50mg(以C16H15N5O7S2计)</t>
  </si>
  <si>
    <t>XJ01DDT073X006010505673</t>
  </si>
  <si>
    <t>国药准字H20080110</t>
  </si>
  <si>
    <t>云南铭鼎药业有限公司</t>
  </si>
  <si>
    <t>XJ01DBT075B001020300377</t>
  </si>
  <si>
    <t>注射用头孢硫脒</t>
  </si>
  <si>
    <t>国药准字H20064802</t>
  </si>
  <si>
    <t>XJ01DBT075B001010300377</t>
  </si>
  <si>
    <t>国药准字H20064801</t>
  </si>
  <si>
    <t>XJ01DBT075B001020100381</t>
  </si>
  <si>
    <t>国药准字H20044119</t>
  </si>
  <si>
    <t>广州白云山医药集团股份有限公司白云山制药总厂</t>
  </si>
  <si>
    <t>XJ01DBT075B001010100381</t>
  </si>
  <si>
    <t>国药准字H44024253</t>
  </si>
  <si>
    <t>XJ01DBT075B001020105815</t>
  </si>
  <si>
    <t>国药准字H20163148</t>
  </si>
  <si>
    <t>XJ01DBT075B001010105815</t>
  </si>
  <si>
    <t>国药准字H20163147</t>
  </si>
  <si>
    <t>XJ01DBT075B001020105821</t>
  </si>
  <si>
    <t>国药准字H20183232</t>
  </si>
  <si>
    <t>XJ01DBT075B001010105821</t>
  </si>
  <si>
    <t>国药准字H20183233</t>
  </si>
  <si>
    <t>XJ01DBT075B001020105025</t>
  </si>
  <si>
    <t>国药准字H20183243</t>
  </si>
  <si>
    <t>湖南天圣药业有限公司</t>
  </si>
  <si>
    <t>XJ01DBT075B001030105025</t>
  </si>
  <si>
    <t>国药准字H20183244</t>
  </si>
  <si>
    <t>XJ01DBT075B001010105025</t>
  </si>
  <si>
    <t>国药准字H20183242</t>
  </si>
  <si>
    <t>XJ01DBT075B013020104129</t>
  </si>
  <si>
    <t>国药准字H20066750</t>
  </si>
  <si>
    <t>XJ01DBT075B013010204129</t>
  </si>
  <si>
    <t>国药准字H20066749</t>
  </si>
  <si>
    <t>XJ01DBT075B013020104141</t>
  </si>
  <si>
    <t>1.0g（按C19H28N4O6S2计）</t>
  </si>
  <si>
    <t>国药准字H20058160</t>
  </si>
  <si>
    <t>XJ01DBT075B001020202946</t>
  </si>
  <si>
    <t>国药准字H20065434</t>
  </si>
  <si>
    <t>XJ01DBT075B001030202946</t>
  </si>
  <si>
    <t>国药准字H20065435</t>
  </si>
  <si>
    <t>XJ01DBT075B001010202946</t>
  </si>
  <si>
    <t>溶媒结晶粉针</t>
  </si>
  <si>
    <t>国药准字H20065433</t>
  </si>
  <si>
    <t>XJ01DDT104B001010104339</t>
  </si>
  <si>
    <t>注射用头孢唑肟钠</t>
  </si>
  <si>
    <r>
      <rPr>
        <sz val="10"/>
        <color theme="1"/>
        <rFont val="仿宋"/>
        <charset val="134"/>
      </rPr>
      <t>1.0g(按C</t>
    </r>
    <r>
      <rPr>
        <sz val="10"/>
        <color theme="1"/>
        <rFont val="宋体"/>
        <charset val="134"/>
      </rPr>
      <t>₁₃</t>
    </r>
    <r>
      <rPr>
        <sz val="10"/>
        <color theme="1"/>
        <rFont val="仿宋"/>
        <charset val="134"/>
      </rPr>
      <t>H</t>
    </r>
    <r>
      <rPr>
        <sz val="10"/>
        <color theme="1"/>
        <rFont val="宋体"/>
        <charset val="134"/>
      </rPr>
      <t>₁₃</t>
    </r>
    <r>
      <rPr>
        <sz val="10"/>
        <color theme="1"/>
        <rFont val="仿宋"/>
        <charset val="134"/>
      </rPr>
      <t>N</t>
    </r>
    <r>
      <rPr>
        <sz val="10"/>
        <color theme="1"/>
        <rFont val="宋体"/>
        <charset val="134"/>
      </rPr>
      <t>₅</t>
    </r>
    <r>
      <rPr>
        <sz val="10"/>
        <color theme="1"/>
        <rFont val="仿宋"/>
        <charset val="134"/>
      </rPr>
      <t>O</t>
    </r>
    <r>
      <rPr>
        <sz val="10"/>
        <color theme="1"/>
        <rFont val="宋体"/>
        <charset val="134"/>
      </rPr>
      <t>₅</t>
    </r>
    <r>
      <rPr>
        <sz val="10"/>
        <color theme="1"/>
        <rFont val="仿宋"/>
        <charset val="134"/>
      </rPr>
      <t>S</t>
    </r>
    <r>
      <rPr>
        <sz val="10"/>
        <color theme="1"/>
        <rFont val="宋体"/>
        <charset val="134"/>
      </rPr>
      <t>₂</t>
    </r>
    <r>
      <rPr>
        <sz val="10"/>
        <color theme="1"/>
        <rFont val="仿宋"/>
        <charset val="134"/>
      </rPr>
      <t>计)</t>
    </r>
  </si>
  <si>
    <t>国药准字H20254072</t>
  </si>
  <si>
    <t>XJ01DDT104B001020104339</t>
  </si>
  <si>
    <r>
      <rPr>
        <sz val="10"/>
        <color theme="1"/>
        <rFont val="仿宋"/>
        <charset val="134"/>
      </rPr>
      <t>0.5g(按C</t>
    </r>
    <r>
      <rPr>
        <sz val="10"/>
        <color theme="1"/>
        <rFont val="宋体"/>
        <charset val="134"/>
      </rPr>
      <t>₁₃</t>
    </r>
    <r>
      <rPr>
        <sz val="10"/>
        <color theme="1"/>
        <rFont val="仿宋"/>
        <charset val="134"/>
      </rPr>
      <t>H</t>
    </r>
    <r>
      <rPr>
        <sz val="10"/>
        <color theme="1"/>
        <rFont val="宋体"/>
        <charset val="134"/>
      </rPr>
      <t>₁₃</t>
    </r>
    <r>
      <rPr>
        <sz val="10"/>
        <color theme="1"/>
        <rFont val="仿宋"/>
        <charset val="134"/>
      </rPr>
      <t>N</t>
    </r>
    <r>
      <rPr>
        <sz val="10"/>
        <color theme="1"/>
        <rFont val="宋体"/>
        <charset val="134"/>
      </rPr>
      <t>₅</t>
    </r>
    <r>
      <rPr>
        <sz val="10"/>
        <color theme="1"/>
        <rFont val="仿宋"/>
        <charset val="134"/>
      </rPr>
      <t>O</t>
    </r>
    <r>
      <rPr>
        <sz val="10"/>
        <color theme="1"/>
        <rFont val="宋体"/>
        <charset val="134"/>
      </rPr>
      <t>₅</t>
    </r>
    <r>
      <rPr>
        <sz val="10"/>
        <color theme="1"/>
        <rFont val="仿宋"/>
        <charset val="134"/>
      </rPr>
      <t>S</t>
    </r>
    <r>
      <rPr>
        <sz val="10"/>
        <color theme="1"/>
        <rFont val="宋体"/>
        <charset val="134"/>
      </rPr>
      <t>₂</t>
    </r>
    <r>
      <rPr>
        <sz val="10"/>
        <color theme="1"/>
        <rFont val="仿宋"/>
        <charset val="134"/>
      </rPr>
      <t>计)</t>
    </r>
  </si>
  <si>
    <t>国药准字H20254071</t>
  </si>
  <si>
    <t>XJ01DDT104B001020200976</t>
  </si>
  <si>
    <t>国药准字H20090072</t>
  </si>
  <si>
    <t>XJ01DDT104B001010200976</t>
  </si>
  <si>
    <t>国药准字H20090071</t>
  </si>
  <si>
    <t>XJ01DDT104B001010102013</t>
  </si>
  <si>
    <t>国药准字H20247147</t>
  </si>
  <si>
    <t>XJ01DDT104B001010202673</t>
  </si>
  <si>
    <t>国药准字H20090243</t>
  </si>
  <si>
    <t>XJ01DDT104B001020184759</t>
  </si>
  <si>
    <t>1.0g（按C13H13N5O5S2计）</t>
  </si>
  <si>
    <t>国药准字H20249073</t>
  </si>
  <si>
    <t>成都天之翼尚品医药科技有限公司</t>
  </si>
  <si>
    <t>XJ01DDT104B001010184759</t>
  </si>
  <si>
    <t>0.5g（按C13H13N5O5S2计）</t>
  </si>
  <si>
    <t>国药准字H20249072</t>
  </si>
  <si>
    <t>XJ01DDT104B001050101041</t>
  </si>
  <si>
    <t>国药准字H20065460</t>
  </si>
  <si>
    <t>XJ01DDT104B001050301041</t>
  </si>
  <si>
    <t>国药准字H20065462</t>
  </si>
  <si>
    <t>XJ01DDT104B001020181979</t>
  </si>
  <si>
    <t>国药准字H20254292</t>
  </si>
  <si>
    <t>广东金城金素制药有限公司</t>
  </si>
  <si>
    <t>XJ01DDT104B001030181979</t>
  </si>
  <si>
    <r>
      <rPr>
        <sz val="10"/>
        <color theme="1"/>
        <rFont val="仿宋"/>
        <charset val="134"/>
      </rPr>
      <t>2.0g(按C</t>
    </r>
    <r>
      <rPr>
        <sz val="10"/>
        <color theme="1"/>
        <rFont val="宋体"/>
        <charset val="134"/>
      </rPr>
      <t>₁₃</t>
    </r>
    <r>
      <rPr>
        <sz val="10"/>
        <color theme="1"/>
        <rFont val="仿宋"/>
        <charset val="134"/>
      </rPr>
      <t>H</t>
    </r>
    <r>
      <rPr>
        <sz val="10"/>
        <color theme="1"/>
        <rFont val="宋体"/>
        <charset val="134"/>
      </rPr>
      <t>₁₃</t>
    </r>
    <r>
      <rPr>
        <sz val="10"/>
        <color theme="1"/>
        <rFont val="仿宋"/>
        <charset val="134"/>
      </rPr>
      <t>N</t>
    </r>
    <r>
      <rPr>
        <sz val="10"/>
        <color theme="1"/>
        <rFont val="宋体"/>
        <charset val="134"/>
      </rPr>
      <t>₅</t>
    </r>
    <r>
      <rPr>
        <sz val="10"/>
        <color theme="1"/>
        <rFont val="仿宋"/>
        <charset val="134"/>
      </rPr>
      <t>O</t>
    </r>
    <r>
      <rPr>
        <sz val="10"/>
        <color theme="1"/>
        <rFont val="宋体"/>
        <charset val="134"/>
      </rPr>
      <t>₅</t>
    </r>
    <r>
      <rPr>
        <sz val="10"/>
        <color theme="1"/>
        <rFont val="仿宋"/>
        <charset val="134"/>
      </rPr>
      <t>S</t>
    </r>
    <r>
      <rPr>
        <sz val="10"/>
        <color theme="1"/>
        <rFont val="宋体"/>
        <charset val="134"/>
      </rPr>
      <t>₂</t>
    </r>
    <r>
      <rPr>
        <sz val="10"/>
        <color theme="1"/>
        <rFont val="仿宋"/>
        <charset val="134"/>
      </rPr>
      <t>计)</t>
    </r>
  </si>
  <si>
    <t>国药准字H20254298</t>
  </si>
  <si>
    <t>XJ01DDT104B001010181979</t>
  </si>
  <si>
    <t>国药准字H20254291</t>
  </si>
  <si>
    <t>XJ01DDT104B001020200377</t>
  </si>
  <si>
    <t>国药准字H20143236</t>
  </si>
  <si>
    <t>XJ01DDT104B001010200377</t>
  </si>
  <si>
    <t>按C13H13N5O5S2计算0.5g</t>
  </si>
  <si>
    <t>国药准字H20143235</t>
  </si>
  <si>
    <t>XJ01DDT104B001050100381</t>
  </si>
  <si>
    <t>国药准字H20174002</t>
  </si>
  <si>
    <t>XJ01DDT104B001060100381</t>
  </si>
  <si>
    <t>国药准字H20174007</t>
  </si>
  <si>
    <t>XJ01DDT104B001010185013</t>
  </si>
  <si>
    <t>国药准字H20254779</t>
  </si>
  <si>
    <t>广州合和医药有限公司</t>
  </si>
  <si>
    <t>XJ01DDT104B001030200555</t>
  </si>
  <si>
    <t>国药准字H44022961</t>
  </si>
  <si>
    <t>国药集团致君（深圳）制药有限公司</t>
  </si>
  <si>
    <t>国药集团致君(深圳)制药有限公司</t>
  </si>
  <si>
    <t>XJ01DDT104B001010200555</t>
  </si>
  <si>
    <t>国药准字H44022960</t>
  </si>
  <si>
    <t>XJ01DDT104B001020205758</t>
  </si>
  <si>
    <t>(按C13H13N5O5S2计)1.0g</t>
  </si>
  <si>
    <t>国药准字H46020490</t>
  </si>
  <si>
    <t>海口市制药厂有限公司</t>
  </si>
  <si>
    <t>XJ01DDT104B001030305758</t>
  </si>
  <si>
    <t>(按C13H13N5O5S2计)2.0g</t>
  </si>
  <si>
    <t>国药准字H20103002</t>
  </si>
  <si>
    <t>XJ01DDT104B001010305758</t>
  </si>
  <si>
    <t>（按C13H13N5O5S2计）0.5g</t>
  </si>
  <si>
    <t>国药准字H46020491</t>
  </si>
  <si>
    <t>XJ01DDT104B001040105789</t>
  </si>
  <si>
    <t>国药准字H20173313</t>
  </si>
  <si>
    <t>海南葫芦娃药业集团股份有限公司</t>
  </si>
  <si>
    <t>XJ01DDT104B001030105789</t>
  </si>
  <si>
    <t>国药准字H20173314</t>
  </si>
  <si>
    <t>XJ01DDT104B001030105793</t>
  </si>
  <si>
    <t>国药准字H20093573</t>
  </si>
  <si>
    <t>海南灵康制药有限公司</t>
  </si>
  <si>
    <t>XJ01DDT104B001050105793</t>
  </si>
  <si>
    <t>国药准字H20093575</t>
  </si>
  <si>
    <t>XJ01DDT104B001010205793</t>
  </si>
  <si>
    <t>国药准字H20093571</t>
  </si>
  <si>
    <t>XJ01DDT104B001030105821</t>
  </si>
  <si>
    <t>国药准字H53022072</t>
  </si>
  <si>
    <t>XJ01DDT104B001010105821</t>
  </si>
  <si>
    <t>国药准字H53022071</t>
  </si>
  <si>
    <t>XJ01DDT104B001020184135</t>
  </si>
  <si>
    <t>国药准字H20244596</t>
  </si>
  <si>
    <t>XJ01DDT104B001010284135</t>
  </si>
  <si>
    <t>国药准字H20244595</t>
  </si>
  <si>
    <t>XJ01DDT104B001020106652</t>
  </si>
  <si>
    <t>国药准字H20254472</t>
  </si>
  <si>
    <t>XJ01DDT104B001010106652</t>
  </si>
  <si>
    <t>国药准字H20254471</t>
  </si>
  <si>
    <t>XJ01DDT104B001010184017</t>
  </si>
  <si>
    <t>国药准字H20244764</t>
  </si>
  <si>
    <t>湖南柏齐鹤药物研发有限公司</t>
  </si>
  <si>
    <t>XJ01DDT104B001010305025</t>
  </si>
  <si>
    <t>按C13H13N5O5S2计 0.5g</t>
  </si>
  <si>
    <t>国药准字H20193321</t>
  </si>
  <si>
    <t>XJ01DDT104B001030102693</t>
  </si>
  <si>
    <t>国药准字H20193307</t>
  </si>
  <si>
    <t>华北制药河北华民药业有限责任公司</t>
  </si>
  <si>
    <t>XJ01DDT104B001010302693</t>
  </si>
  <si>
    <t>国药准字H20184098</t>
  </si>
  <si>
    <t>XJ01DDT104B001010200591</t>
  </si>
  <si>
    <t>按C13H13N505S2计算1.0g</t>
  </si>
  <si>
    <t>国药准字H20103813</t>
  </si>
  <si>
    <t>金鸿药业股份有限公司</t>
  </si>
  <si>
    <t>XJ01DDT104B001020204021</t>
  </si>
  <si>
    <t>国药准字H20193025</t>
  </si>
  <si>
    <t>齐鲁安替制药有限公司</t>
  </si>
  <si>
    <t>XJ01DDT104B001020183198</t>
  </si>
  <si>
    <t>国药准字H20254489</t>
  </si>
  <si>
    <t>XJ01DDT104B001010183198</t>
  </si>
  <si>
    <t>国药准字H20254488</t>
  </si>
  <si>
    <t>XJ01DDT104B001020104141</t>
  </si>
  <si>
    <t>按C13H13N5O5S2计1.0g</t>
  </si>
  <si>
    <t>国药准字H20083754</t>
  </si>
  <si>
    <t>XJ01DDT104B001010104141</t>
  </si>
  <si>
    <t>按C13H13N5O5S2计0.5g</t>
  </si>
  <si>
    <t>国药准字H20083753</t>
  </si>
  <si>
    <t>XJ01DDT104B001010184617</t>
  </si>
  <si>
    <t>国药准字H20249249</t>
  </si>
  <si>
    <t>沈阳三九药业有限公司</t>
  </si>
  <si>
    <t>山东如至生物医药科技有限公司</t>
  </si>
  <si>
    <t>XJ01DDT104B001020184617</t>
  </si>
  <si>
    <t>国药准字H20249248</t>
  </si>
  <si>
    <t>XJ01DDT104B001010100609</t>
  </si>
  <si>
    <t>国药准字H20163258</t>
  </si>
  <si>
    <t>山东润泽制药有限公司</t>
  </si>
  <si>
    <t>XJ01DDT104B001020100609</t>
  </si>
  <si>
    <t>国药准字H20163259</t>
  </si>
  <si>
    <t>XJ01DDT104B001030100609</t>
  </si>
  <si>
    <t>国药准字H20247179</t>
  </si>
  <si>
    <t>XJ01DDT104B001020102542</t>
  </si>
  <si>
    <t>国药准字H20249644</t>
  </si>
  <si>
    <t>上海欣峰制药有限公司</t>
  </si>
  <si>
    <t>陕西东科制药有限责任公司</t>
  </si>
  <si>
    <t>XJ01DDT104B001010102542</t>
  </si>
  <si>
    <t>国药准字H20249643</t>
  </si>
  <si>
    <t>XJ01DDT104B001020200796</t>
  </si>
  <si>
    <t>国药准字H20080085</t>
  </si>
  <si>
    <t>XJ01DDT104B001020100507</t>
  </si>
  <si>
    <t>国药准字H20253050</t>
  </si>
  <si>
    <t>深圳华润九新药业有限公司</t>
  </si>
  <si>
    <t>XJ01DDT104B001010100507</t>
  </si>
  <si>
    <t>国药准字H20253049</t>
  </si>
  <si>
    <t>XJ01DDT104B001020202777</t>
  </si>
  <si>
    <t>国药准字H20103666</t>
  </si>
  <si>
    <t>XJ01DDT104B001010202777</t>
  </si>
  <si>
    <t>国药准字H20103719</t>
  </si>
  <si>
    <t>XJ01DDT104B001010183337</t>
  </si>
  <si>
    <t>国药准字H20244745</t>
  </si>
  <si>
    <t>舒美奇成都生物科技有限公司</t>
  </si>
  <si>
    <t>XJ01DDT104B001020183337</t>
  </si>
  <si>
    <t>国药准字H20244746</t>
  </si>
  <si>
    <t>XJ01DDT104B001020201679</t>
  </si>
  <si>
    <t>1.0g（按C13H13N505S2计）</t>
  </si>
  <si>
    <t>国药准字H20113440</t>
  </si>
  <si>
    <t>苏州中化药品工业有限公司</t>
  </si>
  <si>
    <t>XJ01DDT104B001010201679</t>
  </si>
  <si>
    <t>按C13H13N505S2计：0.5g</t>
  </si>
  <si>
    <t>国药准字H20103125</t>
  </si>
  <si>
    <t>XJ01DDT104B001030200978</t>
  </si>
  <si>
    <t>国药准字H10890062</t>
  </si>
  <si>
    <t>XJ01DDT104B001010200978</t>
  </si>
  <si>
    <t>国药准字H10890004</t>
  </si>
  <si>
    <t>XJ01DDT104B001010104744</t>
  </si>
  <si>
    <t>1.0g(按C13H13N5O5S2计)</t>
  </si>
  <si>
    <t>国药准字H20123280</t>
  </si>
  <si>
    <t>XJ01DDT104B001040104744</t>
  </si>
  <si>
    <t>国药准字H20247192</t>
  </si>
  <si>
    <t>XA04AAT122E001010100148</t>
  </si>
  <si>
    <t>盐酸托烷司琼胶囊</t>
  </si>
  <si>
    <t>5mg(按托烷司琼计)</t>
  </si>
  <si>
    <t>国药准字H20041547</t>
  </si>
  <si>
    <t>XA04AAT122A001010200591</t>
  </si>
  <si>
    <t>盐酸托烷司琼片</t>
  </si>
  <si>
    <t>国药准字H20148002</t>
  </si>
  <si>
    <t>XA04AAT122A001010204145</t>
  </si>
  <si>
    <t>国药准字H20052253</t>
  </si>
  <si>
    <t>XA04AAT122E001010104193</t>
  </si>
  <si>
    <t>国药准字H20080600</t>
  </si>
  <si>
    <t>XA04AAT122B002010200052</t>
  </si>
  <si>
    <t>甲磺酸托烷司琼注射液</t>
  </si>
  <si>
    <t>2ml:4.48mg(以C17H20N2O2计)</t>
  </si>
  <si>
    <t>国药准字H20020564</t>
  </si>
  <si>
    <t>北京华素制药股份有限公司</t>
  </si>
  <si>
    <t>XA04AAT122B002010104127</t>
  </si>
  <si>
    <t>盐酸托烷司琼注射液</t>
  </si>
  <si>
    <t>5ml:5mg（按C17H20N2O2计 ）</t>
  </si>
  <si>
    <t>国药准字H20173343</t>
  </si>
  <si>
    <t>XA04AAT122B002010104561</t>
  </si>
  <si>
    <t>国药准字H20193124</t>
  </si>
  <si>
    <t>XA04AAT122B002010100377</t>
  </si>
  <si>
    <t>国药准字H20060573</t>
  </si>
  <si>
    <t>XA04AAT122B001010203662</t>
  </si>
  <si>
    <t>注射用盐酸托烷司琼</t>
  </si>
  <si>
    <t>2mg</t>
  </si>
  <si>
    <t>国药准字H20060646</t>
  </si>
  <si>
    <t>XA04AAT122B001020203662</t>
  </si>
  <si>
    <t>国药准字H20050971</t>
  </si>
  <si>
    <t>XA04AAT122B001010105793</t>
  </si>
  <si>
    <t>国药准字H20060288</t>
  </si>
  <si>
    <t>XA04AAT122B001020105793</t>
  </si>
  <si>
    <t>国药准字H20060287</t>
  </si>
  <si>
    <t>XA04AAT122B002010304494</t>
  </si>
  <si>
    <t>国药准字H20052664</t>
  </si>
  <si>
    <t>XA04AAT122B002010100144</t>
  </si>
  <si>
    <t>国药准字H20133344</t>
  </si>
  <si>
    <t>XA04AAT122B002010101743</t>
  </si>
  <si>
    <t>国药准字H20050075</t>
  </si>
  <si>
    <t>XA04AAT122B002010105252</t>
  </si>
  <si>
    <t>枸橼酸托烷司琼注射液</t>
  </si>
  <si>
    <t>国药准字H20100061</t>
  </si>
  <si>
    <t>江西东抚制药有限公司</t>
  </si>
  <si>
    <t>XA04AAT122B002010204945</t>
  </si>
  <si>
    <t>国药准字H20080779</t>
  </si>
  <si>
    <t>XA04AAT122B002010204021</t>
  </si>
  <si>
    <t>1ml:5mg（按C17H20N2O2计）</t>
  </si>
  <si>
    <t>国药准字H20050535</t>
  </si>
  <si>
    <t>齐鲁制药（海南）有限公司</t>
  </si>
  <si>
    <t>XA04AAT122B002010106474</t>
  </si>
  <si>
    <t>5ml：5mg（以C17H20N2O2计）</t>
  </si>
  <si>
    <t>国药准字H20090245</t>
  </si>
  <si>
    <t>青海晨菲制药有限公司</t>
  </si>
  <si>
    <t>XA04AAT122B014010104152</t>
  </si>
  <si>
    <t>5mg（按C17H20N2O2计）</t>
  </si>
  <si>
    <t>国药准字H20060460</t>
  </si>
  <si>
    <t>XA04AAT122B014010104141</t>
  </si>
  <si>
    <t>国药准字H20061060</t>
  </si>
  <si>
    <t>XA04AAT122B014020104141</t>
  </si>
  <si>
    <t>国药准字H20061061</t>
  </si>
  <si>
    <t>XA04AAT122B002010104145</t>
  </si>
  <si>
    <t>2ml:2mg</t>
  </si>
  <si>
    <t>国药准字H20163116</t>
  </si>
  <si>
    <t>XA04AAT122B002020104145</t>
  </si>
  <si>
    <t>国药准字H20163117</t>
  </si>
  <si>
    <t>XA04AAT122B002010204193</t>
  </si>
  <si>
    <t>2ML:2mg</t>
  </si>
  <si>
    <t>国药准字H20163418</t>
  </si>
  <si>
    <t>XA04AAT122B002010102970</t>
  </si>
  <si>
    <t>国药准字H20052476</t>
  </si>
  <si>
    <t>山西振东制药股份有限公司</t>
  </si>
  <si>
    <t>XA04AAT122B002010200978</t>
  </si>
  <si>
    <t>按C17H20N2O2计2ml：2mg</t>
  </si>
  <si>
    <t>国药准字H20041374</t>
  </si>
  <si>
    <t>XA04AAT122B002020200978</t>
  </si>
  <si>
    <t>国药准字H20030982</t>
  </si>
  <si>
    <t>XA04AAT122B002010104756</t>
  </si>
  <si>
    <t>国药准字H20080750</t>
  </si>
  <si>
    <t>浙江震元制药有限公司</t>
  </si>
  <si>
    <t>XS01CAT126G010010180043</t>
  </si>
  <si>
    <t>妥布霉素地塞米松滴眼液</t>
  </si>
  <si>
    <t>5ml:20mg</t>
  </si>
  <si>
    <t>国药准字HJ20150119</t>
  </si>
  <si>
    <t>s.a. ALCON-COUVREUR n.v.</t>
  </si>
  <si>
    <t>XS01CAT126G010010102053</t>
  </si>
  <si>
    <t>5ml: 妥布霉素15mg、地塞米松5mg</t>
  </si>
  <si>
    <t>国药准字H20073655</t>
  </si>
  <si>
    <t>成都青山利康药业股份有限公司</t>
  </si>
  <si>
    <t>XS01CAT126G010010104478</t>
  </si>
  <si>
    <t>5ml:妥布霉素15mg,地塞米松5mg</t>
  </si>
  <si>
    <t>国药准字H20073641</t>
  </si>
  <si>
    <t>XS01CAT126G010010104021</t>
  </si>
  <si>
    <t>5ml:15mg:5mg</t>
  </si>
  <si>
    <t>国药准字H20020497</t>
  </si>
  <si>
    <t>XS01CAT126G004020182356</t>
  </si>
  <si>
    <t>妥布霉素地塞米松眼膏</t>
  </si>
  <si>
    <t>眼膏剂</t>
  </si>
  <si>
    <t>3.5g:14mg</t>
  </si>
  <si>
    <t>国药准字HJ20181126</t>
  </si>
  <si>
    <t>SIEGFRIED EL MASNOU s.a.</t>
  </si>
  <si>
    <t>XS01CAT126G004010104021</t>
  </si>
  <si>
    <t>3g:9mg:3mg</t>
  </si>
  <si>
    <t>国药准字H20020496</t>
  </si>
  <si>
    <t>XC02CAW069A010010103731</t>
  </si>
  <si>
    <t>乌拉地尔缓释片</t>
  </si>
  <si>
    <t>片剂（缓释片）</t>
  </si>
  <si>
    <t>国药准字H20051293</t>
  </si>
  <si>
    <t>XC02CAW069A010010303731</t>
  </si>
  <si>
    <t>XC02CAW069A010010202503</t>
  </si>
  <si>
    <t>国药准字H20000463</t>
  </si>
  <si>
    <t>XC02CAW069A010010402503</t>
  </si>
  <si>
    <t>XC02CAW069A010010102503</t>
  </si>
  <si>
    <t>XC02CAW069E003010202469</t>
  </si>
  <si>
    <t>乌拉地尔缓释胶囊</t>
  </si>
  <si>
    <t>国药准字H20070161</t>
  </si>
  <si>
    <t>XC02CAW069E003020502469</t>
  </si>
  <si>
    <t>胶囊剂（缓释）</t>
  </si>
  <si>
    <t>XR06AEX017X004030179136</t>
  </si>
  <si>
    <t>盐酸西替利嗪滴剂</t>
  </si>
  <si>
    <t>30ml:0.3g</t>
  </si>
  <si>
    <t>国药准字HC20181014</t>
  </si>
  <si>
    <t>澳美制药厂</t>
  </si>
  <si>
    <t>XR06AEX017X001020107800</t>
  </si>
  <si>
    <t>盐酸西替利嗪口服溶液</t>
  </si>
  <si>
    <t>150ml:0.15g</t>
  </si>
  <si>
    <t>国药准字H20103265</t>
  </si>
  <si>
    <t>XR06AEX017X001010100041</t>
  </si>
  <si>
    <t>100ml(10ml:10mg)</t>
  </si>
  <si>
    <t>国药准字H20093320</t>
  </si>
  <si>
    <t>XR06AEX017X001010182338</t>
  </si>
  <si>
    <t>100ML:0.1G</t>
  </si>
  <si>
    <t>国药准字H20223981</t>
  </si>
  <si>
    <t>XR06AEX017X004010102047</t>
  </si>
  <si>
    <t>国药准字H20000723</t>
  </si>
  <si>
    <t>成都民意制药有限责任公司</t>
  </si>
  <si>
    <t>XR06AEX017X004010202047</t>
  </si>
  <si>
    <t>XR06AEX017X001010183014</t>
  </si>
  <si>
    <t>100ml∶0.1g</t>
  </si>
  <si>
    <t>国药准字H20254566</t>
  </si>
  <si>
    <t>XR06AEX017X004020109579</t>
  </si>
  <si>
    <t>国药准字H20243250</t>
  </si>
  <si>
    <t>丽彩甘肃西峰制药有限公司</t>
  </si>
  <si>
    <t>XR06AEX017K001010104010</t>
  </si>
  <si>
    <t>盐酸西替利嗪糖浆</t>
  </si>
  <si>
    <t>120ml:0.12g</t>
  </si>
  <si>
    <t>国药准字H20050889</t>
  </si>
  <si>
    <t>鲁南贝特制药有限公司</t>
  </si>
  <si>
    <t>XR06AEX017X001010102166</t>
  </si>
  <si>
    <t>120ml(0.1%)</t>
  </si>
  <si>
    <t>国药准字H20103277</t>
  </si>
  <si>
    <t>XR06AEX017X001020102166</t>
  </si>
  <si>
    <t>60ml(0.1%)</t>
  </si>
  <si>
    <t>XA12CEX037A001010303820</t>
  </si>
  <si>
    <t>硒酵母片</t>
  </si>
  <si>
    <t>50μg</t>
  </si>
  <si>
    <t>国药准字H10940161</t>
  </si>
  <si>
    <t>牡丹江灵泰药业股份有限公司</t>
  </si>
  <si>
    <t>XA12CEX037E001010304450</t>
  </si>
  <si>
    <t>硒酵母胶囊</t>
  </si>
  <si>
    <t>0.143g(相当于Se100μg）</t>
  </si>
  <si>
    <t>40粒/盒</t>
  </si>
  <si>
    <t>国药准字H20052532</t>
  </si>
  <si>
    <t>芜湖华信生物药业股份有限公司</t>
  </si>
  <si>
    <t>XA16AAX051A012010204641</t>
  </si>
  <si>
    <t>丁二磺酸腺苷蛋氨酸肠溶片</t>
  </si>
  <si>
    <t>肠溶薄膜衣片</t>
  </si>
  <si>
    <t>0.5g(以C15H23N6O5S+计)</t>
  </si>
  <si>
    <t>国药准字H20133197</t>
  </si>
  <si>
    <t>XA16AAX051A012010504685</t>
  </si>
  <si>
    <t>国药准字H20249303</t>
  </si>
  <si>
    <t>浙江普洛康裕制药有限公司</t>
  </si>
  <si>
    <t>XA16AAX051B001010200148</t>
  </si>
  <si>
    <t>注射用丁二磺酸腺苷蛋氨酸</t>
  </si>
  <si>
    <t>0.5g（按腺苷蛋氨酸计）</t>
  </si>
  <si>
    <t>国药准字H20203260</t>
  </si>
  <si>
    <t>XA16AAX051B001010103358</t>
  </si>
  <si>
    <t>国药准字H20213159</t>
  </si>
  <si>
    <t>吉林敖东药业集团延吉股份有限公司</t>
  </si>
  <si>
    <t>XA16AAX051B001010101957</t>
  </si>
  <si>
    <t>0.5g(按腺苷蛋氨酸计)</t>
  </si>
  <si>
    <t>国药准字H20244834</t>
  </si>
  <si>
    <t>XA16AAX051B001010104641</t>
  </si>
  <si>
    <t>国药准字H20103110</t>
  </si>
  <si>
    <t>XA16AAX051B001010104685</t>
  </si>
  <si>
    <t>国药准字H20249311</t>
  </si>
  <si>
    <t>XA16AAX051B001010104756</t>
  </si>
  <si>
    <t>500mg</t>
  </si>
  <si>
    <t>国药准字H20143203</t>
  </si>
  <si>
    <t>XA16AAX051B001010201523</t>
  </si>
  <si>
    <t>0.5g(以腺苷蛋氨酸计)</t>
  </si>
  <si>
    <t>国药准字H20193344</t>
  </si>
  <si>
    <t>XC08CAX066A001010102831</t>
  </si>
  <si>
    <t>硝苯地平片</t>
  </si>
  <si>
    <t>国药准字H13022181</t>
  </si>
  <si>
    <t>北京海王中新药业股份有限公司</t>
  </si>
  <si>
    <t>XC08CAX066A001010101375</t>
  </si>
  <si>
    <t>10mg（薄膜包衣片）</t>
  </si>
  <si>
    <t>国药准字H20133218</t>
  </si>
  <si>
    <t>常州康普药业有限公司</t>
  </si>
  <si>
    <t>XC08CAX066A017010100290</t>
  </si>
  <si>
    <t>国药准字H44023986</t>
  </si>
  <si>
    <t>XC08CAX066A001010100417</t>
  </si>
  <si>
    <t>国药准字H44020511</t>
  </si>
  <si>
    <t>广州市香雪制药股份有限公司</t>
  </si>
  <si>
    <t>XC08CAX066A001010101815</t>
  </si>
  <si>
    <t>国药准字H42020385</t>
  </si>
  <si>
    <t>XC08CAX066A001010103130</t>
  </si>
  <si>
    <t>国药准字H41022165</t>
  </si>
  <si>
    <t>焦作福瑞堂制药有限公司</t>
  </si>
  <si>
    <t>XC08CAX066A001020103505</t>
  </si>
  <si>
    <t>国药准字H22025183</t>
  </si>
  <si>
    <t>XC08CAX066A001010104083</t>
  </si>
  <si>
    <t>国药准字H37022634</t>
  </si>
  <si>
    <t>XC08CAX066A001010104135</t>
  </si>
  <si>
    <t>国药准字H37020875</t>
  </si>
  <si>
    <t>山东鲁西药业有限公司</t>
  </si>
  <si>
    <t>XC08CAX066A001010102880</t>
  </si>
  <si>
    <t>国药准字H14023720</t>
  </si>
  <si>
    <t>XC08CAX066A001010102944</t>
  </si>
  <si>
    <t>国药准字H14021988</t>
  </si>
  <si>
    <t>XC08CAX066A001010202954</t>
  </si>
  <si>
    <t>国药准字H14020301</t>
  </si>
  <si>
    <t>XC08CAX066A001010100760</t>
  </si>
  <si>
    <t>国药准字H20068147</t>
  </si>
  <si>
    <t>上海世康特制药有限公司</t>
  </si>
  <si>
    <t>XC08CAX066A017010100681</t>
  </si>
  <si>
    <t>国药准字H31021222</t>
  </si>
  <si>
    <t>上海信谊天平药业有限公司</t>
  </si>
  <si>
    <t>XC08CAX066A001010102777</t>
  </si>
  <si>
    <t>国药准字H13021315</t>
  </si>
  <si>
    <t>XC08CAX066A001010100931</t>
  </si>
  <si>
    <t>国药准字H12020305</t>
  </si>
  <si>
    <t>XC08CAX066A017010102968</t>
  </si>
  <si>
    <t>国药准字H14020798</t>
  </si>
  <si>
    <t>XC08CAX066A017020102968</t>
  </si>
  <si>
    <t>国药准字H20058636</t>
  </si>
  <si>
    <t>XG01AAX068E009010200085</t>
  </si>
  <si>
    <t>硝呋太尔制霉素阴道软胶囊</t>
  </si>
  <si>
    <t>阴道用软胶囊</t>
  </si>
  <si>
    <t>硝呋太尔0.5g，制霉素200,000单位</t>
  </si>
  <si>
    <t>6粒/盒</t>
  </si>
  <si>
    <t>国药准字H20051563</t>
  </si>
  <si>
    <t>北京金城泰尔制药有限公司</t>
  </si>
  <si>
    <t>阴道软胶囊</t>
  </si>
  <si>
    <t>XG01AAX068E009010300085</t>
  </si>
  <si>
    <t>XG01AAX068E009010302014</t>
  </si>
  <si>
    <t>硝呋太尔500mg、制霉素20万单位</t>
  </si>
  <si>
    <t>国药准字H20080313</t>
  </si>
  <si>
    <t>国药集团川抗制药有限公司，四川摩尔生物制药有限公司</t>
  </si>
  <si>
    <t>XG01AAX068E009020102014</t>
  </si>
  <si>
    <t>国药集团川抗制药有限公司,四川摩尔生物制药有限公司</t>
  </si>
  <si>
    <t>XM01AEX094D001010301792</t>
  </si>
  <si>
    <t>小儿布洛芬栓</t>
  </si>
  <si>
    <t>国药准字H20113516</t>
  </si>
  <si>
    <t>XM01AEX094D001010201792</t>
  </si>
  <si>
    <t>XM01AEX094D001010402944</t>
  </si>
  <si>
    <t>5粒/盒</t>
  </si>
  <si>
    <t>国药准字H10930049</t>
  </si>
  <si>
    <t>山东达因金控儿童制药有限公司</t>
  </si>
  <si>
    <t>XM01AEX094D001020302944</t>
  </si>
  <si>
    <t>国药准字H10930050</t>
  </si>
  <si>
    <t>XM01AEX094D001020202944</t>
  </si>
  <si>
    <t>XM01AEX094D001010202927</t>
  </si>
  <si>
    <t>8枚/盒</t>
  </si>
  <si>
    <t>国药准字H20133068</t>
  </si>
  <si>
    <t>XB05BAX104B002010100309</t>
  </si>
  <si>
    <t>小儿复方氨基酸注射液(18AA-Ⅰ)</t>
  </si>
  <si>
    <t>100ml:6.74g(总氨基酸)</t>
  </si>
  <si>
    <t>国药准字H20063888</t>
  </si>
  <si>
    <t>XB05BAX104B002010100933</t>
  </si>
  <si>
    <t>国药准字H10900044</t>
  </si>
  <si>
    <t>XB05BAX104B002010200874</t>
  </si>
  <si>
    <t>20ml:1.348g(总氨基酸)</t>
  </si>
  <si>
    <t>国药准字H10900083</t>
  </si>
  <si>
    <t>XB05BAX105B002030200144</t>
  </si>
  <si>
    <t>小儿复方氨基酸注射液(19AA-Ⅰ)</t>
  </si>
  <si>
    <t>国药准字H10920115</t>
  </si>
  <si>
    <t>XB05BAX105B002010100144</t>
  </si>
  <si>
    <t>20ml:1.2g</t>
  </si>
  <si>
    <t>国药准字H10920114</t>
  </si>
  <si>
    <t>XB05BAX105B002010103889</t>
  </si>
  <si>
    <t>小儿复方氨基酸注射液（19AA-Ⅰ）</t>
  </si>
  <si>
    <t>100ml:6g（按总氨基酸计）</t>
  </si>
  <si>
    <t>国药准字H20223291</t>
  </si>
  <si>
    <t>XB05BAX105B002010104145</t>
  </si>
  <si>
    <t>100ML:6G</t>
  </si>
  <si>
    <t>国药准字H20066688</t>
  </si>
  <si>
    <t>XB05BAX105B002010102180</t>
  </si>
  <si>
    <t>500ml:50g</t>
  </si>
  <si>
    <t>国药准字H20255007</t>
  </si>
  <si>
    <t>XA12AXX128N001020178178</t>
  </si>
  <si>
    <t>小儿碳酸钙D3颗粒</t>
  </si>
  <si>
    <t>每袋含碳酸钙750mg(相当于钙300mg),维生素D3 100IU(2.5μg)</t>
  </si>
  <si>
    <t>国药准字HJ20130394</t>
  </si>
  <si>
    <t>A&amp;Z Pharmaceutical, Inc.（安士制药（中山）有限公司分装）</t>
  </si>
  <si>
    <t>安士制药（中山）有限公司</t>
  </si>
  <si>
    <t>XA12AXX128N001010104929</t>
  </si>
  <si>
    <t>每袋含碳酸钙0.75g（相当于钙0.3g），维生素D3 100IU（2.5μg）</t>
  </si>
  <si>
    <t>国药准字H20193005</t>
  </si>
  <si>
    <t>XA12AXX128N001010204929</t>
  </si>
  <si>
    <t>碳酸钙0.75g（相当于钙0.3g），维生素D3 100IU（2.5μg）</t>
  </si>
  <si>
    <t>XA12AXX128N001010404929</t>
  </si>
  <si>
    <t>XA12AXX128N001010109878</t>
  </si>
  <si>
    <t>0.75G</t>
  </si>
  <si>
    <t>国药准字H20213986</t>
  </si>
  <si>
    <t>吉林省德商药业股份有限公司</t>
  </si>
  <si>
    <t>XA12AXX128N001010209878</t>
  </si>
  <si>
    <t>XA12AXX128N001010301438</t>
  </si>
  <si>
    <t>16袋/盒</t>
  </si>
  <si>
    <t>国药准字H20203038</t>
  </si>
  <si>
    <t>江苏福邦药业有限公司</t>
  </si>
  <si>
    <t>XA12AXX128N001010105611</t>
  </si>
  <si>
    <t>每袋含碳酸钙0.75克（相当于钙0.3克），维生素D3100国际单位（2.5微克）</t>
  </si>
  <si>
    <t>国药准字H20203274</t>
  </si>
  <si>
    <t>XA12AXX128N001010204670</t>
  </si>
  <si>
    <t>国药准字H20183408</t>
  </si>
  <si>
    <t>浙江寰领医药科技有限公司</t>
  </si>
  <si>
    <t>XA12AXX128N001010404670</t>
  </si>
  <si>
    <t>浙江康恩贝制药股份有限公司、浙江寰领医药科技有限公司</t>
  </si>
  <si>
    <t>XA12AXX128N001010604670</t>
  </si>
  <si>
    <t>浙江康恩贝制药股份有限公司；浙江寰领医药科技有限公司</t>
  </si>
  <si>
    <t>XJ01DHY002B001010278341</t>
  </si>
  <si>
    <t>注射用亚胺培南西司他丁钠</t>
  </si>
  <si>
    <t>1.0g（亚胺培南无水物0.5g与西司他丁0.5g）</t>
  </si>
  <si>
    <t>国药准字HJ20160502</t>
  </si>
  <si>
    <t>JW PHARMACEUTICAL CORPORATION</t>
  </si>
  <si>
    <t>江西省华药医药有限公司</t>
  </si>
  <si>
    <t>XJ01DHY002B001010104383</t>
  </si>
  <si>
    <t>1.0g(C12H17N3O4S0.5g与C16H25N2O5S0.5g)</t>
  </si>
  <si>
    <t>国药准字H20074008</t>
  </si>
  <si>
    <t>XJ01DHY002B001020104641</t>
  </si>
  <si>
    <t>1.0g(按C12H17N304S 0.5g与C16H26N205S 0.5g计)</t>
  </si>
  <si>
    <t>国药准字H20067765</t>
  </si>
  <si>
    <t>XJ01DHY002B001010104641</t>
  </si>
  <si>
    <t>国药准字H20067764</t>
  </si>
  <si>
    <t>XJ01DHY002B001020104188</t>
  </si>
  <si>
    <t>国药准字H20093435</t>
  </si>
  <si>
    <t>XJ01DHY002B001010104188</t>
  </si>
  <si>
    <t>0.5g(C12H17N3O4S0.25g和C16H26N2O5S0.25g)</t>
  </si>
  <si>
    <t>国药准字H20133239</t>
  </si>
  <si>
    <t>XJ01DHY002B001040100523</t>
  </si>
  <si>
    <t>1.0g(C12H17N3O4S0.5g与C16H26N2O5S0.5g)</t>
  </si>
  <si>
    <t>国药准字H20059132</t>
  </si>
  <si>
    <t>XJ01DHY002B001010200523</t>
  </si>
  <si>
    <t>0.5g(C12H17N3O4S0.25g与C16H26N2O5S0.25g)</t>
  </si>
  <si>
    <t>国药准字H20059131</t>
  </si>
  <si>
    <t>XJ01DHY002B001020100599</t>
  </si>
  <si>
    <t>国药准字H20084019</t>
  </si>
  <si>
    <t>珠海联邦制药股份有限公司</t>
  </si>
  <si>
    <t>XJ01DHY002B001010100599</t>
  </si>
  <si>
    <t>国药准字H20084018</t>
  </si>
  <si>
    <t>XJ02ACY061E001010302013</t>
  </si>
  <si>
    <t>伊曲康唑胶囊</t>
  </si>
  <si>
    <t>国药准字H20010767</t>
  </si>
  <si>
    <t>XJ02ACY061A006010203662</t>
  </si>
  <si>
    <t>伊曲康唑分散片</t>
  </si>
  <si>
    <t>国药准字H20090185</t>
  </si>
  <si>
    <t>XJ02ACY061A006010303662</t>
  </si>
  <si>
    <t>XJ02ACY061A006010205844</t>
  </si>
  <si>
    <t>国药准字H20080494</t>
  </si>
  <si>
    <t>康芝药业股份有限公司</t>
  </si>
  <si>
    <t>XJ02ACY061A006010305844</t>
  </si>
  <si>
    <t>XJ02ACY061E001010303094</t>
  </si>
  <si>
    <t>国药准字H20090329</t>
  </si>
  <si>
    <t>XJ02ACY061E001010303202</t>
  </si>
  <si>
    <t>盐酸伊曲康唑胶囊</t>
  </si>
  <si>
    <t>0.1G</t>
  </si>
  <si>
    <t>国药准字H20070141</t>
  </si>
  <si>
    <t>XJ02ACY061E001010203202</t>
  </si>
  <si>
    <t>0.1g(C35H38Cl2N8O4)</t>
  </si>
  <si>
    <t>XJ02ACY061E001010200886</t>
  </si>
  <si>
    <t>国药准字H20000124</t>
  </si>
  <si>
    <t>XJ02ACY061E001010202529</t>
  </si>
  <si>
    <t>国药准字H20020367</t>
  </si>
  <si>
    <t>西安杨森制药有限公司</t>
  </si>
  <si>
    <t>XJ02ACY061N001010204141</t>
  </si>
  <si>
    <t>伊曲康唑颗粒</t>
  </si>
  <si>
    <t>国药准字H20090168</t>
  </si>
  <si>
    <t>XJ02ACY061X008010104368</t>
  </si>
  <si>
    <t>伊曲康唑口服液</t>
  </si>
  <si>
    <t>150ml:1.5g</t>
  </si>
  <si>
    <t>国药准字H20243039</t>
  </si>
  <si>
    <t>XJ02ACY061X008010179037</t>
  </si>
  <si>
    <t>国药准字HC20240001</t>
  </si>
  <si>
    <t>黄氏制药股份有限公司</t>
  </si>
  <si>
    <t>XH05BAY070B002030179166</t>
  </si>
  <si>
    <t>依降钙素注射液</t>
  </si>
  <si>
    <t>1ml:1.7μg(10U)</t>
  </si>
  <si>
    <t>国药准字HJ20171046</t>
  </si>
  <si>
    <t>Asahi Kasei Pharma Corporation,Nagoya Pharmaceuticals Plant</t>
  </si>
  <si>
    <t>XH05BAY070B002030279166</t>
  </si>
  <si>
    <r>
      <rPr>
        <sz val="10"/>
        <color theme="1"/>
        <rFont val="仿宋"/>
        <charset val="134"/>
      </rPr>
      <t>1ml:3.3</t>
    </r>
    <r>
      <rPr>
        <sz val="10"/>
        <color theme="1"/>
        <rFont val="宋体"/>
        <charset val="134"/>
      </rPr>
      <t>µ</t>
    </r>
    <r>
      <rPr>
        <sz val="10"/>
        <color theme="1"/>
        <rFont val="仿宋"/>
        <charset val="134"/>
      </rPr>
      <t>g（20U）</t>
    </r>
  </si>
  <si>
    <t>国药准字HJ20170076</t>
  </si>
  <si>
    <t>Asahi Kasei Pharma Corporation, Nagoya Pharmaceuticals Plant</t>
  </si>
  <si>
    <t>XH05BAY070B002010204139</t>
  </si>
  <si>
    <t>1ML:10IU</t>
  </si>
  <si>
    <t>国药准字H20040338</t>
  </si>
  <si>
    <t>XJ01GBY088B002010201370</t>
  </si>
  <si>
    <t>硫酸依替米星注射液</t>
  </si>
  <si>
    <t>1ml：50mg</t>
  </si>
  <si>
    <t>国药准字H20020129</t>
  </si>
  <si>
    <t>常州方圆制药有限公司</t>
  </si>
  <si>
    <t>XJ01GBY088B002020201370</t>
  </si>
  <si>
    <t>2ml:100mg</t>
  </si>
  <si>
    <t>国药准字H20020128</t>
  </si>
  <si>
    <t>XJ01GBY088B002030201370</t>
  </si>
  <si>
    <t>按C21H43N507计 4ml:200mg</t>
  </si>
  <si>
    <t>国药准字H20055122</t>
  </si>
  <si>
    <t>XJ01GBY088B002010201697</t>
  </si>
  <si>
    <t>1ml:50mg（按C21H43N507计算）</t>
  </si>
  <si>
    <t>国药准字H19991423</t>
  </si>
  <si>
    <t>无锡济煜山禾药业股份有限公司</t>
  </si>
  <si>
    <t>XJ01GBY088B002020201697</t>
  </si>
  <si>
    <t>2ml:100mg(按C21H43N507计算)</t>
  </si>
  <si>
    <t>国药准字H19991422</t>
  </si>
  <si>
    <t>XN01AXY337B002010179001</t>
  </si>
  <si>
    <t>依托咪酯中/长链脂肪乳注射液</t>
  </si>
  <si>
    <t>10ml:20mg</t>
  </si>
  <si>
    <t>国药准字HJ20160234</t>
  </si>
  <si>
    <t>B. Braun Melsungen AG</t>
  </si>
  <si>
    <t>江苏恩华和信医药营销有限公司</t>
  </si>
  <si>
    <t>XN01AXY337B002010101088</t>
  </si>
  <si>
    <t>国药准字H20254744</t>
  </si>
  <si>
    <t>本溪恒康制药有限公司</t>
  </si>
  <si>
    <t>XN01AXY337B002010206033</t>
  </si>
  <si>
    <t>国药准字H20233206</t>
  </si>
  <si>
    <t>江苏恩华药业股份有限公司</t>
  </si>
  <si>
    <t>XN01AXY337B002010183713</t>
  </si>
  <si>
    <t>国药准字H20249756</t>
  </si>
  <si>
    <t>江苏康禾生物制药有限公司</t>
  </si>
  <si>
    <t>XN01AXY337B002010102763</t>
  </si>
  <si>
    <t>国药准字H20244346</t>
  </si>
  <si>
    <t>XN01AXY337B002010109556</t>
  </si>
  <si>
    <t>国药准字H20249049</t>
  </si>
  <si>
    <t>XN01AXY337B002010101749</t>
  </si>
  <si>
    <t>国药准字H20249023</t>
  </si>
  <si>
    <t>扬子江药业集团有限公司</t>
  </si>
  <si>
    <t>XN01AXY337B002010102000</t>
  </si>
  <si>
    <t>国药准字H20249700</t>
  </si>
  <si>
    <t>XN01AXY337B002010101930</t>
  </si>
  <si>
    <t>国药准字H20234161</t>
  </si>
  <si>
    <t>远大医学营养科学（武汉）有限公司</t>
  </si>
  <si>
    <t>XN01AXY337B002010101066</t>
  </si>
  <si>
    <t>国药准字H20254019</t>
  </si>
  <si>
    <t>XR05CBY116E001010400319</t>
  </si>
  <si>
    <t>乙酰半胱氨酸胶囊</t>
  </si>
  <si>
    <t>国药准字H20000519</t>
  </si>
  <si>
    <t>广东人人康药业有限公司</t>
  </si>
  <si>
    <t>XR05CBY116A001020305838</t>
  </si>
  <si>
    <t>乙酰半胱氨酸片</t>
  </si>
  <si>
    <t>国药准字H20080326</t>
  </si>
  <si>
    <t>海南赞邦制药有限公司</t>
  </si>
  <si>
    <t>XR05CBY116A001020205838</t>
  </si>
  <si>
    <t>XR05CBY116L019010301877</t>
  </si>
  <si>
    <t>吸入用乙酰半胱氨酸溶液</t>
  </si>
  <si>
    <t>吸入用溶液剂</t>
  </si>
  <si>
    <t>3ml:0.3g</t>
  </si>
  <si>
    <t>国药准字H20223682</t>
  </si>
  <si>
    <t>XR05CBY116L019010183308</t>
  </si>
  <si>
    <t>吸入溶液剂</t>
  </si>
  <si>
    <t>3ml：0.3g</t>
  </si>
  <si>
    <t>5支/盒</t>
  </si>
  <si>
    <t>国药准字H20253679</t>
  </si>
  <si>
    <t>广州世济医药科技有限公司</t>
  </si>
  <si>
    <t>XR05CBY116L019010283308</t>
  </si>
  <si>
    <t>XR05CBY116L019010383308</t>
  </si>
  <si>
    <t>XR05CBY116L019010483308</t>
  </si>
  <si>
    <t>XR05CBY116L019010383719</t>
  </si>
  <si>
    <t>7支/盒</t>
  </si>
  <si>
    <t>国药准字H20243396</t>
  </si>
  <si>
    <t>XR05CBY116L019010205789</t>
  </si>
  <si>
    <t>国药准字H20244705</t>
  </si>
  <si>
    <t>XR05CBY116L019010105781</t>
  </si>
  <si>
    <t>国药准字H20254128</t>
  </si>
  <si>
    <t>海南皇隆制药股份有限公司</t>
  </si>
  <si>
    <t>XR05CBY116L019010183056</t>
  </si>
  <si>
    <t>国药准字H20244557</t>
  </si>
  <si>
    <t>海南赛立克药业有限公司</t>
  </si>
  <si>
    <t>XR05CBY116L019010105816</t>
  </si>
  <si>
    <t>1.5ML</t>
  </si>
  <si>
    <t>国药准字H20183005</t>
  </si>
  <si>
    <t>XR05CBY116L019020105816</t>
  </si>
  <si>
    <t>XR05CBY116L019030105816</t>
  </si>
  <si>
    <t>6ML</t>
  </si>
  <si>
    <t>XR05CBY116L019010104494</t>
  </si>
  <si>
    <t>国药准字H20234754</t>
  </si>
  <si>
    <t>XR05CBY116L019010101788</t>
  </si>
  <si>
    <t>国药准字H20243861</t>
  </si>
  <si>
    <t>XR05CBY116L019010104929</t>
  </si>
  <si>
    <t>国药准字H20183186</t>
  </si>
  <si>
    <t>XR05CBY116L019020104929</t>
  </si>
  <si>
    <t>6ml（3ml:0.3g)</t>
  </si>
  <si>
    <t>XR05CBY116L019010300453</t>
  </si>
  <si>
    <t>国药准字H20223749</t>
  </si>
  <si>
    <t>XR05CBY116L019010101463</t>
  </si>
  <si>
    <t>国药准字H20223681</t>
  </si>
  <si>
    <t>XR05CBY116L019010100874</t>
  </si>
  <si>
    <t>国药准字H20243468</t>
  </si>
  <si>
    <t>XR05CBY116L019010209592</t>
  </si>
  <si>
    <t>国药准字H20254647</t>
  </si>
  <si>
    <t>朗天药业（湖北）有限公司</t>
  </si>
  <si>
    <t>朗天药业(湖北)有限公司</t>
  </si>
  <si>
    <t>XR05CBY116L019010103889</t>
  </si>
  <si>
    <t>国药准字H20193139</t>
  </si>
  <si>
    <t>XR05CBY116L019010210349</t>
  </si>
  <si>
    <t>国药准字H20223650</t>
  </si>
  <si>
    <t>XR05CBY116L019010204152</t>
  </si>
  <si>
    <t>国药准字H20183107</t>
  </si>
  <si>
    <t>XR05CBY116L019010202877</t>
  </si>
  <si>
    <t>国药准字H20253503</t>
  </si>
  <si>
    <t>山西德元堂药业有限公司</t>
  </si>
  <si>
    <t>XR05CBY116L019010181128</t>
  </si>
  <si>
    <t>国药准字H20183229</t>
  </si>
  <si>
    <t>山西国润制药有限公司</t>
  </si>
  <si>
    <t>XR05CBY116L019010183540</t>
  </si>
  <si>
    <t>国药准字H20249497</t>
  </si>
  <si>
    <t>陕西丽彩药业有限公司</t>
  </si>
  <si>
    <t>XR05CBY116L019010283150</t>
  </si>
  <si>
    <t>国药准字H20243225</t>
  </si>
  <si>
    <t>四川海梦智森生物制药有限公司</t>
  </si>
  <si>
    <t>XR05CBY116L019010183150</t>
  </si>
  <si>
    <t>XR05CBY116L019010383150</t>
  </si>
  <si>
    <t>XR05CBY116L019010102013</t>
  </si>
  <si>
    <t>3ml: 0.3g</t>
  </si>
  <si>
    <t>国药准字H20234715</t>
  </si>
  <si>
    <t>四川普锐特药业有限公司</t>
  </si>
  <si>
    <t>XR05CBY116L019010101518</t>
  </si>
  <si>
    <t>国药准字H20243867</t>
  </si>
  <si>
    <t>XR05CBY116L019010201504</t>
  </si>
  <si>
    <t>国药准字H20223660</t>
  </si>
  <si>
    <t>江苏吴中医药集团有限公司苏州制药厂、西安安健药业有限公司</t>
  </si>
  <si>
    <t>苏州朗易生物医药研究有限公司</t>
  </si>
  <si>
    <t>XR05CBY116L019010104586</t>
  </si>
  <si>
    <t>国药准字H20243692</t>
  </si>
  <si>
    <t>温州海鹤药业有限公司</t>
  </si>
  <si>
    <t>XR05CBY116L019010282147</t>
  </si>
  <si>
    <t>国药准字H20243641</t>
  </si>
  <si>
    <t>扬子江药业集团江苏紫龙药业有限公司</t>
  </si>
  <si>
    <t>XR05CBY116L019010183885</t>
  </si>
  <si>
    <t>国药准字H20253363</t>
  </si>
  <si>
    <t>XR05CBY116L019010278962</t>
  </si>
  <si>
    <t>5瓶/盒</t>
  </si>
  <si>
    <t>国药准字HJ20150548</t>
  </si>
  <si>
    <t>意大利赞邦Zambon S.p.A.</t>
  </si>
  <si>
    <t>阿斯利康(无锡)贸易有限公司</t>
  </si>
  <si>
    <t>XR05CBY116L019010106286</t>
  </si>
  <si>
    <t>国药准字H20243191</t>
  </si>
  <si>
    <t>云南龙海天然植物药业有限公司</t>
  </si>
  <si>
    <t>XR05CBY116L019010184221</t>
  </si>
  <si>
    <t>国药准字H20244180</t>
  </si>
  <si>
    <t>XR05CBY116L019010104656</t>
  </si>
  <si>
    <t>国药准字H20244202</t>
  </si>
  <si>
    <t>浙江金华康恩贝生物制药有限公司</t>
  </si>
  <si>
    <t>XR05CBY116L019010281129</t>
  </si>
  <si>
    <t>3ML:0.3G</t>
  </si>
  <si>
    <t>国药准字H20223651</t>
  </si>
  <si>
    <t>XR05CBY116L019010183891</t>
  </si>
  <si>
    <t>吸入溶液</t>
  </si>
  <si>
    <t>国药准字H20234753</t>
  </si>
  <si>
    <t>重庆中创科医药有限公司</t>
  </si>
  <si>
    <t>XR05CBY116L019010383891</t>
  </si>
  <si>
    <t>XC02CXY168B002010300239</t>
  </si>
  <si>
    <t>银杏叶提取物注射液</t>
  </si>
  <si>
    <t>5ml:17.5mg</t>
  </si>
  <si>
    <t>国药准字H20070226</t>
  </si>
  <si>
    <t>XA03ADY181B002010201708</t>
  </si>
  <si>
    <t>盐酸罂粟碱注射液</t>
  </si>
  <si>
    <t>1ml:30mg</t>
  </si>
  <si>
    <t>国药准字H32021764</t>
  </si>
  <si>
    <t>XA03ADY181B002010201161</t>
  </si>
  <si>
    <t>国药准字H21022246</t>
  </si>
  <si>
    <t>XA03ADY181B001010103732</t>
  </si>
  <si>
    <t>注射用盐酸罂粟碱</t>
  </si>
  <si>
    <t>国药准字H20060262</t>
  </si>
  <si>
    <t>哈尔滨医大药业股份有限公司</t>
  </si>
  <si>
    <t>XA03ADY181B001010203701</t>
  </si>
  <si>
    <t>30mg(以盐酸罂粟碱计)</t>
  </si>
  <si>
    <t>国药准字H20080022</t>
  </si>
  <si>
    <t>XA03ADY181B001010205843</t>
  </si>
  <si>
    <t>国药准字H20052490</t>
  </si>
  <si>
    <t>国药集团国瑞药业有限公司，海南灵康制药有限公司</t>
  </si>
  <si>
    <t>海南久常制药有限公司</t>
  </si>
  <si>
    <t>XA03ADY181B001010403021</t>
  </si>
  <si>
    <t>国药准字H20080531</t>
  </si>
  <si>
    <t>XA03ADY181B001010204478</t>
  </si>
  <si>
    <t>国药准字H20080666</t>
  </si>
  <si>
    <t>湖北民康药业集团有限公司</t>
  </si>
  <si>
    <t>XA03ADY181B001020104995</t>
  </si>
  <si>
    <t>国药准字H20052334</t>
  </si>
  <si>
    <t>湖南一格制药有限公司</t>
  </si>
  <si>
    <t>XA03ADY181B002010101445</t>
  </si>
  <si>
    <t>国药准字H32020967</t>
  </si>
  <si>
    <t>XA03ADY181B001010204069</t>
  </si>
  <si>
    <t>国药准字H20052331</t>
  </si>
  <si>
    <t>山东北大高科华泰制药有限公司</t>
  </si>
  <si>
    <t>XA03ADY181B001010102918</t>
  </si>
  <si>
    <t>国药准字H20052491</t>
  </si>
  <si>
    <t>XA03ADY181A001010305956</t>
  </si>
  <si>
    <t>盐酸罂粟碱片</t>
  </si>
  <si>
    <t>国药准字H63020199</t>
  </si>
  <si>
    <t>XA03ADY181A001010205956</t>
  </si>
  <si>
    <t>XR05XXY222A001010101519</t>
  </si>
  <si>
    <t>愈美片</t>
  </si>
  <si>
    <t>氢溴酸右美沙芬15mg,愈创木酚甘油醚0.1g</t>
  </si>
  <si>
    <t>国药准字H20010421</t>
  </si>
  <si>
    <t>江苏云阳集团药业有限公司</t>
  </si>
  <si>
    <t>XR05XXY222N001010201556</t>
  </si>
  <si>
    <t>愈美颗粒</t>
  </si>
  <si>
    <t>0.115G</t>
  </si>
  <si>
    <t>国药准字H19990040</t>
  </si>
  <si>
    <t>南京臣功制药股份有限公司</t>
  </si>
  <si>
    <t>XA11JAZ022B003010102066</t>
  </si>
  <si>
    <t>注射用脂溶性维生素(Ⅰ)</t>
  </si>
  <si>
    <t>每瓶：维生素A 310~415.0ug与维生素D2 4.50~6.00ug与维生素E 2.90~3.50mg与维生素K1 90.0~120.0ug</t>
  </si>
  <si>
    <t>国药准字H20052571</t>
  </si>
  <si>
    <t>XA11JAZ023B003020202066</t>
  </si>
  <si>
    <t>注射用脂溶性维生素(Ⅱ)</t>
  </si>
  <si>
    <t>每瓶：维生素A 445.0~595.0ug与维生素D2 2.25~3.00ug与维生素E 4.10~5.00mg与维生素K1 67.5~90.0ug</t>
  </si>
  <si>
    <t>国药准字H20052572</t>
  </si>
  <si>
    <t>XA11JAZ022B002010101415</t>
  </si>
  <si>
    <t>脂溶性维生素注射液(Ⅰ)</t>
  </si>
  <si>
    <t>国药准字H32023003</t>
  </si>
  <si>
    <t>XA11JAZ023B002010201415</t>
  </si>
  <si>
    <t>脂溶性维生素注射液(Ⅱ)</t>
  </si>
  <si>
    <t>国药准字H32023138</t>
  </si>
  <si>
    <t>XA11JAZ023B001020102699</t>
  </si>
  <si>
    <t>11.195mg</t>
  </si>
  <si>
    <t>国药准字H20060574</t>
  </si>
  <si>
    <t>XA11JAZ023B001010104286</t>
  </si>
  <si>
    <t>维生素A 3300单位 、维生素D2 200单位、维生素E 10单位、维生素K1 0.15mg</t>
  </si>
  <si>
    <t>国药准字H20080542</t>
  </si>
  <si>
    <t>马鞍山丰原制药有限公司</t>
  </si>
  <si>
    <t>XA11JAZ022B001010104286</t>
  </si>
  <si>
    <t>维生素A棕榈酸酯（相当于维生素A）0.23万单位、维生素D210μg、维生素E6.4mg、维生素K10.2mg</t>
  </si>
  <si>
    <t>国药准字H20080541</t>
  </si>
  <si>
    <t>XA11JAZ023B002010202456</t>
  </si>
  <si>
    <t>国药准字H20059623</t>
  </si>
  <si>
    <t>西安安健药业有限公司</t>
  </si>
  <si>
    <t>XA11JAZ023B001010302469</t>
  </si>
  <si>
    <t>注射用脂溶性维生素（Ⅱ）</t>
  </si>
  <si>
    <t>每支含维生素A棕榈酸酯1940μg；维生素D25μg；维生素E9100μg；维生素K1150μg。</t>
  </si>
  <si>
    <t>国药准字H20060489</t>
  </si>
  <si>
    <t>XL04ABC082B001010100835</t>
  </si>
  <si>
    <t>注射用重组人Ⅱ型肿瘤坏死因子受体-抗体融合蛋白</t>
  </si>
  <si>
    <t>12.5mg</t>
  </si>
  <si>
    <t>国药准字S20050058</t>
  </si>
  <si>
    <t>三生国健药业（上海）股份有限公司</t>
  </si>
  <si>
    <t>XL04ABC082B001020100835</t>
  </si>
  <si>
    <t>国药准字S20050059</t>
  </si>
  <si>
    <t>XL04ABC082B003010109543</t>
  </si>
  <si>
    <t>25mg/瓶</t>
  </si>
  <si>
    <t>国药准字S20110004</t>
  </si>
  <si>
    <t>上海赛金生物医药有限公司</t>
  </si>
  <si>
    <t>XB02BDC111B001010278266</t>
  </si>
  <si>
    <t>注射用重组人凝血因子Ⅷ</t>
  </si>
  <si>
    <t>1000IU/瓶</t>
  </si>
  <si>
    <t>国药准字SJ20180018</t>
  </si>
  <si>
    <t>Bayer HealthCare LLC</t>
  </si>
  <si>
    <t>拜耳医药保健有限公司</t>
  </si>
  <si>
    <t>XB02BDC111B001020378266</t>
  </si>
  <si>
    <t>250IU/瓶</t>
  </si>
  <si>
    <t>国药准字SJ20180016</t>
  </si>
  <si>
    <t>XB02BDC111B001030278266</t>
  </si>
  <si>
    <t>500IU/瓶</t>
  </si>
  <si>
    <t>国药准字SJ20180017</t>
  </si>
  <si>
    <t>XB02BDC111B001030178997</t>
  </si>
  <si>
    <t>1000IU</t>
  </si>
  <si>
    <t>国药准字SJ20200029</t>
  </si>
  <si>
    <t>Novo Nordisk A/S</t>
  </si>
  <si>
    <t>XB02BDC111B001010178997</t>
  </si>
  <si>
    <t>250IU</t>
  </si>
  <si>
    <t>国药准字SJ20200027</t>
  </si>
  <si>
    <t>XB02BDC111B001020178997</t>
  </si>
  <si>
    <t>500IU</t>
  </si>
  <si>
    <t>国药准字SJ20200028</t>
  </si>
  <si>
    <t>XB02BDC111B001010178952</t>
  </si>
  <si>
    <t>1000 IU/瓶</t>
  </si>
  <si>
    <t>国药准字SJ20150006</t>
  </si>
  <si>
    <t>Wyeth Farma S.A.</t>
  </si>
  <si>
    <t>XB02BDC111B001020178952</t>
  </si>
  <si>
    <t>国药准字SJ20150003</t>
  </si>
  <si>
    <t>XB02BDC111B001030178952</t>
  </si>
  <si>
    <t>国药准字SJ20150005</t>
  </si>
  <si>
    <t>XB02BDC111B001010178256</t>
  </si>
  <si>
    <t>国药准字SJ20170022</t>
  </si>
  <si>
    <t>Baxalta Manufacturing Sàrl</t>
  </si>
  <si>
    <t>XB02BDC111B001020178256</t>
  </si>
  <si>
    <t>国药准字SJ20170020</t>
  </si>
  <si>
    <t>XB02BDC111B001030178256</t>
  </si>
  <si>
    <t>国药准字SJ20170021</t>
  </si>
  <si>
    <t>XB02BDC111B001010102055</t>
  </si>
  <si>
    <t>国药准字S20230046</t>
  </si>
  <si>
    <t>成都蓉生药业有限责任公司</t>
  </si>
  <si>
    <t>XB02BDC111B001020182454</t>
  </si>
  <si>
    <t>注射用重组人凝血因子VIII</t>
  </si>
  <si>
    <t>国药准字S20210032</t>
  </si>
  <si>
    <t>神州细胞工程有限公司</t>
  </si>
  <si>
    <t>XB02BDC111B001010182454</t>
  </si>
  <si>
    <t>国药准字S20210031</t>
  </si>
  <si>
    <t>XB02BDC111B001010182983</t>
  </si>
  <si>
    <t>国药准字S20230044</t>
  </si>
  <si>
    <t>XR05XXY188K001020103673</t>
  </si>
  <si>
    <t>右美沙芬愈创甘油醚糖浆</t>
  </si>
  <si>
    <t>国药准字H20093608</t>
  </si>
  <si>
    <t>哈尔滨泰华药业股份有限公司</t>
  </si>
  <si>
    <t>XR05XXF437K001010101783</t>
  </si>
  <si>
    <t>复方氢溴酸右美沙芬糖浆</t>
  </si>
  <si>
    <t>100ml/瓶</t>
  </si>
  <si>
    <t>国药准字H20066647</t>
  </si>
  <si>
    <t>湖北凤凰白云山药业有限公司</t>
  </si>
  <si>
    <t>XR05XXF437K001300201442</t>
  </si>
  <si>
    <t>每瓶装10毫升</t>
  </si>
  <si>
    <t>国药准字H20193258</t>
  </si>
  <si>
    <t>XR05XXF437K001300101442</t>
  </si>
  <si>
    <t>18瓶/盒</t>
  </si>
  <si>
    <t>XR05XXF437K001010101442</t>
  </si>
  <si>
    <t>XR05XXF437K001050101442</t>
  </si>
  <si>
    <t>XR05XXF437K001100101442</t>
  </si>
  <si>
    <t>160ml</t>
  </si>
  <si>
    <t>XR05XXF437K001170101442</t>
  </si>
  <si>
    <t>100ml:氢溴酸右美沙芬0.3g,愈创木酚甘油醚2.0g(每瓶装180毫升)</t>
  </si>
  <si>
    <t>XR05XXF437K001070401442</t>
  </si>
  <si>
    <t>每瓶装50毫升(儿童用)</t>
  </si>
  <si>
    <t>XR05XXF437K001250101442</t>
  </si>
  <si>
    <t>100ml:氢溴酸右美沙芬0.3g,愈创木酚甘油醚2.0g;每瓶装90毫升(儿童用)</t>
  </si>
  <si>
    <t>XR05XXY188K001010100232</t>
  </si>
  <si>
    <t>120ml(1ml:含氢溴酸右美沙芬1.5mg,愈创甘油醚10mg)</t>
  </si>
  <si>
    <t>国药准字H11021837</t>
  </si>
  <si>
    <t>史达德药业（北京）有限公司</t>
  </si>
  <si>
    <t>史达德药业(北京)有限公司</t>
  </si>
  <si>
    <t>XH01ACR108B001050104274</t>
  </si>
  <si>
    <t>注射用人生长激素</t>
  </si>
  <si>
    <t>10IU/3.33mg</t>
  </si>
  <si>
    <t>国药准字S20093034</t>
  </si>
  <si>
    <t>安徽安科生物工程（集团）股份有限公司</t>
  </si>
  <si>
    <t>安徽安科生物工程(集团)股份有限公司</t>
  </si>
  <si>
    <t>XH01ACR108B001030104274</t>
  </si>
  <si>
    <t>4.5IU/1.5mg/支</t>
  </si>
  <si>
    <t>国药准字S20063010</t>
  </si>
  <si>
    <t>XH01ACR108B001020104274</t>
  </si>
  <si>
    <t>4IU/1.33mg/支</t>
  </si>
  <si>
    <t>国药准字S19990021</t>
  </si>
  <si>
    <t>XH01ACR108B001040104274</t>
  </si>
  <si>
    <t>6IU/2mg/支</t>
  </si>
  <si>
    <t>国药准字S20093035</t>
  </si>
  <si>
    <t>XH01ACR108B001030100719</t>
  </si>
  <si>
    <t>1.2mg/3.6IU/1.0ml</t>
  </si>
  <si>
    <t>国药准字S20030064</t>
  </si>
  <si>
    <t>上海联合赛尔生物工程有限公司</t>
  </si>
  <si>
    <t>XH01ACR108B001020100719</t>
  </si>
  <si>
    <t>1.33mg/4IU/1.0ml</t>
  </si>
  <si>
    <t>国药准字S19990019</t>
  </si>
  <si>
    <t>XH01ACR108B001040100719</t>
  </si>
  <si>
    <t>2.0mg/6IU/1.0ml</t>
  </si>
  <si>
    <t>国药准字S20040059</t>
  </si>
  <si>
    <t>XH01ACR108B001050103315</t>
  </si>
  <si>
    <t>10IU/3.7mg/1.0ml</t>
  </si>
  <si>
    <t>国药准字S10980102</t>
  </si>
  <si>
    <t>XH01ACR108B001020103315</t>
  </si>
  <si>
    <t>2.5IU/0.85mg/1.0ml</t>
  </si>
  <si>
    <t>国药准字S20000001</t>
  </si>
  <si>
    <t>XH01ACR108B001040103315</t>
  </si>
  <si>
    <t>4.5IU/1.7mg/1.0ml</t>
  </si>
  <si>
    <t>国药准字S10980101</t>
  </si>
  <si>
    <t>XH01ACR108B001030103315</t>
  </si>
  <si>
    <t>4.0IU/1.33mg/1.0ml</t>
  </si>
  <si>
    <t>国药准字S20010032</t>
  </si>
  <si>
    <t>XH01ACR108B001010100578</t>
  </si>
  <si>
    <t>1.0mg(2.5IU)</t>
  </si>
  <si>
    <t>国药准字S20053035</t>
  </si>
  <si>
    <t>中山圣湘海济生物医药有限公司</t>
  </si>
  <si>
    <t>XH01ACR108B001020100578</t>
  </si>
  <si>
    <t>1.6mg(4IU)</t>
  </si>
  <si>
    <t>国药准字S20053036</t>
  </si>
  <si>
    <t>XH01ACR108B001030100578</t>
  </si>
  <si>
    <t>3.2mg(8IU)</t>
  </si>
  <si>
    <t>国药准字S20053034</t>
  </si>
  <si>
    <t>XG04BXZ059X001010183595</t>
  </si>
  <si>
    <t>左卡尼汀口服溶液</t>
  </si>
  <si>
    <t>国药准字H20254529</t>
  </si>
  <si>
    <t>安徽四环科宝制药有限公司</t>
  </si>
  <si>
    <t>XG04BXZ059X001010283595</t>
  </si>
  <si>
    <t>XG04BXZ059X001010383595</t>
  </si>
  <si>
    <t>XG04BXZ059X001010483595</t>
  </si>
  <si>
    <t>XG04BXZ059X001010382209</t>
  </si>
  <si>
    <t>10ml：1g</t>
  </si>
  <si>
    <t>国药准字H20193098</t>
  </si>
  <si>
    <t>XG04BXZ059X001010282209</t>
  </si>
  <si>
    <t>XG04BXZ059X001010209198</t>
  </si>
  <si>
    <t>国药准字H20249135</t>
  </si>
  <si>
    <t>北京康祯生物科技有限公司</t>
  </si>
  <si>
    <t>XG04BXZ059X001010201123</t>
  </si>
  <si>
    <t>国药准字H20103448</t>
  </si>
  <si>
    <t>大连美罗中药厂有限公司</t>
  </si>
  <si>
    <t>XG04BXZ059X001010201162</t>
  </si>
  <si>
    <t>国药准字H19990372</t>
  </si>
  <si>
    <t>XG04BXZ059X001010101317</t>
  </si>
  <si>
    <t>国药准字H20253799</t>
  </si>
  <si>
    <t>东药集团沈阳施德药业有限公司</t>
  </si>
  <si>
    <t>XG04BXZ059X001010184522</t>
  </si>
  <si>
    <t>国药准字H20243026</t>
  </si>
  <si>
    <t>湖北欣泽霏药业有限公司</t>
  </si>
  <si>
    <t>XG04BXZ059X001010105001</t>
  </si>
  <si>
    <t>国药准字H20173337</t>
  </si>
  <si>
    <t>XG04BXZ059X001010184329</t>
  </si>
  <si>
    <t>国药准字H20249495</t>
  </si>
  <si>
    <t>江苏百奥信康医药科技有限公司</t>
  </si>
  <si>
    <t>XG04BXZ059X001020104145</t>
  </si>
  <si>
    <t>国药准字H20123100</t>
  </si>
  <si>
    <t>XG04BXZ059X001010102763</t>
  </si>
  <si>
    <t>国药准字H20254530</t>
  </si>
  <si>
    <t>XG04BXZ059X001010183337</t>
  </si>
  <si>
    <t>国药准字H20244178</t>
  </si>
  <si>
    <t>成都迪康药业股份有限公司</t>
  </si>
  <si>
    <t>XG04BXZ059X001020183337</t>
  </si>
  <si>
    <t>10ml:2g</t>
  </si>
  <si>
    <t>国药准字H20244179</t>
  </si>
  <si>
    <t>XG04BXZ059X001010183919</t>
  </si>
  <si>
    <t>10ml:1g(10%)</t>
  </si>
  <si>
    <t>国药准字H20233597</t>
  </si>
  <si>
    <t>四川嘉创景态生物医药科技有限公司</t>
  </si>
  <si>
    <t>XG04BXZ059X001010204610</t>
  </si>
  <si>
    <t>国药准字H20244005</t>
  </si>
  <si>
    <t>西洲医药科技（浙江）有限公司</t>
  </si>
  <si>
    <t>XG04BXZ059X001010104610</t>
  </si>
  <si>
    <t>XG04BXZ059X001010285253</t>
  </si>
  <si>
    <t>国药准字H20249009</t>
  </si>
  <si>
    <t>浙江昂利康制药股份有限公司</t>
  </si>
  <si>
    <t>XG04BXZ059X001010104649</t>
  </si>
  <si>
    <t>国药准字H20223622</t>
  </si>
  <si>
    <t>XG04BXZ059X001010184286</t>
  </si>
  <si>
    <t>国药准字H20249189</t>
  </si>
  <si>
    <t>浙江长典药物技术开发有限公司</t>
  </si>
  <si>
    <t>XB05BAU005B002010101415</t>
  </si>
  <si>
    <t>ω-3鱼油脂肪乳注射液</t>
  </si>
  <si>
    <t>100ML:11.2G</t>
  </si>
  <si>
    <t>国药准字HJ20140952</t>
  </si>
  <si>
    <t>Fresenius Kabi Austria GmbH（费森尤斯卡比华瑞制药有限公司分装）</t>
  </si>
  <si>
    <t>XB05BAU005B002020101415</t>
  </si>
  <si>
    <t>50ml:5g(精制鱼油):0.6g (卵磷脂)</t>
  </si>
  <si>
    <t>国药准字HJ20140950</t>
  </si>
  <si>
    <t>XB05BAU005B002010102180</t>
  </si>
  <si>
    <t>100ml：10g（鱼油甘油三酸酯）：1.2g（卵磷脂）</t>
  </si>
  <si>
    <t>国药准字H20234106</t>
  </si>
  <si>
    <t>XA11CCA017X004020179051</t>
  </si>
  <si>
    <t>阿法骨化醇滴剂</t>
  </si>
  <si>
    <t>10ml:20ug</t>
  </si>
  <si>
    <t>国药准字HJ20130464</t>
  </si>
  <si>
    <t>丹麦利奥药品公司LEO Pharma A/S</t>
  </si>
  <si>
    <t>XA11CCA017X004010179051</t>
  </si>
  <si>
    <t>20ml:40μg</t>
  </si>
  <si>
    <t>XA11CCA017X004010284522</t>
  </si>
  <si>
    <t>国药准字H20244566</t>
  </si>
  <si>
    <t>XA02BCA084A012010100453</t>
  </si>
  <si>
    <t>艾普拉唑肠溶片</t>
  </si>
  <si>
    <t>6片/盒</t>
  </si>
  <si>
    <t>国药准字H20070256</t>
  </si>
  <si>
    <t>XA02BCA084A012010200453</t>
  </si>
  <si>
    <t>XA02BCA084A012010102777</t>
  </si>
  <si>
    <t>6片/瓶</t>
  </si>
  <si>
    <t>国药准字H20253336</t>
  </si>
  <si>
    <t>XA02BCA084A012010202777</t>
  </si>
  <si>
    <t>10片/瓶</t>
  </si>
  <si>
    <t>XM01AHA273A001010201445</t>
  </si>
  <si>
    <t>艾瑞昔布片</t>
  </si>
  <si>
    <t>国药准字H20110041</t>
  </si>
  <si>
    <t>XR05CBA101E005030600066</t>
  </si>
  <si>
    <t>桉柠蒎肠溶胶囊</t>
  </si>
  <si>
    <t>0.12G</t>
  </si>
  <si>
    <t>国药准字H20070006</t>
  </si>
  <si>
    <t>北京远大九和药业有限公司</t>
  </si>
  <si>
    <t>XR05CBA101E005031200066</t>
  </si>
  <si>
    <t>0.12g</t>
  </si>
  <si>
    <t>54粒/盒</t>
  </si>
  <si>
    <t>XR05CBA101E005030500066</t>
  </si>
  <si>
    <t>0.3G</t>
  </si>
  <si>
    <t>国药准字H20052401</t>
  </si>
  <si>
    <t>XR05CBA101E005031100066</t>
  </si>
  <si>
    <t>XJ05AHA218N001010101825</t>
  </si>
  <si>
    <t>磷酸奥司他韦颗粒</t>
  </si>
  <si>
    <r>
      <rPr>
        <sz val="10"/>
        <color theme="1"/>
        <rFont val="仿宋"/>
        <charset val="134"/>
      </rPr>
      <t>0.9g(按C</t>
    </r>
    <r>
      <rPr>
        <sz val="10"/>
        <color theme="1"/>
        <rFont val="宋体"/>
        <charset val="134"/>
      </rPr>
      <t>₁₆</t>
    </r>
    <r>
      <rPr>
        <sz val="10"/>
        <color theme="1"/>
        <rFont val="仿宋"/>
        <charset val="134"/>
      </rPr>
      <t>H</t>
    </r>
    <r>
      <rPr>
        <sz val="10"/>
        <color theme="1"/>
        <rFont val="宋体"/>
        <charset val="134"/>
      </rPr>
      <t>₂₈</t>
    </r>
    <r>
      <rPr>
        <sz val="10"/>
        <color theme="1"/>
        <rFont val="仿宋"/>
        <charset val="134"/>
      </rPr>
      <t>N</t>
    </r>
    <r>
      <rPr>
        <sz val="10"/>
        <color theme="1"/>
        <rFont val="宋体"/>
        <charset val="134"/>
      </rPr>
      <t>₂</t>
    </r>
    <r>
      <rPr>
        <sz val="10"/>
        <color theme="1"/>
        <rFont val="仿宋"/>
        <charset val="134"/>
      </rPr>
      <t>O</t>
    </r>
    <r>
      <rPr>
        <sz val="10"/>
        <color theme="1"/>
        <rFont val="宋体"/>
        <charset val="134"/>
      </rPr>
      <t>₄</t>
    </r>
    <r>
      <rPr>
        <sz val="10"/>
        <color theme="1"/>
        <rFont val="仿宋"/>
        <charset val="134"/>
      </rPr>
      <t>计)</t>
    </r>
  </si>
  <si>
    <t>国药准字H20249811</t>
  </si>
  <si>
    <t>湖北中古生物制药有限公司</t>
  </si>
  <si>
    <t>湖北康源药业有限公司</t>
  </si>
  <si>
    <t>XJ05AHA218N001010183916</t>
  </si>
  <si>
    <r>
      <rPr>
        <sz val="10"/>
        <color theme="1"/>
        <rFont val="仿宋"/>
        <charset val="134"/>
      </rPr>
      <t>0.9g（按C</t>
    </r>
    <r>
      <rPr>
        <sz val="10"/>
        <color theme="1"/>
        <rFont val="宋体"/>
        <charset val="134"/>
      </rPr>
      <t>₁₆</t>
    </r>
    <r>
      <rPr>
        <sz val="10"/>
        <color theme="1"/>
        <rFont val="仿宋"/>
        <charset val="134"/>
      </rPr>
      <t>H</t>
    </r>
    <r>
      <rPr>
        <sz val="10"/>
        <color theme="1"/>
        <rFont val="宋体"/>
        <charset val="134"/>
      </rPr>
      <t>₂₈</t>
    </r>
    <r>
      <rPr>
        <sz val="10"/>
        <color theme="1"/>
        <rFont val="仿宋"/>
        <charset val="134"/>
      </rPr>
      <t>N</t>
    </r>
    <r>
      <rPr>
        <sz val="10"/>
        <color theme="1"/>
        <rFont val="宋体"/>
        <charset val="134"/>
      </rPr>
      <t>₂</t>
    </r>
    <r>
      <rPr>
        <sz val="10"/>
        <color theme="1"/>
        <rFont val="仿宋"/>
        <charset val="134"/>
      </rPr>
      <t>O</t>
    </r>
    <r>
      <rPr>
        <sz val="10"/>
        <color theme="1"/>
        <rFont val="宋体"/>
        <charset val="134"/>
      </rPr>
      <t>₄</t>
    </r>
    <r>
      <rPr>
        <sz val="10"/>
        <color theme="1"/>
        <rFont val="仿宋"/>
        <charset val="134"/>
      </rPr>
      <t>计）</t>
    </r>
  </si>
  <si>
    <t>国药准字H20254848</t>
  </si>
  <si>
    <t>湖南嘉恒制药有限公司</t>
  </si>
  <si>
    <t>湖南慧泽生物医药科技有限公司</t>
  </si>
  <si>
    <t>XJ05AHA218N001010183585</t>
  </si>
  <si>
    <t>国药准字H20233979</t>
  </si>
  <si>
    <t>湖南先施制药有限公司</t>
  </si>
  <si>
    <t>XJ05AHA218N001010180539</t>
  </si>
  <si>
    <t>国药准字H20243826</t>
  </si>
  <si>
    <t>江苏诺泰澳赛诺生物制药股份有限公司</t>
  </si>
  <si>
    <t>XJ05AHA218N001010180081</t>
  </si>
  <si>
    <t>国药准字H20234694</t>
  </si>
  <si>
    <t>博瑞制药（苏州）有限公司</t>
  </si>
  <si>
    <t>江苏欣力元生物制药有限公司</t>
  </si>
  <si>
    <t>XJ05AHA218N001030101997</t>
  </si>
  <si>
    <t>0.9g(按C16H28N2O4计)</t>
  </si>
  <si>
    <t>国药准字H20093721</t>
  </si>
  <si>
    <t>宜昌东阳光长江药业股份有限公司</t>
  </si>
  <si>
    <t>XJ05AHA218N001010184212</t>
  </si>
  <si>
    <t>0.9g （按C16H28N2O4计）</t>
  </si>
  <si>
    <t>国药准字H20234026</t>
  </si>
  <si>
    <t>中润药业有限公司</t>
  </si>
  <si>
    <t>XB02BXB011B001010201190</t>
  </si>
  <si>
    <t>注射用白眉蛇毒血凝酶</t>
  </si>
  <si>
    <t>0.5单位(KU)</t>
  </si>
  <si>
    <t>国药准字H20080428</t>
  </si>
  <si>
    <t>XB02BXB011B001020201190</t>
  </si>
  <si>
    <t>1单位(KU)</t>
  </si>
  <si>
    <t>国药准字H20041730</t>
  </si>
  <si>
    <t>XB02BXB011B001030201190</t>
  </si>
  <si>
    <t>2单位(KU)</t>
  </si>
  <si>
    <t>国药准字H20080427</t>
  </si>
  <si>
    <t>XR03AKB237L031020179096</t>
  </si>
  <si>
    <t>布地奈德福莫特罗吸入粉雾剂(Ⅱ)</t>
  </si>
  <si>
    <t>(160μg/4.5μg)/吸*60</t>
  </si>
  <si>
    <t>国药准字HJ20140458</t>
  </si>
  <si>
    <t>瑞典阿斯利康AstraZeneca AB</t>
  </si>
  <si>
    <t>阿斯利康医药（青岛）有限公司</t>
  </si>
  <si>
    <t>XG03DBD084A001010178890</t>
  </si>
  <si>
    <t>地屈孕酮片</t>
  </si>
  <si>
    <t>国药准字HJ20170221</t>
  </si>
  <si>
    <t>Abbott Biologicals B.V.</t>
  </si>
  <si>
    <t>上药控股有限公司</t>
  </si>
  <si>
    <t>XG03DBD084A001010108121</t>
  </si>
  <si>
    <t>国药准字H20233769</t>
  </si>
  <si>
    <t>扬州奥锐特药业有限公司</t>
  </si>
  <si>
    <t>奥锐特药业股份有限公司</t>
  </si>
  <si>
    <t>XG03DBD084A001010184206</t>
  </si>
  <si>
    <t>国药准字H20243163</t>
  </si>
  <si>
    <t>XG03DBD084A001010102180</t>
  </si>
  <si>
    <t>国药准字H20244872</t>
  </si>
  <si>
    <t>XG03DBD084A001010184221</t>
  </si>
  <si>
    <t>国药准字H20254942</t>
  </si>
  <si>
    <t>XG03DBD084A001010104735</t>
  </si>
  <si>
    <t>国药准字H20254052</t>
  </si>
  <si>
    <t>XV08ABD117B002010278271</t>
  </si>
  <si>
    <t>碘普罗胺注射液</t>
  </si>
  <si>
    <t>100ml:62.34g</t>
  </si>
  <si>
    <t>国药准字HJ20171330</t>
  </si>
  <si>
    <t>Bayer AG</t>
  </si>
  <si>
    <t>XV08ABD117B002030278271</t>
  </si>
  <si>
    <t>200ml:124.7g</t>
  </si>
  <si>
    <t>国药准字HJ20171331</t>
  </si>
  <si>
    <t>XV08ABD117B002040478271</t>
  </si>
  <si>
    <t>20ml:12.47g</t>
  </si>
  <si>
    <t>国药准字HJ20171327</t>
  </si>
  <si>
    <t>XV08ABD117B002050378271</t>
  </si>
  <si>
    <t>50ml:31.17g</t>
  </si>
  <si>
    <t>国药准字HJ20171332</t>
  </si>
  <si>
    <t>XV08ABD117B002020102013</t>
  </si>
  <si>
    <t>国药准字H20233136</t>
  </si>
  <si>
    <t>XV08ABD117B002020201523</t>
  </si>
  <si>
    <t>国药准字H20243379</t>
  </si>
  <si>
    <t>XV08ABD117B002020102180</t>
  </si>
  <si>
    <t>国药准字H20249780</t>
  </si>
  <si>
    <t>XV08ABD117B002010109568</t>
  </si>
  <si>
    <t>国药准字H20244427</t>
  </si>
  <si>
    <t>XV08ABD117B002020278271</t>
  </si>
  <si>
    <t>100ml:76.89g</t>
  </si>
  <si>
    <t>国药准字HJ20171333</t>
  </si>
  <si>
    <t>XV08ABD117B002060278271</t>
  </si>
  <si>
    <t>50ml:38.44g</t>
  </si>
  <si>
    <t>国药准字HJ20171328</t>
  </si>
  <si>
    <t>XV08ABD117B002010102013</t>
  </si>
  <si>
    <t>国药准字H20223632</t>
  </si>
  <si>
    <t>XV08ABD117B002020100400</t>
  </si>
  <si>
    <t>100ml：76.89g</t>
  </si>
  <si>
    <t>国药准字H20244584</t>
  </si>
  <si>
    <t>广州康臣药业有限公司</t>
  </si>
  <si>
    <t>XV08ABD117B002010184135</t>
  </si>
  <si>
    <t>国药准字H20249689</t>
  </si>
  <si>
    <t>浙江莎普爱思药业股份有限公司</t>
  </si>
  <si>
    <t>XV08ABD117B002010101523</t>
  </si>
  <si>
    <t>国药准字H20243378</t>
  </si>
  <si>
    <t>XV08ABD117B002010100621</t>
  </si>
  <si>
    <t>国药准字H20254251</t>
  </si>
  <si>
    <t>上海司太立制药有限公司</t>
  </si>
  <si>
    <t>XV08ABD117B002010102180</t>
  </si>
  <si>
    <t>国药准字H20249781</t>
  </si>
  <si>
    <t>XV08ABD117B002020109568</t>
  </si>
  <si>
    <t>国药准字H20244428</t>
  </si>
  <si>
    <t>XV08ABD117B002010185285</t>
  </si>
  <si>
    <t>国药准字H20244932</t>
  </si>
  <si>
    <t>重庆煜洋药业有限公司</t>
  </si>
  <si>
    <t>XA07FAF478A001010303560</t>
  </si>
  <si>
    <t>复方嗜酸乳杆菌片</t>
  </si>
  <si>
    <t>国药准字H10940114</t>
  </si>
  <si>
    <t>通化金马药业集团股份有限公司</t>
  </si>
  <si>
    <t>XA05BAG105A001010301066</t>
  </si>
  <si>
    <t>谷胱甘肽片</t>
  </si>
  <si>
    <t>国药准字H20050667</t>
  </si>
  <si>
    <t>XB05BAJ113B002010178432</t>
  </si>
  <si>
    <t>结构脂肪乳注射液(C6～24)</t>
  </si>
  <si>
    <t>250ml:结构甘油三酯50g</t>
  </si>
  <si>
    <t>国药准字HJ20160019</t>
  </si>
  <si>
    <t>Fresenius Kabi AB</t>
  </si>
  <si>
    <t>XB05BAJ113B002010201415</t>
  </si>
  <si>
    <t>国药准字H20103082</t>
  </si>
  <si>
    <t>XB05BAJ113B002010109556</t>
  </si>
  <si>
    <r>
      <rPr>
        <sz val="10"/>
        <color theme="1"/>
        <rFont val="仿宋"/>
        <charset val="134"/>
      </rPr>
      <t>结构脂肪乳注射液(C</t>
    </r>
    <r>
      <rPr>
        <sz val="10"/>
        <color theme="1"/>
        <rFont val="宋体"/>
        <charset val="134"/>
      </rPr>
      <t>₆</t>
    </r>
    <r>
      <rPr>
        <sz val="10"/>
        <color theme="1"/>
        <rFont val="仿宋"/>
        <charset val="134"/>
      </rPr>
      <t xml:space="preserve"> ~</t>
    </r>
    <r>
      <rPr>
        <sz val="10"/>
        <color theme="1"/>
        <rFont val="宋体"/>
        <charset val="134"/>
      </rPr>
      <t>₂₄</t>
    </r>
    <r>
      <rPr>
        <sz val="10"/>
        <color theme="1"/>
        <rFont val="仿宋"/>
        <charset val="134"/>
      </rPr>
      <t>)</t>
    </r>
  </si>
  <si>
    <t>国药准字H20243978</t>
  </si>
  <si>
    <t>XL01XAL272B001010105765</t>
  </si>
  <si>
    <t>注射用洛铂</t>
  </si>
  <si>
    <t>国药准字H20080359</t>
  </si>
  <si>
    <t>海南长安国际制药有限公司</t>
  </si>
  <si>
    <t>XL01XAL272B001020105765</t>
  </si>
  <si>
    <t>国药准字H20050308</t>
  </si>
  <si>
    <t>XN02AAL277A010010300978</t>
  </si>
  <si>
    <t>洛芬待因缓释片</t>
  </si>
  <si>
    <t>布洛芬0.2g,磷酸可待因13mg</t>
  </si>
  <si>
    <t>国药准字H20010516</t>
  </si>
  <si>
    <t>XN02AAL277A001010300228</t>
  </si>
  <si>
    <t>洛芬待因片</t>
  </si>
  <si>
    <t>每片含布洛芬0.2g与磷酸可待因12.5mg</t>
  </si>
  <si>
    <t>国药准字H20020514</t>
  </si>
  <si>
    <t>XN02AAL277A001010200228</t>
  </si>
  <si>
    <t>XL04AAM026X006010102014</t>
  </si>
  <si>
    <t>吗替麦考酚酯干混悬剂</t>
  </si>
  <si>
    <t>国药准字H20080723</t>
  </si>
  <si>
    <t>XL04AAM026X006010104520</t>
  </si>
  <si>
    <t>34.98g(110g/瓶)</t>
  </si>
  <si>
    <t>国药准字H20253453</t>
  </si>
  <si>
    <t>XB02BXM155B014010204017</t>
  </si>
  <si>
    <t>注射用矛头蝮蛇血凝酶</t>
  </si>
  <si>
    <t>0.5单位</t>
  </si>
  <si>
    <t>国药准字H20051839</t>
  </si>
  <si>
    <t>蓬莱诺康药业有限公司</t>
  </si>
  <si>
    <t>XB02BXM155B014010204069</t>
  </si>
  <si>
    <t>1单位</t>
  </si>
  <si>
    <t>国药准字H20041419</t>
  </si>
  <si>
    <t>XB02BXM155B014020304017</t>
  </si>
  <si>
    <t>2单位</t>
  </si>
  <si>
    <t>国药准字H20051840</t>
  </si>
  <si>
    <t>XD03AXN125U001010100612</t>
  </si>
  <si>
    <t>牛碱性成纤维细胞生长因子凝胶</t>
  </si>
  <si>
    <t>42000IU/10g/支</t>
  </si>
  <si>
    <t>国药准字S20040001</t>
  </si>
  <si>
    <t>珠海亿胜生物制药有限公司</t>
  </si>
  <si>
    <t>XD03AXN125U001020100612</t>
  </si>
  <si>
    <t>21000IU(5g)/支</t>
  </si>
  <si>
    <t>XD03AXN125P009010100612</t>
  </si>
  <si>
    <t>外用牛碱性成纤维细胞生长因子</t>
  </si>
  <si>
    <t>冻干制剂</t>
  </si>
  <si>
    <t>35000IU/瓶，复溶后体积为8ml。</t>
  </si>
  <si>
    <t>国药准字S10980075</t>
  </si>
  <si>
    <t>外用散剂</t>
  </si>
  <si>
    <t>XS01XAC078G006010100612</t>
  </si>
  <si>
    <t>重组牛碱性成纤维细胞生长因子眼用凝胶</t>
  </si>
  <si>
    <t>眼用凝胶剂</t>
  </si>
  <si>
    <t>5g:21000IU</t>
  </si>
  <si>
    <t>国药准字S20050100</t>
  </si>
  <si>
    <t>XS01XAR112G010030105198</t>
  </si>
  <si>
    <t>人表皮生长因子滴眼液</t>
  </si>
  <si>
    <t>40000IU(80μg)/4ml/支</t>
  </si>
  <si>
    <t>国药准字S20020016</t>
  </si>
  <si>
    <t>桂林华诺威基因药业股份有限公司</t>
  </si>
  <si>
    <t>XD03AXR112U001020105198</t>
  </si>
  <si>
    <t>人表皮生长因子凝胶</t>
  </si>
  <si>
    <t>10万IU(200μg)/20g/支</t>
  </si>
  <si>
    <t>国药准字S20020112</t>
  </si>
  <si>
    <t>XD03AXR112P009030100688</t>
  </si>
  <si>
    <t>外用人表皮生长因子</t>
  </si>
  <si>
    <t>冻干粉</t>
  </si>
  <si>
    <t>100000IU</t>
  </si>
  <si>
    <t>国药准字S20010096</t>
  </si>
  <si>
    <t>XD03AXR112P009010100688</t>
  </si>
  <si>
    <t>50000IU</t>
  </si>
  <si>
    <t>国药准字S20010095</t>
  </si>
  <si>
    <t>XD03AXR112P009020100688</t>
  </si>
  <si>
    <t>75000IU</t>
  </si>
  <si>
    <t>国药准字S20010099</t>
  </si>
  <si>
    <t>XD03AXR111S004010100528</t>
  </si>
  <si>
    <t>人表皮生长因子外用溶液（I）</t>
  </si>
  <si>
    <t>外用溶液剂</t>
  </si>
  <si>
    <t>2000IU/ml,15ml/支</t>
  </si>
  <si>
    <t>国药准字S20010038</t>
  </si>
  <si>
    <t>深圳市华生元基因工程发展有限公司</t>
  </si>
  <si>
    <t>XR03AKS054L031020378564</t>
  </si>
  <si>
    <t>沙美特罗替卡松吸入粉雾剂</t>
  </si>
  <si>
    <r>
      <rPr>
        <sz val="10"/>
        <color theme="1"/>
        <rFont val="仿宋"/>
        <charset val="134"/>
      </rPr>
      <t>每泡含昔萘酸沙美特罗50μg（按C</t>
    </r>
    <r>
      <rPr>
        <sz val="10"/>
        <color theme="1"/>
        <rFont val="宋体"/>
        <charset val="134"/>
      </rPr>
      <t>₂₅</t>
    </r>
    <r>
      <rPr>
        <sz val="10"/>
        <color theme="1"/>
        <rFont val="仿宋"/>
        <charset val="134"/>
      </rPr>
      <t>H</t>
    </r>
    <r>
      <rPr>
        <sz val="10"/>
        <color theme="1"/>
        <rFont val="宋体"/>
        <charset val="134"/>
      </rPr>
      <t>₃₇</t>
    </r>
    <r>
      <rPr>
        <sz val="10"/>
        <color theme="1"/>
        <rFont val="仿宋"/>
        <charset val="134"/>
      </rPr>
      <t>NO</t>
    </r>
    <r>
      <rPr>
        <sz val="10"/>
        <color theme="1"/>
        <rFont val="宋体"/>
        <charset val="134"/>
      </rPr>
      <t>₄</t>
    </r>
    <r>
      <rPr>
        <sz val="10"/>
        <color theme="1"/>
        <rFont val="仿宋"/>
        <charset val="134"/>
      </rPr>
      <t>计）与丙酸氟替卡松250μg，递送剂量为昔萘酸沙美特罗47</t>
    </r>
    <r>
      <rPr>
        <sz val="10"/>
        <color theme="1"/>
        <rFont val="宋体"/>
        <charset val="134"/>
      </rPr>
      <t>µ</t>
    </r>
    <r>
      <rPr>
        <sz val="10"/>
        <color theme="1"/>
        <rFont val="仿宋"/>
        <charset val="134"/>
      </rPr>
      <t>g（按C</t>
    </r>
    <r>
      <rPr>
        <sz val="10"/>
        <color theme="1"/>
        <rFont val="宋体"/>
        <charset val="134"/>
      </rPr>
      <t>₂₅</t>
    </r>
    <r>
      <rPr>
        <sz val="10"/>
        <color theme="1"/>
        <rFont val="仿宋"/>
        <charset val="134"/>
      </rPr>
      <t>H</t>
    </r>
    <r>
      <rPr>
        <sz val="10"/>
        <color theme="1"/>
        <rFont val="宋体"/>
        <charset val="134"/>
      </rPr>
      <t>₃₇</t>
    </r>
    <r>
      <rPr>
        <sz val="10"/>
        <color theme="1"/>
        <rFont val="仿宋"/>
        <charset val="134"/>
      </rPr>
      <t>NO</t>
    </r>
    <r>
      <rPr>
        <sz val="10"/>
        <color theme="1"/>
        <rFont val="宋体"/>
        <charset val="134"/>
      </rPr>
      <t>₄</t>
    </r>
    <r>
      <rPr>
        <sz val="10"/>
        <color theme="1"/>
        <rFont val="仿宋"/>
        <charset val="134"/>
      </rPr>
      <t>计）与丙酸氟替卡松231</t>
    </r>
    <r>
      <rPr>
        <sz val="10"/>
        <color theme="1"/>
        <rFont val="宋体"/>
        <charset val="134"/>
      </rPr>
      <t>µ</t>
    </r>
    <r>
      <rPr>
        <sz val="10"/>
        <color theme="1"/>
        <rFont val="仿宋"/>
        <charset val="134"/>
      </rPr>
      <t>g，60泡/盒</t>
    </r>
  </si>
  <si>
    <t>60泡/盒</t>
  </si>
  <si>
    <t>国药准字HJ20150324</t>
  </si>
  <si>
    <t>Glaxo Wellcome Production</t>
  </si>
  <si>
    <t>葛兰素史克企业管理有限公司</t>
  </si>
  <si>
    <t>泡</t>
  </si>
  <si>
    <t>XR03AKS054L031020478564</t>
  </si>
  <si>
    <r>
      <rPr>
        <sz val="10"/>
        <color theme="1"/>
        <rFont val="仿宋"/>
        <charset val="134"/>
      </rPr>
      <t>每泡含昔萘酸沙美特罗50μg（按C</t>
    </r>
    <r>
      <rPr>
        <sz val="10"/>
        <color theme="1"/>
        <rFont val="宋体"/>
        <charset val="134"/>
      </rPr>
      <t>₂₅</t>
    </r>
    <r>
      <rPr>
        <sz val="10"/>
        <color theme="1"/>
        <rFont val="仿宋"/>
        <charset val="134"/>
      </rPr>
      <t>H</t>
    </r>
    <r>
      <rPr>
        <sz val="10"/>
        <color theme="1"/>
        <rFont val="宋体"/>
        <charset val="134"/>
      </rPr>
      <t>₃₇</t>
    </r>
    <r>
      <rPr>
        <sz val="10"/>
        <color theme="1"/>
        <rFont val="仿宋"/>
        <charset val="134"/>
      </rPr>
      <t>NO</t>
    </r>
    <r>
      <rPr>
        <sz val="10"/>
        <color theme="1"/>
        <rFont val="宋体"/>
        <charset val="134"/>
      </rPr>
      <t>₄</t>
    </r>
    <r>
      <rPr>
        <sz val="10"/>
        <color theme="1"/>
        <rFont val="仿宋"/>
        <charset val="134"/>
      </rPr>
      <t>计）与丙酸氟替卡松500μg，递送剂量为昔萘酸沙美特罗47</t>
    </r>
    <r>
      <rPr>
        <sz val="10"/>
        <color theme="1"/>
        <rFont val="宋体"/>
        <charset val="134"/>
      </rPr>
      <t>µ</t>
    </r>
    <r>
      <rPr>
        <sz val="10"/>
        <color theme="1"/>
        <rFont val="仿宋"/>
        <charset val="134"/>
      </rPr>
      <t>g（按C</t>
    </r>
    <r>
      <rPr>
        <sz val="10"/>
        <color theme="1"/>
        <rFont val="宋体"/>
        <charset val="134"/>
      </rPr>
      <t>₂₅</t>
    </r>
    <r>
      <rPr>
        <sz val="10"/>
        <color theme="1"/>
        <rFont val="仿宋"/>
        <charset val="134"/>
      </rPr>
      <t>H</t>
    </r>
    <r>
      <rPr>
        <sz val="10"/>
        <color theme="1"/>
        <rFont val="宋体"/>
        <charset val="134"/>
      </rPr>
      <t>₃₇</t>
    </r>
    <r>
      <rPr>
        <sz val="10"/>
        <color theme="1"/>
        <rFont val="仿宋"/>
        <charset val="134"/>
      </rPr>
      <t>NO</t>
    </r>
    <r>
      <rPr>
        <sz val="10"/>
        <color theme="1"/>
        <rFont val="宋体"/>
        <charset val="134"/>
      </rPr>
      <t>₄</t>
    </r>
    <r>
      <rPr>
        <sz val="10"/>
        <color theme="1"/>
        <rFont val="仿宋"/>
        <charset val="134"/>
      </rPr>
      <t>计）与丙酸氟替卡松460</t>
    </r>
    <r>
      <rPr>
        <sz val="10"/>
        <color theme="1"/>
        <rFont val="宋体"/>
        <charset val="134"/>
      </rPr>
      <t>µ</t>
    </r>
    <r>
      <rPr>
        <sz val="10"/>
        <color theme="1"/>
        <rFont val="仿宋"/>
        <charset val="134"/>
      </rPr>
      <t>g，60泡/盒</t>
    </r>
  </si>
  <si>
    <t>国药准字HJ20150325</t>
  </si>
  <si>
    <t>XR03AKS054L031010185370</t>
  </si>
  <si>
    <r>
      <rPr>
        <sz val="10"/>
        <color theme="1"/>
        <rFont val="仿宋"/>
        <charset val="134"/>
      </rPr>
      <t>每泡含昔萘酸沙美特罗50μg（按C</t>
    </r>
    <r>
      <rPr>
        <sz val="10"/>
        <color theme="1"/>
        <rFont val="宋体"/>
        <charset val="134"/>
      </rPr>
      <t>₂₅</t>
    </r>
    <r>
      <rPr>
        <sz val="10"/>
        <color theme="1"/>
        <rFont val="仿宋"/>
        <charset val="134"/>
      </rPr>
      <t>H</t>
    </r>
    <r>
      <rPr>
        <sz val="10"/>
        <color theme="1"/>
        <rFont val="宋体"/>
        <charset val="134"/>
      </rPr>
      <t>₃₇</t>
    </r>
    <r>
      <rPr>
        <sz val="10"/>
        <color theme="1"/>
        <rFont val="仿宋"/>
        <charset val="134"/>
      </rPr>
      <t>NO</t>
    </r>
    <r>
      <rPr>
        <sz val="10"/>
        <color theme="1"/>
        <rFont val="宋体"/>
        <charset val="134"/>
      </rPr>
      <t>₄</t>
    </r>
    <r>
      <rPr>
        <sz val="10"/>
        <color theme="1"/>
        <rFont val="仿宋"/>
        <charset val="134"/>
      </rPr>
      <t>计）与丙酸氟替卡松250μg；递送剂量为昔萘酸沙美特罗47</t>
    </r>
    <r>
      <rPr>
        <sz val="10"/>
        <color theme="1"/>
        <rFont val="宋体"/>
        <charset val="134"/>
      </rPr>
      <t>µ</t>
    </r>
    <r>
      <rPr>
        <sz val="10"/>
        <color theme="1"/>
        <rFont val="仿宋"/>
        <charset val="134"/>
      </rPr>
      <t>g（按C</t>
    </r>
    <r>
      <rPr>
        <sz val="10"/>
        <color theme="1"/>
        <rFont val="宋体"/>
        <charset val="134"/>
      </rPr>
      <t>₂₅</t>
    </r>
    <r>
      <rPr>
        <sz val="10"/>
        <color theme="1"/>
        <rFont val="仿宋"/>
        <charset val="134"/>
      </rPr>
      <t>H</t>
    </r>
    <r>
      <rPr>
        <sz val="10"/>
        <color theme="1"/>
        <rFont val="宋体"/>
        <charset val="134"/>
      </rPr>
      <t>₃₇</t>
    </r>
    <r>
      <rPr>
        <sz val="10"/>
        <color theme="1"/>
        <rFont val="仿宋"/>
        <charset val="134"/>
      </rPr>
      <t>NO</t>
    </r>
    <r>
      <rPr>
        <sz val="10"/>
        <color theme="1"/>
        <rFont val="宋体"/>
        <charset val="134"/>
      </rPr>
      <t>₄</t>
    </r>
    <r>
      <rPr>
        <sz val="10"/>
        <color theme="1"/>
        <rFont val="仿宋"/>
        <charset val="134"/>
      </rPr>
      <t>计）与丙酸氟替卡松231</t>
    </r>
    <r>
      <rPr>
        <sz val="10"/>
        <color theme="1"/>
        <rFont val="宋体"/>
        <charset val="134"/>
      </rPr>
      <t>µ</t>
    </r>
    <r>
      <rPr>
        <sz val="10"/>
        <color theme="1"/>
        <rFont val="仿宋"/>
        <charset val="134"/>
      </rPr>
      <t>g</t>
    </r>
  </si>
  <si>
    <t>国药准字HJ20240136</t>
  </si>
  <si>
    <t>Neutec Inhaler Ilac San. ve Tic. A.S.</t>
  </si>
  <si>
    <t>浙江京新医药有限公司</t>
  </si>
  <si>
    <t>XR03AKS054L031020185370</t>
  </si>
  <si>
    <r>
      <rPr>
        <sz val="10"/>
        <color theme="1"/>
        <rFont val="仿宋"/>
        <charset val="134"/>
      </rPr>
      <t>每泡含昔萘酸沙美特罗50μg（按C</t>
    </r>
    <r>
      <rPr>
        <sz val="10"/>
        <color theme="1"/>
        <rFont val="宋体"/>
        <charset val="134"/>
      </rPr>
      <t>₂₅</t>
    </r>
    <r>
      <rPr>
        <sz val="10"/>
        <color theme="1"/>
        <rFont val="仿宋"/>
        <charset val="134"/>
      </rPr>
      <t>H</t>
    </r>
    <r>
      <rPr>
        <sz val="10"/>
        <color theme="1"/>
        <rFont val="宋体"/>
        <charset val="134"/>
      </rPr>
      <t>₃₇</t>
    </r>
    <r>
      <rPr>
        <sz val="10"/>
        <color theme="1"/>
        <rFont val="仿宋"/>
        <charset val="134"/>
      </rPr>
      <t>NO</t>
    </r>
    <r>
      <rPr>
        <sz val="10"/>
        <color theme="1"/>
        <rFont val="宋体"/>
        <charset val="134"/>
      </rPr>
      <t>₄</t>
    </r>
    <r>
      <rPr>
        <sz val="10"/>
        <color theme="1"/>
        <rFont val="仿宋"/>
        <charset val="134"/>
      </rPr>
      <t>计）与丙酸氟替卡松500μg；递送剂量为昔萘酸沙美特罗47</t>
    </r>
    <r>
      <rPr>
        <sz val="10"/>
        <color theme="1"/>
        <rFont val="宋体"/>
        <charset val="134"/>
      </rPr>
      <t>µ</t>
    </r>
    <r>
      <rPr>
        <sz val="10"/>
        <color theme="1"/>
        <rFont val="仿宋"/>
        <charset val="134"/>
      </rPr>
      <t>g（按C</t>
    </r>
    <r>
      <rPr>
        <sz val="10"/>
        <color theme="1"/>
        <rFont val="宋体"/>
        <charset val="134"/>
      </rPr>
      <t>₂₅</t>
    </r>
    <r>
      <rPr>
        <sz val="10"/>
        <color theme="1"/>
        <rFont val="仿宋"/>
        <charset val="134"/>
      </rPr>
      <t>H</t>
    </r>
    <r>
      <rPr>
        <sz val="10"/>
        <color theme="1"/>
        <rFont val="宋体"/>
        <charset val="134"/>
      </rPr>
      <t>₃₇</t>
    </r>
    <r>
      <rPr>
        <sz val="10"/>
        <color theme="1"/>
        <rFont val="仿宋"/>
        <charset val="134"/>
      </rPr>
      <t>NO</t>
    </r>
    <r>
      <rPr>
        <sz val="10"/>
        <color theme="1"/>
        <rFont val="宋体"/>
        <charset val="134"/>
      </rPr>
      <t>₄</t>
    </r>
    <r>
      <rPr>
        <sz val="10"/>
        <color theme="1"/>
        <rFont val="仿宋"/>
        <charset val="134"/>
      </rPr>
      <t>计）与丙酸氟替卡松460</t>
    </r>
    <r>
      <rPr>
        <sz val="10"/>
        <color theme="1"/>
        <rFont val="宋体"/>
        <charset val="134"/>
      </rPr>
      <t>µ</t>
    </r>
    <r>
      <rPr>
        <sz val="10"/>
        <color theme="1"/>
        <rFont val="仿宋"/>
        <charset val="134"/>
      </rPr>
      <t>g</t>
    </r>
  </si>
  <si>
    <t>国药准字HJ20240137</t>
  </si>
  <si>
    <t>XR03AKS054L031010183037</t>
  </si>
  <si>
    <t>50ug/250ug/泡×60泡</t>
  </si>
  <si>
    <t>国药准字H20243906</t>
  </si>
  <si>
    <t>健康元海滨药业有限公司</t>
  </si>
  <si>
    <t>XR03AKS054L031010181590</t>
  </si>
  <si>
    <r>
      <rPr>
        <sz val="10"/>
        <color theme="1"/>
        <rFont val="仿宋"/>
        <charset val="134"/>
      </rPr>
      <t>每泡含昔萘酸沙美特罗50μg(按C</t>
    </r>
    <r>
      <rPr>
        <sz val="10"/>
        <color theme="1"/>
        <rFont val="宋体"/>
        <charset val="134"/>
      </rPr>
      <t>₂₅</t>
    </r>
    <r>
      <rPr>
        <sz val="10"/>
        <color theme="1"/>
        <rFont val="仿宋"/>
        <charset val="134"/>
      </rPr>
      <t>H</t>
    </r>
    <r>
      <rPr>
        <sz val="10"/>
        <color theme="1"/>
        <rFont val="宋体"/>
        <charset val="134"/>
      </rPr>
      <t>₃₇</t>
    </r>
    <r>
      <rPr>
        <sz val="10"/>
        <color theme="1"/>
        <rFont val="仿宋"/>
        <charset val="134"/>
      </rPr>
      <t>NO</t>
    </r>
    <r>
      <rPr>
        <sz val="10"/>
        <color theme="1"/>
        <rFont val="宋体"/>
        <charset val="134"/>
      </rPr>
      <t>₄</t>
    </r>
    <r>
      <rPr>
        <sz val="10"/>
        <color theme="1"/>
        <rFont val="仿宋"/>
        <charset val="134"/>
      </rPr>
      <t>计)与丙酸氟替卡松250μg,递送剂量为昔萘酸沙美特罗47</t>
    </r>
    <r>
      <rPr>
        <sz val="10"/>
        <color theme="1"/>
        <rFont val="宋体"/>
        <charset val="134"/>
      </rPr>
      <t>µ</t>
    </r>
    <r>
      <rPr>
        <sz val="10"/>
        <color theme="1"/>
        <rFont val="仿宋"/>
        <charset val="134"/>
      </rPr>
      <t>g(按C</t>
    </r>
    <r>
      <rPr>
        <sz val="10"/>
        <color theme="1"/>
        <rFont val="宋体"/>
        <charset val="134"/>
      </rPr>
      <t>₂₅</t>
    </r>
    <r>
      <rPr>
        <sz val="10"/>
        <color theme="1"/>
        <rFont val="仿宋"/>
        <charset val="134"/>
      </rPr>
      <t>H</t>
    </r>
    <r>
      <rPr>
        <sz val="10"/>
        <color theme="1"/>
        <rFont val="宋体"/>
        <charset val="134"/>
      </rPr>
      <t>₃₇</t>
    </r>
    <r>
      <rPr>
        <sz val="10"/>
        <color theme="1"/>
        <rFont val="仿宋"/>
        <charset val="134"/>
      </rPr>
      <t>NO</t>
    </r>
    <r>
      <rPr>
        <sz val="10"/>
        <color theme="1"/>
        <rFont val="宋体"/>
        <charset val="134"/>
      </rPr>
      <t>₄</t>
    </r>
    <r>
      <rPr>
        <sz val="10"/>
        <color theme="1"/>
        <rFont val="仿宋"/>
        <charset val="134"/>
      </rPr>
      <t>计)与丙酸氟替卡松231</t>
    </r>
    <r>
      <rPr>
        <sz val="10"/>
        <color theme="1"/>
        <rFont val="宋体"/>
        <charset val="134"/>
      </rPr>
      <t>µ</t>
    </r>
    <r>
      <rPr>
        <sz val="10"/>
        <color theme="1"/>
        <rFont val="仿宋"/>
        <charset val="134"/>
      </rPr>
      <t>g</t>
    </r>
  </si>
  <si>
    <t>国药准字H20253521</t>
  </si>
  <si>
    <t>XB02BXS064B002010104461</t>
  </si>
  <si>
    <t>蛇毒血凝酶注射液</t>
  </si>
  <si>
    <t>1ml:1单位</t>
  </si>
  <si>
    <t>国药准字H20060895</t>
  </si>
  <si>
    <t>兆科药业（合肥）有限公司</t>
  </si>
  <si>
    <t>兆科药业(合肥)有限公司</t>
  </si>
  <si>
    <t>XA05BAS114A025010200190</t>
  </si>
  <si>
    <t>双环醇片</t>
  </si>
  <si>
    <t>国药准字H20040467</t>
  </si>
  <si>
    <t>XA05BAS114A001010100190</t>
  </si>
  <si>
    <t>国药准字H20051712</t>
  </si>
  <si>
    <t>XA07FAS131A001010404493</t>
  </si>
  <si>
    <t>双歧杆菌四联活菌片</t>
  </si>
  <si>
    <t>每片重0.5克。其中婴儿双歧杆菌、嗜酸乳杆菌和粪肠球菌分别应不低于0.5×10^6CFU;蜡样芽孢杆菌应不低于0.5×10^5CFU。</t>
  </si>
  <si>
    <t>国药准字S20060010</t>
  </si>
  <si>
    <t>杭州远大生物制药有限公司</t>
  </si>
  <si>
    <t>XA16AXW071B014020100344</t>
  </si>
  <si>
    <t>注射用乌司他丁</t>
  </si>
  <si>
    <t>10万单位</t>
  </si>
  <si>
    <t>国药准字H19990134</t>
  </si>
  <si>
    <t>广东天普生化医药股份有限公司</t>
  </si>
  <si>
    <t>XA16AXW071B014010100344</t>
  </si>
  <si>
    <t>5万单位</t>
  </si>
  <si>
    <t>国药准字H19990133</t>
  </si>
  <si>
    <t>XG01AAX244D003010401503</t>
  </si>
  <si>
    <t>硝呋太尔-制霉菌素阴道栓</t>
  </si>
  <si>
    <t>阴道栓</t>
  </si>
  <si>
    <t>每粒含硝呋太尔500毫克/制霉菌素200,000IU</t>
  </si>
  <si>
    <t>国药准字H20183407</t>
  </si>
  <si>
    <t>南京明生医药有限公司</t>
  </si>
  <si>
    <t>XG01AAX244D003010101503</t>
  </si>
  <si>
    <t>XG01AAX244D003010201503</t>
  </si>
  <si>
    <t>3粒/盒</t>
  </si>
  <si>
    <t>XA05BAY144B002010101523</t>
  </si>
  <si>
    <t>异甘草酸镁注射液</t>
  </si>
  <si>
    <t>10ml:50mg</t>
  </si>
  <si>
    <t>国药准字H20051942</t>
  </si>
  <si>
    <t>XB03XAC149B002030279436</t>
  </si>
  <si>
    <t>重组人促红素-β注射液（CHO细胞）</t>
  </si>
  <si>
    <t>0.3ml:5000IU</t>
  </si>
  <si>
    <t>国药准字SJ20171010</t>
  </si>
  <si>
    <t>苏州亿腾药品销售有限公司</t>
  </si>
  <si>
    <t>XB03XAC149B002040179436</t>
  </si>
  <si>
    <t>0.6ml:10000IU</t>
  </si>
  <si>
    <t>国药准字SJ20171011</t>
  </si>
  <si>
    <t>XB02BDC147B001010178952</t>
  </si>
  <si>
    <t>注射用重组人凝血因子Ⅸ</t>
  </si>
  <si>
    <t>国药准字SJ20120055</t>
  </si>
  <si>
    <t>XB02BDC147B001020178952</t>
  </si>
  <si>
    <t>注射用重组人凝血因子IX</t>
  </si>
  <si>
    <t>国药准字SJ20120053</t>
  </si>
  <si>
    <t>Wyeth Farma S. A.</t>
  </si>
  <si>
    <t>XB02BDC147B001030178952</t>
  </si>
  <si>
    <t>国药准字SJ20120054</t>
  </si>
  <si>
    <t>XR07AAZ038B002030178331</t>
  </si>
  <si>
    <t>猪肺磷脂注射液</t>
  </si>
  <si>
    <t>1.5ml:0.12g</t>
  </si>
  <si>
    <t>国药准字HJ20181201</t>
  </si>
  <si>
    <t>XR07AAZ038B002040178331</t>
  </si>
  <si>
    <t>3ml:0.24g</t>
  </si>
  <si>
    <t>国药准字HJ20181202</t>
  </si>
  <si>
    <t>XA07CAB162P001030100141</t>
  </si>
  <si>
    <t>口服补液盐散（II）</t>
  </si>
  <si>
    <t>散剂</t>
  </si>
  <si>
    <t>每包5.58g（无水葡萄糖4g；氯化钾0.3g；氯化钠0.7g；枸橼酸钠0.58g）</t>
  </si>
  <si>
    <t>国药准字H11021545</t>
  </si>
  <si>
    <t>北京曙光药业有限责任公司</t>
  </si>
  <si>
    <t>XA07CAB162P001030204891</t>
  </si>
  <si>
    <t>口服补液盐散(Ⅱ)</t>
  </si>
  <si>
    <t>每包13.95g(含氯化钠1.75g,氯化钾0.75g,枸橼酸钠1.45g,无水葡萄糖10g)</t>
  </si>
  <si>
    <t>国药准字H43021699</t>
  </si>
  <si>
    <t>XA07CAB162P001010105620</t>
  </si>
  <si>
    <t>13.95g</t>
  </si>
  <si>
    <t>国药准字H53021110</t>
  </si>
  <si>
    <t>昆明白马制药有限公司</t>
  </si>
  <si>
    <t>XA07CAB162P001010300676</t>
  </si>
  <si>
    <t>10包/盒</t>
  </si>
  <si>
    <t>国药准字H31021354</t>
  </si>
  <si>
    <t>XA07CAB162P001010503265</t>
  </si>
  <si>
    <t>国药准字H41024244</t>
  </si>
  <si>
    <t>郑州泰丰制药有限公司</t>
  </si>
  <si>
    <t>XV02DCP072P004010105156</t>
  </si>
  <si>
    <t>葡萄糖粉剂</t>
  </si>
  <si>
    <t>500g</t>
  </si>
  <si>
    <t>国药准字H45021416</t>
  </si>
  <si>
    <t>广西梧州制药（集团）股份有限公司</t>
  </si>
  <si>
    <t>广西梧州制药(集团)股份有限公司</t>
  </si>
  <si>
    <t>XV02DCP072P001010102702</t>
  </si>
  <si>
    <t>口服葡萄糖</t>
  </si>
  <si>
    <t>国药准字H13022981</t>
  </si>
  <si>
    <t>XV02DCP072P001010104161</t>
  </si>
  <si>
    <t>国药准字H37022606</t>
  </si>
  <si>
    <t>XV02DCP072P001010104145</t>
  </si>
  <si>
    <t>国药准字H37023882</t>
  </si>
  <si>
    <t>XV02DCP072P001010105612</t>
  </si>
  <si>
    <t>国药准字H53021483</t>
  </si>
  <si>
    <t>云南白药集团股份有限公司</t>
  </si>
  <si>
    <t>XV02DCP072P001050104827</t>
  </si>
  <si>
    <t>82.5g</t>
  </si>
  <si>
    <t>国药准字H35021006</t>
  </si>
  <si>
    <t>XV02DCP072P001010181042</t>
  </si>
  <si>
    <t>国药准字H20247134</t>
  </si>
  <si>
    <t>XV02DCP072P001020102124</t>
  </si>
  <si>
    <t>75g</t>
  </si>
  <si>
    <t>6袋/包</t>
  </si>
  <si>
    <t>国药准字H51020922</t>
  </si>
  <si>
    <t>康美保宁（四川）制药有限公司</t>
  </si>
  <si>
    <t>康美保宁(四川)制药有限公司</t>
  </si>
  <si>
    <t>XV02DCP072P001030104145</t>
  </si>
  <si>
    <t>XV02DCP072P001030102126</t>
  </si>
  <si>
    <t>国药准字H51020441</t>
  </si>
  <si>
    <t>XV02DCP072P001010102456</t>
  </si>
  <si>
    <t>国药准字H61021005</t>
  </si>
  <si>
    <t>XV02DCP072P001020101001</t>
  </si>
  <si>
    <t>82.5G</t>
  </si>
  <si>
    <t>国药准字H50021025</t>
  </si>
  <si>
    <t>重庆和平制药有限公司</t>
  </si>
  <si>
    <t>XB05BBP072B002040704127</t>
  </si>
  <si>
    <t>葡萄糖注射液</t>
  </si>
  <si>
    <t>20ml:10g</t>
  </si>
  <si>
    <t>国药准字H37021755</t>
  </si>
  <si>
    <t>XB05BBP072B002040804127</t>
  </si>
  <si>
    <t>XB05BBP072B002050504127</t>
  </si>
  <si>
    <t>20ml:5g</t>
  </si>
  <si>
    <t>国药准字H37021758</t>
  </si>
  <si>
    <t>XB05BBP072B002020102027</t>
  </si>
  <si>
    <t>国药准字H20043445</t>
  </si>
  <si>
    <t>XB05BBP072B002010203729</t>
  </si>
  <si>
    <t>国药准字H23020786</t>
  </si>
  <si>
    <t>XB05BBP072B002010203205</t>
  </si>
  <si>
    <t>国药准字H41020039</t>
  </si>
  <si>
    <t>XB05BBP072B002050303662</t>
  </si>
  <si>
    <t>20ml：10g</t>
  </si>
  <si>
    <t>国药准字H20058200</t>
  </si>
  <si>
    <t>XB05BBP072B002030202662</t>
  </si>
  <si>
    <t>国药准字H13022130</t>
  </si>
  <si>
    <t>XB05BBP072B002030403063</t>
  </si>
  <si>
    <t>国药准字H41022311</t>
  </si>
  <si>
    <t>河南科伦药业有限公司</t>
  </si>
  <si>
    <t>XB05BBP072B002040403063</t>
  </si>
  <si>
    <t>国药准字H41022312</t>
  </si>
  <si>
    <t>XB05BBP072B002010203257</t>
  </si>
  <si>
    <t>国药准字H41023202</t>
  </si>
  <si>
    <t>河南润弘制药股份有限公司</t>
  </si>
  <si>
    <t>XB05BBP072B002020203257</t>
  </si>
  <si>
    <t>20ml：5g</t>
  </si>
  <si>
    <t>国药准字H41023203</t>
  </si>
  <si>
    <t>XB05BBP072B002020201871</t>
  </si>
  <si>
    <t>国药准字H42021188</t>
  </si>
  <si>
    <t>XB05BBP072B002090101871</t>
  </si>
  <si>
    <t>国药准字H20143325</t>
  </si>
  <si>
    <t>XB05BBP072B002010201842</t>
  </si>
  <si>
    <t>国药准字H42020424</t>
  </si>
  <si>
    <t>XB05BBP072B002010205006</t>
  </si>
  <si>
    <t>国药准字H20058338</t>
  </si>
  <si>
    <t>XB05BBP072B002030205303</t>
  </si>
  <si>
    <t>国药准字H36021602</t>
  </si>
  <si>
    <t>江西润泽药业有限公司</t>
  </si>
  <si>
    <t>XB05BBP072B002020107677</t>
  </si>
  <si>
    <t>20ml:10g(50%)</t>
  </si>
  <si>
    <t>国药准字H20094104</t>
  </si>
  <si>
    <t>焦作市民康药业有限公司</t>
  </si>
  <si>
    <t>XB05BBP072B002030100874</t>
  </si>
  <si>
    <t>国药准字H12020519</t>
  </si>
  <si>
    <t>XB05BBP072B002030205604</t>
  </si>
  <si>
    <t>国药准字H53022077</t>
  </si>
  <si>
    <t>XB05BBP072B002050104098</t>
  </si>
  <si>
    <t>国药准字H20184027</t>
  </si>
  <si>
    <t>XB05BBP072B002040404145</t>
  </si>
  <si>
    <t>国药准字H20173121</t>
  </si>
  <si>
    <t>XB05BBP072B002010203202</t>
  </si>
  <si>
    <t>国药准字H20163287</t>
  </si>
  <si>
    <t>XB05BBP072B002010200801</t>
  </si>
  <si>
    <t>国药准字H31021728</t>
  </si>
  <si>
    <t>XB05BBP072B002010202677</t>
  </si>
  <si>
    <t>国药准字H13022392</t>
  </si>
  <si>
    <t>XB05BBP072B002010203204</t>
  </si>
  <si>
    <t>国药准字H41023719</t>
  </si>
  <si>
    <t>XB05BBP072B002010203216</t>
  </si>
  <si>
    <t>国药准字H20205014</t>
  </si>
  <si>
    <t>新乡市常乐制药有限责任公司</t>
  </si>
  <si>
    <t>XB05BBP072B002010103216</t>
  </si>
  <si>
    <t>国药准字H20205015</t>
  </si>
  <si>
    <t>XB05BBP072B002020203163</t>
  </si>
  <si>
    <t>国药准字H41025695</t>
  </si>
  <si>
    <t>XB05BBP072B002030103163</t>
  </si>
  <si>
    <t>国药准字H41025696</t>
  </si>
  <si>
    <t>XB05BBP072B002010204691</t>
  </si>
  <si>
    <t>国药准字H33020599</t>
  </si>
  <si>
    <t>浙江瑞新药业股份有限公司</t>
  </si>
  <si>
    <t>XB05BBP072B002010103013</t>
  </si>
  <si>
    <t>国药准字H41025291</t>
  </si>
  <si>
    <t>XB05BBP072B002030100967</t>
  </si>
  <si>
    <t>20ML:10G</t>
  </si>
  <si>
    <t>国药准字H20043272</t>
  </si>
  <si>
    <t>XB05XAL211B002130104346</t>
  </si>
  <si>
    <t>氯化钠注射液</t>
  </si>
  <si>
    <t>10ml:90mg</t>
  </si>
  <si>
    <t>国药准字H20247329</t>
  </si>
  <si>
    <t>安徽双鹤药业有限责任公司</t>
  </si>
  <si>
    <t>XB05XAL211B002010201376</t>
  </si>
  <si>
    <t>10ml：90mg</t>
  </si>
  <si>
    <t>国药准字H32024950</t>
  </si>
  <si>
    <t>常州兰陵制药有限公司</t>
  </si>
  <si>
    <t>XB05XAL211B002010904192</t>
  </si>
  <si>
    <t>10ml: 90mg</t>
  </si>
  <si>
    <t>国药准字H20056207</t>
  </si>
  <si>
    <t>XB05XAL211B002010201708</t>
  </si>
  <si>
    <t>国药准字H32023378</t>
  </si>
  <si>
    <t>XB05XAL211B002020103205</t>
  </si>
  <si>
    <t>国药准字H20044024</t>
  </si>
  <si>
    <t>XB05XAL211B002020202662</t>
  </si>
  <si>
    <t>国药准字H20033844</t>
  </si>
  <si>
    <t>XB05XAL211B002020101866</t>
  </si>
  <si>
    <t>国药准字H20084468</t>
  </si>
  <si>
    <t>XB05XAL211B002020201871</t>
  </si>
  <si>
    <t>国药准字H20153227</t>
  </si>
  <si>
    <t>XB05XAL211B002010201842</t>
  </si>
  <si>
    <t>国药准字H42021838</t>
  </si>
  <si>
    <t>XB05XAL211B002010201788</t>
  </si>
  <si>
    <t>国药准字H42022453</t>
  </si>
  <si>
    <t>XB05XAL211B002020103973</t>
  </si>
  <si>
    <t>国药准字H37022990</t>
  </si>
  <si>
    <t>XB05XAL211B002090109910</t>
  </si>
  <si>
    <t>国药准字H20247021</t>
  </si>
  <si>
    <t>XB05XAL211B002010200874</t>
  </si>
  <si>
    <t>国药准字H12020995</t>
  </si>
  <si>
    <t>XB05XAL211B002020205604</t>
  </si>
  <si>
    <t>国药准字H53020720</t>
  </si>
  <si>
    <t>XB05XAL211B002030104098</t>
  </si>
  <si>
    <t>国药准字H20163201</t>
  </si>
  <si>
    <t>XB05XAL211B002030404145</t>
  </si>
  <si>
    <t>国药准字H20153179</t>
  </si>
  <si>
    <t>山东齐都药业有限公司,山东华鲁制药有限公司</t>
  </si>
  <si>
    <t>XB05XAL211B002010204207</t>
  </si>
  <si>
    <t>国药准字H20055535</t>
  </si>
  <si>
    <t>XB05XAL211B002020102994</t>
  </si>
  <si>
    <t>国药准字H41023038</t>
  </si>
  <si>
    <t>上海锦帝九州药业（安阳）有限公司</t>
  </si>
  <si>
    <t>XB05XAL211B002010203202</t>
  </si>
  <si>
    <t>国药准字H20163288</t>
  </si>
  <si>
    <t>XB05XAL211B002010200801</t>
  </si>
  <si>
    <t>国药准字H31021690</t>
  </si>
  <si>
    <t>XB05XAL211B002010102763</t>
  </si>
  <si>
    <t>国药准字H20183175</t>
  </si>
  <si>
    <t>XB05XAL211B002010203216</t>
  </si>
  <si>
    <t>国药准字H20184105</t>
  </si>
  <si>
    <t>XB05XAL211B002020103087</t>
  </si>
  <si>
    <t>国药准字H41023252</t>
  </si>
  <si>
    <t>XB05XAL211B002020201744</t>
  </si>
  <si>
    <t>国药准字H32024047</t>
  </si>
  <si>
    <t>XB05XAL211B002020104718</t>
  </si>
  <si>
    <t>国药准字H20103054</t>
  </si>
  <si>
    <t>XB05XAL211B002010103013</t>
  </si>
  <si>
    <t>国药准字H41025294</t>
  </si>
  <si>
    <t>XB05XAL211B002020100967</t>
  </si>
  <si>
    <t>10ML:90mg</t>
  </si>
  <si>
    <t>国药准字H20043271</t>
  </si>
  <si>
    <t>XJ06BAJ215B001010102599</t>
  </si>
  <si>
    <t>静注人免疫球蛋白(pH4)</t>
  </si>
  <si>
    <t>2.5g/瓶（5%，50ml）</t>
  </si>
  <si>
    <t>国药准字S20200015</t>
  </si>
  <si>
    <t>博晖生物制药（河北）有限公司</t>
  </si>
  <si>
    <t>博晖生物制药(河北)有限公司</t>
  </si>
  <si>
    <t>XJ06BAJ215B002020102055</t>
  </si>
  <si>
    <t>注射剂（注射液）</t>
  </si>
  <si>
    <t>5% 50ml 2.5g/瓶</t>
  </si>
  <si>
    <t>国药准字S19993042</t>
  </si>
  <si>
    <t>XJ06BAJ215B001010101178</t>
  </si>
  <si>
    <t>50ml：2.5g （5%）</t>
  </si>
  <si>
    <t>国药准字S20013061</t>
  </si>
  <si>
    <t>格林血液制品（辽宁）有限公司</t>
  </si>
  <si>
    <t>XJ06BAJ215B001010100473</t>
  </si>
  <si>
    <t>5%，50ml:2.5g</t>
  </si>
  <si>
    <t>国药准字S20003024</t>
  </si>
  <si>
    <t>广东双林生物制药有限公司</t>
  </si>
  <si>
    <t>XJ06BAJ215B001020100348</t>
  </si>
  <si>
    <t>冻干静注人免疫球蛋白(pH4)</t>
  </si>
  <si>
    <t>国药准字S19993059</t>
  </si>
  <si>
    <t>广东卫伦生物制药有限公司</t>
  </si>
  <si>
    <t>XJ06BAJ215B001020105417</t>
  </si>
  <si>
    <t>2.5g/瓶(5%,50ml)</t>
  </si>
  <si>
    <t>国药准字S20023034</t>
  </si>
  <si>
    <t>贵州泰邦生物制品有限公司</t>
  </si>
  <si>
    <t>XJ06BAJ215B001010109548</t>
  </si>
  <si>
    <t>2.5g（5%，50ml）/瓶</t>
  </si>
  <si>
    <t>国药准字S20120013</t>
  </si>
  <si>
    <t>国药集团贵州生物制药有限公司</t>
  </si>
  <si>
    <t>XJ06BAJ215B002010105897</t>
  </si>
  <si>
    <t>50ml每瓶含IgG2. 5g。IgG含量为5%</t>
  </si>
  <si>
    <t>国药准字S20043086</t>
  </si>
  <si>
    <t>国药集团兰州生物制药有限公司</t>
  </si>
  <si>
    <t>XJ06BAJ215B001010101960</t>
  </si>
  <si>
    <t>2.5g/瓶（5%，50ml )</t>
  </si>
  <si>
    <t>国药准字S20070027</t>
  </si>
  <si>
    <t>国药集团武汉生物制药有限公司</t>
  </si>
  <si>
    <t>XJ06BAJ215B001010103666</t>
  </si>
  <si>
    <t>50ML:2.5G</t>
  </si>
  <si>
    <t>国药准字S19993034</t>
  </si>
  <si>
    <t>哈尔滨派斯菲科生物制药有限公司</t>
  </si>
  <si>
    <t>XJ06BAJ215B001020103115</t>
  </si>
  <si>
    <t>国药准字S10970032</t>
  </si>
  <si>
    <t>华兰生物工程股份有限公司</t>
  </si>
  <si>
    <t>XJ06BAJ215B001020109588</t>
  </si>
  <si>
    <t>国药准字S20113011</t>
  </si>
  <si>
    <t>华兰生物工程重庆有限公司</t>
  </si>
  <si>
    <t>XJ06BAJ215B001060105265</t>
  </si>
  <si>
    <t>静注人免疫球蛋白（pH4）</t>
  </si>
  <si>
    <t>国药准字S19993012</t>
  </si>
  <si>
    <t>华润博雅生物制药集团股份有限公司</t>
  </si>
  <si>
    <t>XJ06BAJ215B001010104426</t>
  </si>
  <si>
    <t>2.5g/瓶(5%，50ml)</t>
  </si>
  <si>
    <t>国药准字S19993026</t>
  </si>
  <si>
    <t>绿十字（中国）生物制品有限公司</t>
  </si>
  <si>
    <t>绿十字(中国)生物制品有限公司</t>
  </si>
  <si>
    <t>XJ06BAJ215B001010105009</t>
  </si>
  <si>
    <t>国药准字S20013005</t>
  </si>
  <si>
    <t>南岳生物制药有限公司</t>
  </si>
  <si>
    <t>XJ06BAJ215B001020104143</t>
  </si>
  <si>
    <t>5% 50ml</t>
  </si>
  <si>
    <t>国药准字S20013001</t>
  </si>
  <si>
    <t>山东泰邦生物制品有限公司</t>
  </si>
  <si>
    <t>XJ06BAJ215B001010102902</t>
  </si>
  <si>
    <t>5% 25ml(1.25g/瓶)</t>
  </si>
  <si>
    <t>国药准字S19994003</t>
  </si>
  <si>
    <t>山西康宝生物制品股份有限公司</t>
  </si>
  <si>
    <t>XJ06BAJ215B001020102902</t>
  </si>
  <si>
    <t>5% 50ml（2.5g/瓶）</t>
  </si>
  <si>
    <t>国药准字S19994004</t>
  </si>
  <si>
    <t>XJ06BAJ215B001020100714</t>
  </si>
  <si>
    <t>国药准字S10980061</t>
  </si>
  <si>
    <t>上海莱士血液制品股份有限公司</t>
  </si>
  <si>
    <t>XJ06BAJ215B001040100538</t>
  </si>
  <si>
    <t>国药准字S20043008</t>
  </si>
  <si>
    <t>深圳市卫光生物制品股份有限公司</t>
  </si>
  <si>
    <t>XJ06BAJ215B001030104445</t>
  </si>
  <si>
    <t>5.0g/瓶(5%,100ml)</t>
  </si>
  <si>
    <t>国药准字S20063100</t>
  </si>
  <si>
    <t>同路生物制药有限公司</t>
  </si>
  <si>
    <t>XJ06BAJ215B001020104445</t>
  </si>
  <si>
    <t>国药准字S20063139</t>
  </si>
  <si>
    <t>XJ06BAJ215B001010101959</t>
  </si>
  <si>
    <t>国药准字S20013003</t>
  </si>
  <si>
    <t>武汉中原瑞德生物制品有限责任公司</t>
  </si>
  <si>
    <t>XJ06BAJ215B001010105979</t>
  </si>
  <si>
    <t>国药准字S20200016</t>
  </si>
  <si>
    <t>新疆德源生物工程有限公司</t>
  </si>
  <si>
    <t>XJ06BAJ215B002020102291</t>
  </si>
  <si>
    <t>国药准字S10980026</t>
  </si>
  <si>
    <t>远大蜀阳生命科学（成都）有限公司</t>
  </si>
  <si>
    <t>XJ06BAJ215B001010104635</t>
  </si>
  <si>
    <t>50ml:2.5g</t>
  </si>
  <si>
    <t>国药准字S19993037</t>
  </si>
  <si>
    <t>浙江海康生物制品有限责任公司</t>
  </si>
  <si>
    <t>XJ06BAJ215B001010103243</t>
  </si>
  <si>
    <t>国药准字S20023023</t>
  </si>
  <si>
    <t>郑州莱士血液制品有限公司</t>
  </si>
  <si>
    <t>XJ06BAR008B001020102599</t>
  </si>
  <si>
    <t>人免疫球蛋白</t>
  </si>
  <si>
    <t>300mg/瓶(10%，3ml)</t>
  </si>
  <si>
    <t>国药准字S20063021</t>
  </si>
  <si>
    <t>XJ06BAR008B001010109641</t>
  </si>
  <si>
    <t>国药准字S20120022</t>
  </si>
  <si>
    <t>广东丹霞生物制药有限公司</t>
  </si>
  <si>
    <t>XJ06BAR008B001010100473</t>
  </si>
  <si>
    <t>10%，3ml：0.3g</t>
  </si>
  <si>
    <t>国药准字S20003026</t>
  </si>
  <si>
    <t>XJ06BAR008B001010100348</t>
  </si>
  <si>
    <t>300mg/瓶（10%，3ml）</t>
  </si>
  <si>
    <t>国药准字S20003022</t>
  </si>
  <si>
    <t>XJ06BAR008B001040103115</t>
  </si>
  <si>
    <t>1.5ml:0.15g</t>
  </si>
  <si>
    <t>国药准字S10970033</t>
  </si>
  <si>
    <t>XJ06BAR008B001020100538</t>
  </si>
  <si>
    <t>国药准字S19993061</t>
  </si>
  <si>
    <t>XJ06BAR008B002020102291</t>
  </si>
  <si>
    <t>300mg（10%，3ml）</t>
  </si>
  <si>
    <t>国药准字S10980028</t>
  </si>
  <si>
    <t>XB02BDR012B001010102055</t>
  </si>
  <si>
    <t>人凝血因子Ⅷ</t>
  </si>
  <si>
    <t>200IU(10ml)/瓶，每瓶含人凝血因子Ⅷ200IU，复溶后体积为10ml。</t>
  </si>
  <si>
    <t>国药准字S20013030</t>
  </si>
  <si>
    <t>XB02BDR012B001010100473</t>
  </si>
  <si>
    <t>200IU/瓶，复溶后体积为10ml/瓶。</t>
  </si>
  <si>
    <t>国药准字S20200011</t>
  </si>
  <si>
    <t>XB02BDR012B001010103115</t>
  </si>
  <si>
    <t>200IU</t>
  </si>
  <si>
    <t>1套（组合包装按套）/盒</t>
  </si>
  <si>
    <t>国药准字S20003004</t>
  </si>
  <si>
    <t>套</t>
  </si>
  <si>
    <t>XB02BDR012B001020103115</t>
  </si>
  <si>
    <t>300IU</t>
  </si>
  <si>
    <t>国药准字S20003003</t>
  </si>
  <si>
    <t>XB02BDR012B001010105265</t>
  </si>
  <si>
    <t>每瓶含人凝血因子Ⅷ200IU，复溶后体积10ml</t>
  </si>
  <si>
    <t>1套/盒</t>
  </si>
  <si>
    <t>国药准字S20220023</t>
  </si>
  <si>
    <t>XB02BDR012B001010104426</t>
  </si>
  <si>
    <t>国药准字S20003008</t>
  </si>
  <si>
    <t>XB02BDR012B001010180825</t>
  </si>
  <si>
    <t>每瓶含人凝血因子Ⅷ200IU，复溶后体积为10ml</t>
  </si>
  <si>
    <t>国药准字S20210012</t>
  </si>
  <si>
    <t>XB02BDR012B001020106396</t>
  </si>
  <si>
    <t>每瓶含人凝血因子Ⅷ为200IU。复溶后体积为10ml。</t>
  </si>
  <si>
    <t>国药准字S20120011</t>
  </si>
  <si>
    <t>XB02BDR012B001010102902</t>
  </si>
  <si>
    <t>200IU/瓶</t>
  </si>
  <si>
    <t>国药准字S20200018</t>
  </si>
  <si>
    <t>XB02BDR012B014030100714</t>
  </si>
  <si>
    <t>国药准字S10950028</t>
  </si>
  <si>
    <t>XB02BDR012B014050100714</t>
  </si>
  <si>
    <t>300IU/瓶</t>
  </si>
  <si>
    <t>国药准字S10950030</t>
  </si>
  <si>
    <t>XB02BDR012B001010100538</t>
  </si>
  <si>
    <t>国药准字S20230062</t>
  </si>
  <si>
    <t>XB02BDR012B001020104445</t>
  </si>
  <si>
    <t>每瓶含人凝血因子Ⅷ200IU,用20ml灭菌注射用水复溶。</t>
  </si>
  <si>
    <t>国药准字S20191002</t>
  </si>
  <si>
    <t>XB02BDR012B001010104445</t>
  </si>
  <si>
    <t>每瓶含人凝血因子Ⅷ300IU,用20ml灭菌注射用水复溶。</t>
  </si>
  <si>
    <t>国药准字S20130009</t>
  </si>
  <si>
    <t>XB02BBR019B001010102055</t>
  </si>
  <si>
    <t>人纤维蛋白原</t>
  </si>
  <si>
    <t>0.5g(25ml)/瓶</t>
  </si>
  <si>
    <t>国药准字S20247002</t>
  </si>
  <si>
    <t>XB02BBR019B001010103666</t>
  </si>
  <si>
    <t>国药准字S20013014</t>
  </si>
  <si>
    <t>XB02BBR019B001010103115</t>
  </si>
  <si>
    <t>国药准字S20083001</t>
  </si>
  <si>
    <t>XB02BBR019B001010105265</t>
  </si>
  <si>
    <t>0.5g/瓶</t>
  </si>
  <si>
    <t>国药准字S20013006</t>
  </si>
  <si>
    <t>XB02BBR019B001010104426</t>
  </si>
  <si>
    <t>国药准字S20003011</t>
  </si>
  <si>
    <t>XB02BBR019B001010106396</t>
  </si>
  <si>
    <t>0.5g/瓶，复溶后体积为 25ml。</t>
  </si>
  <si>
    <t>国药准字S20170007</t>
  </si>
  <si>
    <t>XB02BBR019B001010102902</t>
  </si>
  <si>
    <t>国药准字S20210037</t>
  </si>
  <si>
    <t>XB02BBR019B014010100714</t>
  </si>
  <si>
    <t>国药准字S10950031</t>
  </si>
  <si>
    <t>XB02BBR019B001010100538</t>
  </si>
  <si>
    <t>国药准字S20013050</t>
  </si>
  <si>
    <t>XB02BBR019B001010102291</t>
  </si>
  <si>
    <t>0.5g/瓶，复溶后体积25ml</t>
  </si>
  <si>
    <t>国药准字S20210043</t>
  </si>
  <si>
    <t>XB05AAR021B001010181789</t>
  </si>
  <si>
    <t>人血白蛋白</t>
  </si>
  <si>
    <t>10g/袋(20%,50ml)</t>
  </si>
  <si>
    <t>国药准字SJ20181007</t>
  </si>
  <si>
    <t>Baxalta US Inc.</t>
  </si>
  <si>
    <t>XB05AAR021B001020181789</t>
  </si>
  <si>
    <t>12.5g/袋(25%,50ml)</t>
  </si>
  <si>
    <t>国药准字SJ20181006</t>
  </si>
  <si>
    <t>XB05AAR021B001010183875</t>
  </si>
  <si>
    <t>12.5g/瓶（25%,50ml）</t>
  </si>
  <si>
    <t>国药准字SJ20210027</t>
  </si>
  <si>
    <t>Bio Products Laboratory Limited</t>
  </si>
  <si>
    <t>杭州健生医药有限公司</t>
  </si>
  <si>
    <t>XB05AAR021B001010178966</t>
  </si>
  <si>
    <t>10g/瓶（20%,50ml)</t>
  </si>
  <si>
    <t>国药准字SJ20170005</t>
  </si>
  <si>
    <t>CSL Behring AG</t>
  </si>
  <si>
    <t>广州市君信药业有限公司</t>
  </si>
  <si>
    <t>XB05AAR021B001010179250</t>
  </si>
  <si>
    <t>国药准字SJ20140078</t>
  </si>
  <si>
    <t>CSL Behring GmbH</t>
  </si>
  <si>
    <t>XB05AAR021B001010278966</t>
  </si>
  <si>
    <t>10g/瓶(20%,50ml)</t>
  </si>
  <si>
    <t>国药准字SJ20190035</t>
  </si>
  <si>
    <t>CSL Behring L.L.C.</t>
  </si>
  <si>
    <t>XB05AAR021B001020179548</t>
  </si>
  <si>
    <t>50ml:10g</t>
  </si>
  <si>
    <t>国药准字SJ20160022</t>
  </si>
  <si>
    <t>绿十字株式会社</t>
  </si>
  <si>
    <t>安徽格林克医药销售有限公司</t>
  </si>
  <si>
    <t>XB05AAR021B001010178481</t>
  </si>
  <si>
    <t>国药准字SJ20130023</t>
  </si>
  <si>
    <t>Grifols Biologicals LLC</t>
  </si>
  <si>
    <t>安徽同路医药有限公司</t>
  </si>
  <si>
    <t>XB05AAR021B001020178481</t>
  </si>
  <si>
    <t>12.5g/瓶(25%,50ml）</t>
  </si>
  <si>
    <t>国药准字SJ20120044</t>
  </si>
  <si>
    <t>XB05AAR021B001010182825</t>
  </si>
  <si>
    <t>国药准字SJ20190036</t>
  </si>
  <si>
    <t>Grifols Therapeutics LLC</t>
  </si>
  <si>
    <t>XB05AAR021B001010178524</t>
  </si>
  <si>
    <t>国药准字SJ20140106</t>
  </si>
  <si>
    <t>Instituto Grifols, S.A.</t>
  </si>
  <si>
    <t>XB05AAR021B001010280103</t>
  </si>
  <si>
    <t>10g(20%,50ml)/瓶</t>
  </si>
  <si>
    <t>国药准字SJ20160037</t>
  </si>
  <si>
    <t>奥克特珐玛AB公司（Octapharma AB）</t>
  </si>
  <si>
    <t>海南兴科蓉药业有限公司</t>
  </si>
  <si>
    <t>XB05AAR021B001010184034</t>
  </si>
  <si>
    <t>10g/瓶(20%, 50ml)</t>
  </si>
  <si>
    <t>国药准字SJ20220004</t>
  </si>
  <si>
    <t>Octapharma S.A.S</t>
  </si>
  <si>
    <t>海南德仁药业有限公司</t>
  </si>
  <si>
    <t>XB05AAR021B001010182361</t>
  </si>
  <si>
    <t>10g(20%,50ml)</t>
  </si>
  <si>
    <t>国药准字SJ20180013</t>
  </si>
  <si>
    <t>奥克特珐玛德国生产有限公司（Octapharma Produktionsgesellshaft Deutschland mbH）</t>
  </si>
  <si>
    <t>四川兴科蓉药业有限责任公司</t>
  </si>
  <si>
    <t>XB05AAR021B001010178256</t>
  </si>
  <si>
    <t>国药准字SJ20160018</t>
  </si>
  <si>
    <t>Takeda Manufacturing Austria AG</t>
  </si>
  <si>
    <t>XB05AAR021B001010278256</t>
  </si>
  <si>
    <t>国药准字SJ20180020</t>
  </si>
  <si>
    <t>Takeda Manufacturing Italia S.p.A.</t>
  </si>
  <si>
    <t>XB05AAR021B001010179355</t>
  </si>
  <si>
    <t>10g (20%*50ml)</t>
  </si>
  <si>
    <t>国药准字SJ20130030</t>
  </si>
  <si>
    <t>奥克特珐玛药剂生产有限公司（奥地利）（Octapharma Pharmazeutika Produktionsges .m.b.H）</t>
  </si>
  <si>
    <t>XB05AAR021B001010102599</t>
  </si>
  <si>
    <t>国药准字S20023010</t>
  </si>
  <si>
    <t>XB05AAR021B002050102055</t>
  </si>
  <si>
    <t>5g/瓶（20%，25ml）</t>
  </si>
  <si>
    <t>国药准字S10940025</t>
  </si>
  <si>
    <t>XB05AAR021B002010102055</t>
  </si>
  <si>
    <t>10g/瓶（20%，50ml）</t>
  </si>
  <si>
    <t>国药准字S10940024</t>
  </si>
  <si>
    <t>XB05AAR021B001010101178</t>
  </si>
  <si>
    <t>50ml:10g(20%)</t>
  </si>
  <si>
    <t>国药准字S10970107</t>
  </si>
  <si>
    <t>XB05AAR021B001010109641</t>
  </si>
  <si>
    <t>国药准字S20120024</t>
  </si>
  <si>
    <t>XB05AAR021B001010100473</t>
  </si>
  <si>
    <t>20%，50ml：10g</t>
  </si>
  <si>
    <t>国药准字S10970069</t>
  </si>
  <si>
    <t>XB05AAR021B001010100348</t>
  </si>
  <si>
    <t>10g/瓶（20%，50ml)</t>
  </si>
  <si>
    <t>国药准字S19983040</t>
  </si>
  <si>
    <t>XB05AAR021B001010105417</t>
  </si>
  <si>
    <t>国药准字S19983034</t>
  </si>
  <si>
    <t>XB05AAR021B001010109548</t>
  </si>
  <si>
    <t>10g（20%，50ml）/瓶</t>
  </si>
  <si>
    <t>国药准字S20110005</t>
  </si>
  <si>
    <t>XB05AAR021B002010105897</t>
  </si>
  <si>
    <t>每瓶含蛋白质10g,蛋白 质含量为200g/L,装量 50ml</t>
  </si>
  <si>
    <t>国药准字S10820116</t>
  </si>
  <si>
    <t>XB05AAR021B001010100755</t>
  </si>
  <si>
    <t>国药准字S10940057</t>
  </si>
  <si>
    <t>国药集团上海血液制品有限公司</t>
  </si>
  <si>
    <t>XB05AAR021B001010101960</t>
  </si>
  <si>
    <t>10g/瓶 (20%，50ml)</t>
  </si>
  <si>
    <t>国药准字S19993018</t>
  </si>
  <si>
    <t>XB05AAR021B001010103666</t>
  </si>
  <si>
    <t>国药准字S10960037</t>
  </si>
  <si>
    <t>XB05AAR021B001020203115</t>
  </si>
  <si>
    <t>25ml:5g</t>
  </si>
  <si>
    <t>国药准字S10950008</t>
  </si>
  <si>
    <t>XB05AAR021B001030203115</t>
  </si>
  <si>
    <t>10g（20%50ml）</t>
  </si>
  <si>
    <t>国药准字S10950009</t>
  </si>
  <si>
    <t>XB05AAR021B001020103115</t>
  </si>
  <si>
    <t>国药准字S19993024</t>
  </si>
  <si>
    <t>XB05AAR021B001010109588</t>
  </si>
  <si>
    <t>国药准字S20113010</t>
  </si>
  <si>
    <t>XB05AAR021B001010105265</t>
  </si>
  <si>
    <t>国药准字S10940011</t>
  </si>
  <si>
    <t>XB05AAR021B001040105265</t>
  </si>
  <si>
    <t>12.5g/瓶（25%，50ml）</t>
  </si>
  <si>
    <t>国药准字S20043058</t>
  </si>
  <si>
    <t>XB05AAR021B001020104426</t>
  </si>
  <si>
    <t>5g(20%*25ml)</t>
  </si>
  <si>
    <t>国药准字S10980016</t>
  </si>
  <si>
    <t>XB05AAR021B001010104426</t>
  </si>
  <si>
    <t>国药准字S10980015</t>
  </si>
  <si>
    <t>XB05AAR021B001010105009</t>
  </si>
  <si>
    <t>国药准字S10940010</t>
  </si>
  <si>
    <t>XB05AAR021B001010104143</t>
  </si>
  <si>
    <t>20% 50ml</t>
  </si>
  <si>
    <t>国药准字S10970005</t>
  </si>
  <si>
    <t>XB05AAR021B001030102902</t>
  </si>
  <si>
    <t>5g/瓶 （20%，25ml）</t>
  </si>
  <si>
    <t>国药准字S20083020</t>
  </si>
  <si>
    <t>XB05AAR021B001010102902</t>
  </si>
  <si>
    <t>10g/瓶 （20%，50ml）</t>
  </si>
  <si>
    <t>国药准字S20083019</t>
  </si>
  <si>
    <t>XB05AAR021B001010100714</t>
  </si>
  <si>
    <t>国药准字S10920009</t>
  </si>
  <si>
    <t>XB05AAR021B001010100538</t>
  </si>
  <si>
    <t>国药准字S10960053</t>
  </si>
  <si>
    <t>XB05AAR021B001020104445</t>
  </si>
  <si>
    <t>20%（50ml：10g）</t>
  </si>
  <si>
    <t>国药准字S10960083</t>
  </si>
  <si>
    <t>XB05AAR021B001010101959</t>
  </si>
  <si>
    <t>国药准字S10970009</t>
  </si>
  <si>
    <t>XB05AAR021B001010105979</t>
  </si>
  <si>
    <t>国药准字S10970114</t>
  </si>
  <si>
    <t>XB05AAR021B002030102291</t>
  </si>
  <si>
    <t>5g（20%,25ml）</t>
  </si>
  <si>
    <t>国药准字S10940027</t>
  </si>
  <si>
    <t>XB05AAR021B002010102291</t>
  </si>
  <si>
    <t>国药准字S10940026</t>
  </si>
  <si>
    <t>XB05AAR021B001010104635</t>
  </si>
  <si>
    <t>国药准字S10980021</t>
  </si>
  <si>
    <t>XB05AAR021B001010103243</t>
  </si>
  <si>
    <t>国药准字S19993030</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</si>
</sst>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Red]\(0\)"/>
  </numFmts>
  <fonts count="27">
    <font>
      <sz val="11"/>
      <name val="Calibri"/>
      <charset val="134"/>
    </font>
    <font>
      <sz val="10"/>
      <color theme="1"/>
      <name val="仿宋"/>
      <charset val="134"/>
    </font>
    <font>
      <sz val="11"/>
      <color theme="1"/>
      <name val="宋体"/>
      <charset val="134"/>
      <scheme val="minor"/>
    </font>
    <font>
      <sz val="14"/>
      <color theme="1"/>
      <name val="方正小标宋_GBK"/>
      <charset val="134"/>
    </font>
    <font>
      <sz val="20"/>
      <color theme="1"/>
      <name val="方正小标宋_GBK"/>
      <charset val="134"/>
    </font>
    <font>
      <b/>
      <sz val="10"/>
      <color theme="1"/>
      <name val="仿宋"/>
      <charset val="134"/>
    </font>
    <font>
      <b/>
      <sz val="10"/>
      <name val="仿宋"/>
      <charset val="134"/>
    </font>
    <font>
      <sz val="11"/>
      <color theme="0"/>
      <name val="宋体"/>
      <charset val="0"/>
      <scheme val="minor"/>
    </font>
    <font>
      <sz val="11"/>
      <color theme="1"/>
      <name val="宋体"/>
      <charset val="0"/>
      <scheme val="minor"/>
    </font>
    <font>
      <sz val="11"/>
      <color rgb="FF9C6500"/>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b/>
      <sz val="11"/>
      <color theme="3"/>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theme="1"/>
      <name val="宋体"/>
      <charset val="0"/>
      <scheme val="minor"/>
    </font>
    <font>
      <b/>
      <sz val="11"/>
      <color rgb="FFFA7D00"/>
      <name val="宋体"/>
      <charset val="0"/>
      <scheme val="minor"/>
    </font>
    <font>
      <b/>
      <sz val="13"/>
      <color theme="3"/>
      <name val="宋体"/>
      <charset val="134"/>
      <scheme val="minor"/>
    </font>
    <font>
      <b/>
      <sz val="11"/>
      <color rgb="FF3F3F3F"/>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
      <sz val="10"/>
      <color theme="1"/>
      <name val="宋体"/>
      <charset val="134"/>
    </font>
  </fonts>
  <fills count="34">
    <fill>
      <patternFill patternType="none"/>
    </fill>
    <fill>
      <patternFill patternType="gray125"/>
    </fill>
    <fill>
      <patternFill patternType="solid">
        <fgColor rgb="FFFFFF00"/>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rgb="FFFFEB9C"/>
        <bgColor indexed="64"/>
      </patternFill>
    </fill>
    <fill>
      <patternFill patternType="solid">
        <fgColor rgb="FFFFCC99"/>
        <bgColor indexed="64"/>
      </patternFill>
    </fill>
    <fill>
      <patternFill patternType="solid">
        <fgColor theme="7"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599993896298105"/>
        <bgColor indexed="64"/>
      </patternFill>
    </fill>
    <fill>
      <patternFill patternType="solid">
        <fgColor theme="4"/>
        <bgColor indexed="64"/>
      </patternFill>
    </fill>
    <fill>
      <patternFill patternType="solid">
        <fgColor theme="8"/>
        <bgColor indexed="64"/>
      </patternFill>
    </fill>
    <fill>
      <patternFill patternType="solid">
        <fgColor rgb="FFF2F2F2"/>
        <bgColor indexed="64"/>
      </patternFill>
    </fill>
    <fill>
      <patternFill patternType="solid">
        <fgColor theme="8" tint="0.599993896298105"/>
        <bgColor indexed="64"/>
      </patternFill>
    </fill>
    <fill>
      <patternFill patternType="solid">
        <fgColor theme="7"/>
        <bgColor indexed="64"/>
      </patternFill>
    </fill>
    <fill>
      <patternFill patternType="solid">
        <fgColor theme="4"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4" tint="0.799981688894314"/>
        <bgColor indexed="64"/>
      </patternFill>
    </fill>
    <fill>
      <patternFill patternType="solid">
        <fgColor rgb="FFC6EFCE"/>
        <bgColor indexed="64"/>
      </patternFill>
    </fill>
    <fill>
      <patternFill patternType="solid">
        <fgColor theme="9"/>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42" fontId="2" fillId="0" borderId="0" applyFont="0" applyFill="0" applyBorder="0" applyAlignment="0" applyProtection="0">
      <alignment vertical="center"/>
    </xf>
    <xf numFmtId="0" fontId="8" fillId="8" borderId="0" applyNumberFormat="0" applyBorder="0" applyAlignment="0" applyProtection="0">
      <alignment vertical="center"/>
    </xf>
    <xf numFmtId="0" fontId="10" fillId="14" borderId="2"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8" fillId="4" borderId="0" applyNumberFormat="0" applyBorder="0" applyAlignment="0" applyProtection="0">
      <alignment vertical="center"/>
    </xf>
    <xf numFmtId="0" fontId="11" fillId="16" borderId="0" applyNumberFormat="0" applyBorder="0" applyAlignment="0" applyProtection="0">
      <alignment vertical="center"/>
    </xf>
    <xf numFmtId="43" fontId="2" fillId="0" borderId="0" applyFont="0" applyFill="0" applyBorder="0" applyAlignment="0" applyProtection="0">
      <alignment vertical="center"/>
    </xf>
    <xf numFmtId="0" fontId="7" fillId="17" borderId="0" applyNumberFormat="0" applyBorder="0" applyAlignment="0" applyProtection="0">
      <alignment vertical="center"/>
    </xf>
    <xf numFmtId="0" fontId="12" fillId="0" borderId="0" applyNumberFormat="0" applyFill="0" applyBorder="0" applyAlignment="0" applyProtection="0">
      <alignment vertical="center"/>
    </xf>
    <xf numFmtId="9" fontId="2" fillId="0" borderId="0" applyFont="0" applyFill="0" applyBorder="0" applyAlignment="0" applyProtection="0">
      <alignment vertical="center"/>
    </xf>
    <xf numFmtId="0" fontId="14" fillId="0" borderId="0" applyNumberFormat="0" applyFill="0" applyBorder="0" applyAlignment="0" applyProtection="0">
      <alignment vertical="center"/>
    </xf>
    <xf numFmtId="0" fontId="2" fillId="18" borderId="3" applyNumberFormat="0" applyFont="0" applyAlignment="0" applyProtection="0">
      <alignment vertical="center"/>
    </xf>
    <xf numFmtId="0" fontId="7" fillId="3" borderId="0" applyNumberFormat="0" applyBorder="0" applyAlignment="0" applyProtection="0">
      <alignment vertical="center"/>
    </xf>
    <xf numFmtId="0" fontId="1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21" fillId="0" borderId="5" applyNumberFormat="0" applyFill="0" applyAlignment="0" applyProtection="0">
      <alignment vertical="center"/>
    </xf>
    <xf numFmtId="0" fontId="7" fillId="25" borderId="0" applyNumberFormat="0" applyBorder="0" applyAlignment="0" applyProtection="0">
      <alignment vertical="center"/>
    </xf>
    <xf numFmtId="0" fontId="13" fillId="0" borderId="4" applyNumberFormat="0" applyFill="0" applyAlignment="0" applyProtection="0">
      <alignment vertical="center"/>
    </xf>
    <xf numFmtId="0" fontId="7" fillId="28" borderId="0" applyNumberFormat="0" applyBorder="0" applyAlignment="0" applyProtection="0">
      <alignment vertical="center"/>
    </xf>
    <xf numFmtId="0" fontId="22" fillId="22" borderId="7" applyNumberFormat="0" applyAlignment="0" applyProtection="0">
      <alignment vertical="center"/>
    </xf>
    <xf numFmtId="0" fontId="20" fillId="22" borderId="2" applyNumberFormat="0" applyAlignment="0" applyProtection="0">
      <alignment vertical="center"/>
    </xf>
    <xf numFmtId="0" fontId="23" fillId="29" borderId="8" applyNumberFormat="0" applyAlignment="0" applyProtection="0">
      <alignment vertical="center"/>
    </xf>
    <xf numFmtId="0" fontId="8" fillId="12" borderId="0" applyNumberFormat="0" applyBorder="0" applyAlignment="0" applyProtection="0">
      <alignment vertical="center"/>
    </xf>
    <xf numFmtId="0" fontId="7" fillId="11" borderId="0" applyNumberFormat="0" applyBorder="0" applyAlignment="0" applyProtection="0">
      <alignment vertical="center"/>
    </xf>
    <xf numFmtId="0" fontId="24" fillId="0" borderId="9" applyNumberFormat="0" applyFill="0" applyAlignment="0" applyProtection="0">
      <alignment vertical="center"/>
    </xf>
    <xf numFmtId="0" fontId="19" fillId="0" borderId="6" applyNumberFormat="0" applyFill="0" applyAlignment="0" applyProtection="0">
      <alignment vertical="center"/>
    </xf>
    <xf numFmtId="0" fontId="25" fillId="31" borderId="0" applyNumberFormat="0" applyBorder="0" applyAlignment="0" applyProtection="0">
      <alignment vertical="center"/>
    </xf>
    <xf numFmtId="0" fontId="9" fillId="13" borderId="0" applyNumberFormat="0" applyBorder="0" applyAlignment="0" applyProtection="0">
      <alignment vertical="center"/>
    </xf>
    <xf numFmtId="0" fontId="8" fillId="10" borderId="0" applyNumberFormat="0" applyBorder="0" applyAlignment="0" applyProtection="0">
      <alignment vertical="center"/>
    </xf>
    <xf numFmtId="0" fontId="7" fillId="20" borderId="0" applyNumberFormat="0" applyBorder="0" applyAlignment="0" applyProtection="0">
      <alignment vertical="center"/>
    </xf>
    <xf numFmtId="0" fontId="8" fillId="30" borderId="0" applyNumberFormat="0" applyBorder="0" applyAlignment="0" applyProtection="0">
      <alignment vertical="center"/>
    </xf>
    <xf numFmtId="0" fontId="8" fillId="19"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7" fillId="26" borderId="0" applyNumberFormat="0" applyBorder="0" applyAlignment="0" applyProtection="0">
      <alignment vertical="center"/>
    </xf>
    <xf numFmtId="0" fontId="7" fillId="24" borderId="0" applyNumberFormat="0" applyBorder="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7" fillId="21" borderId="0" applyNumberFormat="0" applyBorder="0" applyAlignment="0" applyProtection="0">
      <alignment vertical="center"/>
    </xf>
    <xf numFmtId="0" fontId="8" fillId="23" borderId="0" applyNumberFormat="0" applyBorder="0" applyAlignment="0" applyProtection="0">
      <alignment vertical="center"/>
    </xf>
    <xf numFmtId="0" fontId="7" fillId="6" borderId="0" applyNumberFormat="0" applyBorder="0" applyAlignment="0" applyProtection="0">
      <alignment vertical="center"/>
    </xf>
    <xf numFmtId="0" fontId="7" fillId="32" borderId="0" applyNumberFormat="0" applyBorder="0" applyAlignment="0" applyProtection="0">
      <alignment vertical="center"/>
    </xf>
    <xf numFmtId="0" fontId="8" fillId="33" borderId="0" applyNumberFormat="0" applyBorder="0" applyAlignment="0" applyProtection="0">
      <alignment vertical="center"/>
    </xf>
    <xf numFmtId="0" fontId="7" fillId="5" borderId="0" applyNumberFormat="0" applyBorder="0" applyAlignment="0" applyProtection="0">
      <alignment vertical="center"/>
    </xf>
  </cellStyleXfs>
  <cellXfs count="16">
    <xf numFmtId="0" fontId="0" fillId="0" borderId="0" xfId="0"/>
    <xf numFmtId="0" fontId="1" fillId="0" borderId="0" xfId="0" applyFont="1" applyFill="1" applyAlignment="1">
      <alignment vertical="center"/>
    </xf>
    <xf numFmtId="0" fontId="1" fillId="2" borderId="0" xfId="0" applyFont="1" applyFill="1" applyAlignment="1">
      <alignment vertical="center"/>
    </xf>
    <xf numFmtId="0" fontId="2" fillId="0" borderId="0" xfId="0" applyFont="1" applyAlignment="1">
      <alignment horizontal="center" vertical="center"/>
    </xf>
    <xf numFmtId="0" fontId="2" fillId="0" borderId="0" xfId="0" applyFont="1" applyFill="1" applyAlignment="1">
      <alignment horizontal="left" vertical="center"/>
    </xf>
    <xf numFmtId="0" fontId="2"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Alignment="1">
      <alignment vertical="center"/>
    </xf>
    <xf numFmtId="0" fontId="3" fillId="0" borderId="0" xfId="0" applyFont="1" applyFill="1" applyAlignment="1">
      <alignment horizontal="left" vertical="center"/>
    </xf>
    <xf numFmtId="0" fontId="4" fillId="0" borderId="0" xfId="0" applyFont="1" applyFill="1" applyAlignment="1">
      <alignment horizontal="center" vertical="center"/>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0" xfId="0" applyFont="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EY1942"/>
  <sheetViews>
    <sheetView tabSelected="1" zoomScale="85" zoomScaleNormal="85" workbookViewId="0">
      <pane ySplit="3" topLeftCell="A4" activePane="bottomLeft" state="frozen"/>
      <selection/>
      <selection pane="bottomLeft" activeCell="A3" sqref="$A3:$XFD3"/>
    </sheetView>
  </sheetViews>
  <sheetFormatPr defaultColWidth="9.80952380952381" defaultRowHeight="13.5"/>
  <cols>
    <col min="1" max="1" width="9.80952380952381" style="3"/>
    <col min="2" max="2" width="28.9904761904762" style="4" customWidth="1"/>
    <col min="3" max="3" width="21.1714285714286" style="5" customWidth="1"/>
    <col min="4" max="4" width="7.31428571428571" style="5" customWidth="1"/>
    <col min="5" max="5" width="11.1904761904762" style="5" customWidth="1"/>
    <col min="6" max="6" width="16.2" style="5" customWidth="1"/>
    <col min="7" max="7" width="25.0952380952381" style="4" customWidth="1"/>
    <col min="8" max="8" width="16.5047619047619" style="5" customWidth="1"/>
    <col min="9" max="9" width="16.3619047619048" style="5" customWidth="1"/>
    <col min="10" max="10" width="6" style="6" customWidth="1"/>
    <col min="11" max="11" width="9.80952380952381" style="6"/>
    <col min="12" max="12" width="11.5619047619048" style="6" customWidth="1"/>
    <col min="13" max="13" width="12.352380952381" style="6" customWidth="1"/>
    <col min="14" max="14" width="14.2095238095238" style="6" customWidth="1"/>
    <col min="15" max="15" width="9.80952380952381" style="5" customWidth="1"/>
    <col min="16" max="16" width="6.13333333333333" style="6" customWidth="1"/>
    <col min="17" max="17" width="7.22857142857143" style="6" customWidth="1"/>
    <col min="18" max="16366" width="9.80952380952381" style="5"/>
    <col min="16367" max="16384" width="9.80952380952381" style="7"/>
  </cols>
  <sheetData>
    <row r="1" ht="33" customHeight="1" spans="1:2">
      <c r="A1" s="8" t="s">
        <v>0</v>
      </c>
      <c r="B1" s="8"/>
    </row>
    <row r="2" ht="93" customHeight="1" spans="1:18">
      <c r="A2" s="9" t="s">
        <v>1</v>
      </c>
      <c r="B2" s="9"/>
      <c r="C2" s="9"/>
      <c r="D2" s="9"/>
      <c r="E2" s="9"/>
      <c r="F2" s="9"/>
      <c r="G2" s="9"/>
      <c r="H2" s="9"/>
      <c r="I2" s="9"/>
      <c r="J2" s="9"/>
      <c r="K2" s="9"/>
      <c r="L2" s="9"/>
      <c r="M2" s="9"/>
      <c r="N2" s="9"/>
      <c r="O2" s="9"/>
      <c r="P2" s="9"/>
      <c r="Q2" s="9"/>
      <c r="R2" s="9"/>
    </row>
    <row r="3" s="1" customFormat="1" ht="48" spans="1:16379">
      <c r="A3" s="10" t="s">
        <v>2</v>
      </c>
      <c r="B3" s="10" t="s">
        <v>3</v>
      </c>
      <c r="C3" s="11" t="s">
        <v>4</v>
      </c>
      <c r="D3" s="11" t="s">
        <v>5</v>
      </c>
      <c r="E3" s="11" t="s">
        <v>6</v>
      </c>
      <c r="F3" s="11" t="s">
        <v>7</v>
      </c>
      <c r="G3" s="11" t="s">
        <v>8</v>
      </c>
      <c r="H3" s="11" t="s">
        <v>9</v>
      </c>
      <c r="I3" s="11" t="s">
        <v>10</v>
      </c>
      <c r="J3" s="11" t="s">
        <v>11</v>
      </c>
      <c r="K3" s="11" t="s">
        <v>12</v>
      </c>
      <c r="L3" s="13" t="s">
        <v>13</v>
      </c>
      <c r="M3" s="11" t="s">
        <v>14</v>
      </c>
      <c r="N3" s="11" t="s">
        <v>15</v>
      </c>
      <c r="O3" s="11" t="s">
        <v>16</v>
      </c>
      <c r="P3" s="14" t="s">
        <v>17</v>
      </c>
      <c r="Q3" s="11" t="s">
        <v>18</v>
      </c>
      <c r="R3" s="11" t="s">
        <v>19</v>
      </c>
      <c r="XEM3" s="15"/>
      <c r="XEN3" s="15"/>
      <c r="XEO3" s="15"/>
      <c r="XEP3" s="15"/>
      <c r="XEQ3" s="15"/>
      <c r="XER3" s="15"/>
      <c r="XES3" s="15"/>
      <c r="XET3" s="15"/>
      <c r="XEU3" s="15"/>
      <c r="XEV3" s="15"/>
      <c r="XEW3" s="15"/>
      <c r="XEX3" s="15"/>
      <c r="XEY3" s="15"/>
    </row>
    <row r="4" s="1" customFormat="1" ht="12" hidden="1" spans="1:16379">
      <c r="A4" s="12">
        <v>1</v>
      </c>
      <c r="B4" s="12" t="s">
        <v>20</v>
      </c>
      <c r="C4" s="12" t="s">
        <v>21</v>
      </c>
      <c r="D4" s="12" t="s">
        <v>22</v>
      </c>
      <c r="E4" s="12" t="s">
        <v>23</v>
      </c>
      <c r="F4" s="12" t="s">
        <v>24</v>
      </c>
      <c r="G4" s="12" t="s">
        <v>25</v>
      </c>
      <c r="H4" s="12" t="s">
        <v>26</v>
      </c>
      <c r="I4" s="12" t="s">
        <v>27</v>
      </c>
      <c r="J4" s="12" t="s">
        <v>28</v>
      </c>
      <c r="K4" s="12">
        <v>0.53</v>
      </c>
      <c r="L4" s="12">
        <v>0.53</v>
      </c>
      <c r="M4" s="12" t="s">
        <v>29</v>
      </c>
      <c r="N4" s="12" t="s">
        <v>30</v>
      </c>
      <c r="O4" s="12"/>
      <c r="P4" s="12" t="s">
        <v>31</v>
      </c>
      <c r="Q4" s="12" t="s">
        <v>31</v>
      </c>
      <c r="R4" s="12">
        <v>31740</v>
      </c>
      <c r="XEM4" s="15"/>
      <c r="XEN4" s="15"/>
      <c r="XEO4" s="15"/>
      <c r="XEP4" s="15"/>
      <c r="XEQ4" s="15"/>
      <c r="XER4" s="15"/>
      <c r="XES4" s="15"/>
      <c r="XET4" s="15"/>
      <c r="XEU4" s="15"/>
      <c r="XEV4" s="15"/>
      <c r="XEW4" s="15"/>
      <c r="XEX4" s="15"/>
      <c r="XEY4" s="15"/>
    </row>
    <row r="5" s="1" customFormat="1" ht="12" hidden="1" spans="1:16379">
      <c r="A5" s="12">
        <v>2</v>
      </c>
      <c r="B5" s="12" t="s">
        <v>32</v>
      </c>
      <c r="C5" s="12" t="s">
        <v>21</v>
      </c>
      <c r="D5" s="12" t="s">
        <v>22</v>
      </c>
      <c r="E5" s="12" t="s">
        <v>23</v>
      </c>
      <c r="F5" s="12" t="s">
        <v>24</v>
      </c>
      <c r="G5" s="12" t="s">
        <v>33</v>
      </c>
      <c r="H5" s="12" t="s">
        <v>34</v>
      </c>
      <c r="I5" s="12" t="s">
        <v>34</v>
      </c>
      <c r="J5" s="12" t="s">
        <v>28</v>
      </c>
      <c r="K5" s="12">
        <v>0.43</v>
      </c>
      <c r="L5" s="12">
        <v>0.43</v>
      </c>
      <c r="M5" s="12" t="s">
        <v>29</v>
      </c>
      <c r="N5" s="12" t="s">
        <v>30</v>
      </c>
      <c r="O5" s="12"/>
      <c r="P5" s="12" t="s">
        <v>31</v>
      </c>
      <c r="Q5" s="12" t="s">
        <v>31</v>
      </c>
      <c r="R5" s="12">
        <v>223237</v>
      </c>
      <c r="XEM5" s="15"/>
      <c r="XEN5" s="15"/>
      <c r="XEO5" s="15"/>
      <c r="XEP5" s="15"/>
      <c r="XEQ5" s="15"/>
      <c r="XER5" s="15"/>
      <c r="XES5" s="15"/>
      <c r="XET5" s="15"/>
      <c r="XEU5" s="15"/>
      <c r="XEV5" s="15"/>
      <c r="XEW5" s="15"/>
      <c r="XEX5" s="15"/>
      <c r="XEY5" s="15"/>
    </row>
    <row r="6" s="1" customFormat="1" ht="12" hidden="1" spans="1:16379">
      <c r="A6" s="12">
        <v>3</v>
      </c>
      <c r="B6" s="12" t="s">
        <v>35</v>
      </c>
      <c r="C6" s="12" t="s">
        <v>21</v>
      </c>
      <c r="D6" s="12" t="s">
        <v>22</v>
      </c>
      <c r="E6" s="12" t="s">
        <v>23</v>
      </c>
      <c r="F6" s="12" t="s">
        <v>36</v>
      </c>
      <c r="G6" s="12" t="s">
        <v>37</v>
      </c>
      <c r="H6" s="12" t="s">
        <v>38</v>
      </c>
      <c r="I6" s="12" t="s">
        <v>38</v>
      </c>
      <c r="J6" s="12" t="s">
        <v>39</v>
      </c>
      <c r="K6" s="12">
        <v>1.5</v>
      </c>
      <c r="L6" s="12">
        <v>1.5</v>
      </c>
      <c r="M6" s="12" t="s">
        <v>40</v>
      </c>
      <c r="N6" s="12" t="s">
        <v>30</v>
      </c>
      <c r="O6" s="12"/>
      <c r="P6" s="12" t="s">
        <v>31</v>
      </c>
      <c r="Q6" s="12" t="s">
        <v>31</v>
      </c>
      <c r="R6" s="12">
        <v>1873126</v>
      </c>
      <c r="XEM6" s="15"/>
      <c r="XEN6" s="15"/>
      <c r="XEO6" s="15"/>
      <c r="XEP6" s="15"/>
      <c r="XEQ6" s="15"/>
      <c r="XER6" s="15"/>
      <c r="XES6" s="15"/>
      <c r="XET6" s="15"/>
      <c r="XEU6" s="15"/>
      <c r="XEV6" s="15"/>
      <c r="XEW6" s="15"/>
      <c r="XEX6" s="15"/>
      <c r="XEY6" s="15"/>
    </row>
    <row r="7" s="1" customFormat="1" ht="12" hidden="1" spans="1:16379">
      <c r="A7" s="12">
        <v>4</v>
      </c>
      <c r="B7" s="12" t="s">
        <v>41</v>
      </c>
      <c r="C7" s="12" t="s">
        <v>21</v>
      </c>
      <c r="D7" s="12" t="s">
        <v>22</v>
      </c>
      <c r="E7" s="12" t="s">
        <v>23</v>
      </c>
      <c r="F7" s="12" t="s">
        <v>24</v>
      </c>
      <c r="G7" s="12" t="s">
        <v>42</v>
      </c>
      <c r="H7" s="12" t="s">
        <v>43</v>
      </c>
      <c r="I7" s="12" t="s">
        <v>43</v>
      </c>
      <c r="J7" s="12" t="s">
        <v>28</v>
      </c>
      <c r="K7" s="12">
        <v>0.35</v>
      </c>
      <c r="L7" s="12">
        <v>0.35</v>
      </c>
      <c r="M7" s="12" t="s">
        <v>29</v>
      </c>
      <c r="N7" s="12" t="s">
        <v>30</v>
      </c>
      <c r="O7" s="12"/>
      <c r="P7" s="12" t="s">
        <v>31</v>
      </c>
      <c r="Q7" s="12" t="s">
        <v>31</v>
      </c>
      <c r="R7" s="12">
        <v>331629</v>
      </c>
      <c r="XEM7" s="15"/>
      <c r="XEN7" s="15"/>
      <c r="XEO7" s="15"/>
      <c r="XEP7" s="15"/>
      <c r="XEQ7" s="15"/>
      <c r="XER7" s="15"/>
      <c r="XES7" s="15"/>
      <c r="XET7" s="15"/>
      <c r="XEU7" s="15"/>
      <c r="XEV7" s="15"/>
      <c r="XEW7" s="15"/>
      <c r="XEX7" s="15"/>
      <c r="XEY7" s="15"/>
    </row>
    <row r="8" s="1" customFormat="1" ht="12" hidden="1" spans="1:16379">
      <c r="A8" s="12">
        <v>5</v>
      </c>
      <c r="B8" s="12" t="s">
        <v>44</v>
      </c>
      <c r="C8" s="12" t="s">
        <v>21</v>
      </c>
      <c r="D8" s="12" t="s">
        <v>22</v>
      </c>
      <c r="E8" s="12" t="s">
        <v>23</v>
      </c>
      <c r="F8" s="12" t="s">
        <v>45</v>
      </c>
      <c r="G8" s="12" t="s">
        <v>46</v>
      </c>
      <c r="H8" s="12" t="s">
        <v>47</v>
      </c>
      <c r="I8" s="12" t="s">
        <v>47</v>
      </c>
      <c r="J8" s="12" t="s">
        <v>39</v>
      </c>
      <c r="K8" s="12">
        <v>0.28</v>
      </c>
      <c r="L8" s="12">
        <v>0.28</v>
      </c>
      <c r="M8" s="12" t="s">
        <v>29</v>
      </c>
      <c r="N8" s="12" t="s">
        <v>30</v>
      </c>
      <c r="O8" s="12"/>
      <c r="P8" s="12" t="s">
        <v>31</v>
      </c>
      <c r="Q8" s="12" t="s">
        <v>31</v>
      </c>
      <c r="R8" s="12">
        <v>1599123</v>
      </c>
      <c r="XEM8" s="15"/>
      <c r="XEN8" s="15"/>
      <c r="XEO8" s="15"/>
      <c r="XEP8" s="15"/>
      <c r="XEQ8" s="15"/>
      <c r="XER8" s="15"/>
      <c r="XES8" s="15"/>
      <c r="XET8" s="15"/>
      <c r="XEU8" s="15"/>
      <c r="XEV8" s="15"/>
      <c r="XEW8" s="15"/>
      <c r="XEX8" s="15"/>
      <c r="XEY8" s="15"/>
    </row>
    <row r="9" s="1" customFormat="1" ht="12" hidden="1" spans="1:16379">
      <c r="A9" s="12">
        <v>6</v>
      </c>
      <c r="B9" s="12" t="s">
        <v>48</v>
      </c>
      <c r="C9" s="12" t="s">
        <v>21</v>
      </c>
      <c r="D9" s="12" t="s">
        <v>22</v>
      </c>
      <c r="E9" s="12" t="s">
        <v>23</v>
      </c>
      <c r="F9" s="12" t="s">
        <v>24</v>
      </c>
      <c r="G9" s="12" t="s">
        <v>49</v>
      </c>
      <c r="H9" s="12" t="s">
        <v>50</v>
      </c>
      <c r="I9" s="12" t="s">
        <v>50</v>
      </c>
      <c r="J9" s="12" t="s">
        <v>28</v>
      </c>
      <c r="K9" s="12">
        <v>0.37</v>
      </c>
      <c r="L9" s="12">
        <v>0.37</v>
      </c>
      <c r="M9" s="12" t="s">
        <v>29</v>
      </c>
      <c r="N9" s="12" t="s">
        <v>30</v>
      </c>
      <c r="O9" s="12"/>
      <c r="P9" s="12" t="s">
        <v>31</v>
      </c>
      <c r="Q9" s="12" t="s">
        <v>31</v>
      </c>
      <c r="R9" s="12">
        <v>12309</v>
      </c>
      <c r="XEM9" s="15"/>
      <c r="XEN9" s="15"/>
      <c r="XEO9" s="15"/>
      <c r="XEP9" s="15"/>
      <c r="XEQ9" s="15"/>
      <c r="XER9" s="15"/>
      <c r="XES9" s="15"/>
      <c r="XET9" s="15"/>
      <c r="XEU9" s="15"/>
      <c r="XEV9" s="15"/>
      <c r="XEW9" s="15"/>
      <c r="XEX9" s="15"/>
      <c r="XEY9" s="15"/>
    </row>
    <row r="10" s="1" customFormat="1" ht="12" hidden="1" spans="1:16379">
      <c r="A10" s="12">
        <v>7</v>
      </c>
      <c r="B10" s="12" t="s">
        <v>51</v>
      </c>
      <c r="C10" s="12" t="s">
        <v>21</v>
      </c>
      <c r="D10" s="12" t="s">
        <v>22</v>
      </c>
      <c r="E10" s="12" t="s">
        <v>23</v>
      </c>
      <c r="F10" s="12" t="s">
        <v>52</v>
      </c>
      <c r="G10" s="12" t="s">
        <v>53</v>
      </c>
      <c r="H10" s="12" t="s">
        <v>54</v>
      </c>
      <c r="I10" s="12" t="s">
        <v>54</v>
      </c>
      <c r="J10" s="12" t="s">
        <v>39</v>
      </c>
      <c r="K10" s="12">
        <v>1.6</v>
      </c>
      <c r="L10" s="12">
        <v>1.6</v>
      </c>
      <c r="M10" s="12" t="s">
        <v>40</v>
      </c>
      <c r="N10" s="12" t="s">
        <v>30</v>
      </c>
      <c r="O10" s="12"/>
      <c r="P10" s="12" t="s">
        <v>31</v>
      </c>
      <c r="Q10" s="12" t="s">
        <v>31</v>
      </c>
      <c r="R10" s="12">
        <v>140</v>
      </c>
      <c r="XEM10" s="15"/>
      <c r="XEN10" s="15"/>
      <c r="XEO10" s="15"/>
      <c r="XEP10" s="15"/>
      <c r="XEQ10" s="15"/>
      <c r="XER10" s="15"/>
      <c r="XES10" s="15"/>
      <c r="XET10" s="15"/>
      <c r="XEU10" s="15"/>
      <c r="XEV10" s="15"/>
      <c r="XEW10" s="15"/>
      <c r="XEX10" s="15"/>
      <c r="XEY10" s="15"/>
    </row>
    <row r="11" s="1" customFormat="1" ht="12" hidden="1" spans="1:16379">
      <c r="A11" s="12">
        <v>8</v>
      </c>
      <c r="B11" s="12" t="s">
        <v>55</v>
      </c>
      <c r="C11" s="12" t="s">
        <v>21</v>
      </c>
      <c r="D11" s="12" t="s">
        <v>22</v>
      </c>
      <c r="E11" s="12" t="s">
        <v>23</v>
      </c>
      <c r="F11" s="12" t="s">
        <v>24</v>
      </c>
      <c r="G11" s="12" t="s">
        <v>56</v>
      </c>
      <c r="H11" s="12" t="s">
        <v>57</v>
      </c>
      <c r="I11" s="12" t="s">
        <v>57</v>
      </c>
      <c r="J11" s="12" t="s">
        <v>28</v>
      </c>
      <c r="K11" s="12">
        <v>0.86</v>
      </c>
      <c r="L11" s="12">
        <v>0.86</v>
      </c>
      <c r="M11" s="12" t="s">
        <v>40</v>
      </c>
      <c r="N11" s="12" t="s">
        <v>30</v>
      </c>
      <c r="O11" s="12"/>
      <c r="P11" s="12" t="s">
        <v>31</v>
      </c>
      <c r="Q11" s="12" t="s">
        <v>31</v>
      </c>
      <c r="R11" s="12">
        <v>0</v>
      </c>
      <c r="XEM11" s="15"/>
      <c r="XEN11" s="15"/>
      <c r="XEO11" s="15"/>
      <c r="XEP11" s="15"/>
      <c r="XEQ11" s="15"/>
      <c r="XER11" s="15"/>
      <c r="XES11" s="15"/>
      <c r="XET11" s="15"/>
      <c r="XEU11" s="15"/>
      <c r="XEV11" s="15"/>
      <c r="XEW11" s="15"/>
      <c r="XEX11" s="15"/>
      <c r="XEY11" s="15"/>
    </row>
    <row r="12" s="1" customFormat="1" ht="12" hidden="1" spans="1:16379">
      <c r="A12" s="12">
        <v>9</v>
      </c>
      <c r="B12" s="12" t="s">
        <v>58</v>
      </c>
      <c r="C12" s="12" t="s">
        <v>21</v>
      </c>
      <c r="D12" s="12" t="s">
        <v>22</v>
      </c>
      <c r="E12" s="12" t="s">
        <v>59</v>
      </c>
      <c r="F12" s="12" t="s">
        <v>24</v>
      </c>
      <c r="G12" s="12" t="s">
        <v>60</v>
      </c>
      <c r="H12" s="12" t="s">
        <v>61</v>
      </c>
      <c r="I12" s="12" t="s">
        <v>62</v>
      </c>
      <c r="J12" s="12" t="s">
        <v>28</v>
      </c>
      <c r="K12" s="12">
        <v>0.38</v>
      </c>
      <c r="L12" s="12">
        <v>0.38</v>
      </c>
      <c r="M12" s="12" t="s">
        <v>29</v>
      </c>
      <c r="N12" s="12" t="s">
        <v>30</v>
      </c>
      <c r="O12" s="12"/>
      <c r="P12" s="12" t="s">
        <v>31</v>
      </c>
      <c r="Q12" s="12" t="s">
        <v>31</v>
      </c>
      <c r="R12" s="12">
        <v>360750</v>
      </c>
      <c r="XEM12" s="15"/>
      <c r="XEN12" s="15"/>
      <c r="XEO12" s="15"/>
      <c r="XEP12" s="15"/>
      <c r="XEQ12" s="15"/>
      <c r="XER12" s="15"/>
      <c r="XES12" s="15"/>
      <c r="XET12" s="15"/>
      <c r="XEU12" s="15"/>
      <c r="XEV12" s="15"/>
      <c r="XEW12" s="15"/>
      <c r="XEX12" s="15"/>
      <c r="XEY12" s="15"/>
    </row>
    <row r="13" s="1" customFormat="1" ht="12" hidden="1" spans="1:16379">
      <c r="A13" s="12">
        <v>10</v>
      </c>
      <c r="B13" s="12" t="s">
        <v>63</v>
      </c>
      <c r="C13" s="12" t="s">
        <v>21</v>
      </c>
      <c r="D13" s="12" t="s">
        <v>22</v>
      </c>
      <c r="E13" s="12" t="s">
        <v>23</v>
      </c>
      <c r="F13" s="12" t="s">
        <v>24</v>
      </c>
      <c r="G13" s="12" t="s">
        <v>64</v>
      </c>
      <c r="H13" s="12" t="s">
        <v>65</v>
      </c>
      <c r="I13" s="12" t="s">
        <v>65</v>
      </c>
      <c r="J13" s="12" t="s">
        <v>28</v>
      </c>
      <c r="K13" s="12">
        <v>0.46</v>
      </c>
      <c r="L13" s="12">
        <v>0.46</v>
      </c>
      <c r="M13" s="12" t="s">
        <v>29</v>
      </c>
      <c r="N13" s="12" t="s">
        <v>30</v>
      </c>
      <c r="O13" s="12"/>
      <c r="P13" s="12" t="s">
        <v>31</v>
      </c>
      <c r="Q13" s="12" t="s">
        <v>31</v>
      </c>
      <c r="R13" s="12">
        <v>41002</v>
      </c>
      <c r="XEM13" s="15"/>
      <c r="XEN13" s="15"/>
      <c r="XEO13" s="15"/>
      <c r="XEP13" s="15"/>
      <c r="XEQ13" s="15"/>
      <c r="XER13" s="15"/>
      <c r="XES13" s="15"/>
      <c r="XET13" s="15"/>
      <c r="XEU13" s="15"/>
      <c r="XEV13" s="15"/>
      <c r="XEW13" s="15"/>
      <c r="XEX13" s="15"/>
      <c r="XEY13" s="15"/>
    </row>
    <row r="14" s="1" customFormat="1" ht="12" hidden="1" spans="1:16379">
      <c r="A14" s="12">
        <v>11</v>
      </c>
      <c r="B14" s="12" t="s">
        <v>66</v>
      </c>
      <c r="C14" s="12" t="s">
        <v>21</v>
      </c>
      <c r="D14" s="12" t="s">
        <v>67</v>
      </c>
      <c r="E14" s="12" t="s">
        <v>68</v>
      </c>
      <c r="F14" s="12" t="s">
        <v>36</v>
      </c>
      <c r="G14" s="12" t="s">
        <v>69</v>
      </c>
      <c r="H14" s="12" t="s">
        <v>70</v>
      </c>
      <c r="I14" s="12" t="s">
        <v>70</v>
      </c>
      <c r="J14" s="12" t="s">
        <v>39</v>
      </c>
      <c r="K14" s="12">
        <v>0.98</v>
      </c>
      <c r="L14" s="12">
        <v>0.98</v>
      </c>
      <c r="M14" s="12" t="s">
        <v>29</v>
      </c>
      <c r="N14" s="12" t="s">
        <v>30</v>
      </c>
      <c r="O14" s="12"/>
      <c r="P14" s="12" t="s">
        <v>31</v>
      </c>
      <c r="Q14" s="12" t="s">
        <v>31</v>
      </c>
      <c r="R14" s="12">
        <v>8205</v>
      </c>
      <c r="XEM14" s="15"/>
      <c r="XEN14" s="15"/>
      <c r="XEO14" s="15"/>
      <c r="XEP14" s="15"/>
      <c r="XEQ14" s="15"/>
      <c r="XER14" s="15"/>
      <c r="XES14" s="15"/>
      <c r="XET14" s="15"/>
      <c r="XEU14" s="15"/>
      <c r="XEV14" s="15"/>
      <c r="XEW14" s="15"/>
      <c r="XEX14" s="15"/>
      <c r="XEY14" s="15"/>
    </row>
    <row r="15" s="1" customFormat="1" ht="12" hidden="1" spans="1:16379">
      <c r="A15" s="12">
        <v>12</v>
      </c>
      <c r="B15" s="12" t="s">
        <v>71</v>
      </c>
      <c r="C15" s="12" t="s">
        <v>21</v>
      </c>
      <c r="D15" s="12" t="s">
        <v>22</v>
      </c>
      <c r="E15" s="12" t="s">
        <v>23</v>
      </c>
      <c r="F15" s="12" t="s">
        <v>24</v>
      </c>
      <c r="G15" s="12" t="s">
        <v>72</v>
      </c>
      <c r="H15" s="12" t="s">
        <v>70</v>
      </c>
      <c r="I15" s="12" t="s">
        <v>70</v>
      </c>
      <c r="J15" s="12" t="s">
        <v>28</v>
      </c>
      <c r="K15" s="12">
        <v>0.53</v>
      </c>
      <c r="L15" s="12">
        <v>0.53</v>
      </c>
      <c r="M15" s="12" t="s">
        <v>29</v>
      </c>
      <c r="N15" s="12" t="s">
        <v>30</v>
      </c>
      <c r="O15" s="12"/>
      <c r="P15" s="12" t="s">
        <v>31</v>
      </c>
      <c r="Q15" s="12" t="s">
        <v>31</v>
      </c>
      <c r="R15" s="12">
        <v>258151</v>
      </c>
      <c r="XEM15" s="15"/>
      <c r="XEN15" s="15"/>
      <c r="XEO15" s="15"/>
      <c r="XEP15" s="15"/>
      <c r="XEQ15" s="15"/>
      <c r="XER15" s="15"/>
      <c r="XES15" s="15"/>
      <c r="XET15" s="15"/>
      <c r="XEU15" s="15"/>
      <c r="XEV15" s="15"/>
      <c r="XEW15" s="15"/>
      <c r="XEX15" s="15"/>
      <c r="XEY15" s="15"/>
    </row>
    <row r="16" s="1" customFormat="1" ht="12" hidden="1" spans="1:16379">
      <c r="A16" s="12">
        <v>13</v>
      </c>
      <c r="B16" s="12" t="s">
        <v>73</v>
      </c>
      <c r="C16" s="12" t="s">
        <v>21</v>
      </c>
      <c r="D16" s="12" t="s">
        <v>22</v>
      </c>
      <c r="E16" s="12" t="s">
        <v>23</v>
      </c>
      <c r="F16" s="12" t="s">
        <v>24</v>
      </c>
      <c r="G16" s="12" t="s">
        <v>74</v>
      </c>
      <c r="H16" s="12" t="s">
        <v>75</v>
      </c>
      <c r="I16" s="12" t="s">
        <v>75</v>
      </c>
      <c r="J16" s="12" t="s">
        <v>28</v>
      </c>
      <c r="K16" s="12">
        <v>0.29</v>
      </c>
      <c r="L16" s="12">
        <v>0.29</v>
      </c>
      <c r="M16" s="12" t="s">
        <v>29</v>
      </c>
      <c r="N16" s="12" t="s">
        <v>30</v>
      </c>
      <c r="O16" s="12"/>
      <c r="P16" s="12" t="s">
        <v>31</v>
      </c>
      <c r="Q16" s="12" t="s">
        <v>31</v>
      </c>
      <c r="R16" s="12">
        <v>29476</v>
      </c>
      <c r="XEM16" s="15"/>
      <c r="XEN16" s="15"/>
      <c r="XEO16" s="15"/>
      <c r="XEP16" s="15"/>
      <c r="XEQ16" s="15"/>
      <c r="XER16" s="15"/>
      <c r="XES16" s="15"/>
      <c r="XET16" s="15"/>
      <c r="XEU16" s="15"/>
      <c r="XEV16" s="15"/>
      <c r="XEW16" s="15"/>
      <c r="XEX16" s="15"/>
      <c r="XEY16" s="15"/>
    </row>
    <row r="17" s="1" customFormat="1" ht="12" hidden="1" spans="1:16379">
      <c r="A17" s="12">
        <v>14</v>
      </c>
      <c r="B17" s="12" t="s">
        <v>76</v>
      </c>
      <c r="C17" s="12" t="s">
        <v>21</v>
      </c>
      <c r="D17" s="12" t="s">
        <v>22</v>
      </c>
      <c r="E17" s="12" t="s">
        <v>23</v>
      </c>
      <c r="F17" s="12" t="s">
        <v>24</v>
      </c>
      <c r="G17" s="12" t="s">
        <v>77</v>
      </c>
      <c r="H17" s="12" t="s">
        <v>78</v>
      </c>
      <c r="I17" s="12" t="s">
        <v>78</v>
      </c>
      <c r="J17" s="12" t="s">
        <v>28</v>
      </c>
      <c r="K17" s="12">
        <v>0.38</v>
      </c>
      <c r="L17" s="12">
        <v>0.38</v>
      </c>
      <c r="M17" s="12" t="s">
        <v>29</v>
      </c>
      <c r="N17" s="12" t="s">
        <v>30</v>
      </c>
      <c r="O17" s="12"/>
      <c r="P17" s="12" t="s">
        <v>31</v>
      </c>
      <c r="Q17" s="12" t="s">
        <v>31</v>
      </c>
      <c r="R17" s="12">
        <v>14702</v>
      </c>
      <c r="XEM17" s="15"/>
      <c r="XEN17" s="15"/>
      <c r="XEO17" s="15"/>
      <c r="XEP17" s="15"/>
      <c r="XEQ17" s="15"/>
      <c r="XER17" s="15"/>
      <c r="XES17" s="15"/>
      <c r="XET17" s="15"/>
      <c r="XEU17" s="15"/>
      <c r="XEV17" s="15"/>
      <c r="XEW17" s="15"/>
      <c r="XEX17" s="15"/>
      <c r="XEY17" s="15"/>
    </row>
    <row r="18" s="1" customFormat="1" ht="12" hidden="1" spans="1:16379">
      <c r="A18" s="12">
        <v>15</v>
      </c>
      <c r="B18" s="12" t="s">
        <v>79</v>
      </c>
      <c r="C18" s="12" t="s">
        <v>21</v>
      </c>
      <c r="D18" s="12" t="s">
        <v>22</v>
      </c>
      <c r="E18" s="12" t="s">
        <v>23</v>
      </c>
      <c r="F18" s="12" t="s">
        <v>52</v>
      </c>
      <c r="G18" s="12" t="s">
        <v>80</v>
      </c>
      <c r="H18" s="12" t="s">
        <v>81</v>
      </c>
      <c r="I18" s="12" t="s">
        <v>82</v>
      </c>
      <c r="J18" s="12" t="s">
        <v>39</v>
      </c>
      <c r="K18" s="12">
        <v>1.6</v>
      </c>
      <c r="L18" s="12">
        <v>1.6</v>
      </c>
      <c r="M18" s="12" t="s">
        <v>40</v>
      </c>
      <c r="N18" s="12" t="s">
        <v>30</v>
      </c>
      <c r="O18" s="12"/>
      <c r="P18" s="12" t="s">
        <v>31</v>
      </c>
      <c r="Q18" s="12" t="s">
        <v>31</v>
      </c>
      <c r="R18" s="12">
        <v>28476</v>
      </c>
      <c r="XEM18" s="15"/>
      <c r="XEN18" s="15"/>
      <c r="XEO18" s="15"/>
      <c r="XEP18" s="15"/>
      <c r="XEQ18" s="15"/>
      <c r="XER18" s="15"/>
      <c r="XES18" s="15"/>
      <c r="XET18" s="15"/>
      <c r="XEU18" s="15"/>
      <c r="XEV18" s="15"/>
      <c r="XEW18" s="15"/>
      <c r="XEX18" s="15"/>
      <c r="XEY18" s="15"/>
    </row>
    <row r="19" s="1" customFormat="1" ht="12" hidden="1" spans="1:16379">
      <c r="A19" s="12">
        <v>16</v>
      </c>
      <c r="B19" s="12" t="s">
        <v>83</v>
      </c>
      <c r="C19" s="12" t="s">
        <v>84</v>
      </c>
      <c r="D19" s="12" t="s">
        <v>85</v>
      </c>
      <c r="E19" s="12" t="s">
        <v>86</v>
      </c>
      <c r="F19" s="12" t="s">
        <v>87</v>
      </c>
      <c r="G19" s="12" t="s">
        <v>88</v>
      </c>
      <c r="H19" s="12" t="s">
        <v>89</v>
      </c>
      <c r="I19" s="12" t="s">
        <v>89</v>
      </c>
      <c r="J19" s="12" t="s">
        <v>90</v>
      </c>
      <c r="K19" s="12">
        <v>9.23</v>
      </c>
      <c r="L19" s="12">
        <v>9.23</v>
      </c>
      <c r="M19" s="12" t="s">
        <v>29</v>
      </c>
      <c r="N19" s="12" t="s">
        <v>85</v>
      </c>
      <c r="O19" s="12"/>
      <c r="P19" s="12" t="s">
        <v>31</v>
      </c>
      <c r="Q19" s="12" t="s">
        <v>31</v>
      </c>
      <c r="R19" s="12">
        <v>0</v>
      </c>
      <c r="XEM19" s="15"/>
      <c r="XEN19" s="15"/>
      <c r="XEO19" s="15"/>
      <c r="XEP19" s="15"/>
      <c r="XEQ19" s="15"/>
      <c r="XER19" s="15"/>
      <c r="XES19" s="15"/>
      <c r="XET19" s="15"/>
      <c r="XEU19" s="15"/>
      <c r="XEV19" s="15"/>
      <c r="XEW19" s="15"/>
      <c r="XEX19" s="15"/>
      <c r="XEY19" s="15"/>
    </row>
    <row r="20" s="1" customFormat="1" ht="12" hidden="1" spans="1:16379">
      <c r="A20" s="12">
        <v>17</v>
      </c>
      <c r="B20" s="12" t="s">
        <v>91</v>
      </c>
      <c r="C20" s="12" t="s">
        <v>84</v>
      </c>
      <c r="D20" s="12" t="s">
        <v>85</v>
      </c>
      <c r="E20" s="12" t="s">
        <v>92</v>
      </c>
      <c r="F20" s="12" t="s">
        <v>87</v>
      </c>
      <c r="G20" s="12" t="s">
        <v>93</v>
      </c>
      <c r="H20" s="12" t="s">
        <v>89</v>
      </c>
      <c r="I20" s="12" t="s">
        <v>89</v>
      </c>
      <c r="J20" s="12" t="s">
        <v>90</v>
      </c>
      <c r="K20" s="12">
        <v>14.23</v>
      </c>
      <c r="L20" s="12">
        <v>14.23</v>
      </c>
      <c r="M20" s="12" t="s">
        <v>29</v>
      </c>
      <c r="N20" s="12" t="s">
        <v>85</v>
      </c>
      <c r="O20" s="12"/>
      <c r="P20" s="12" t="s">
        <v>31</v>
      </c>
      <c r="Q20" s="12" t="s">
        <v>31</v>
      </c>
      <c r="R20" s="12">
        <v>0</v>
      </c>
      <c r="XEM20" s="15"/>
      <c r="XEN20" s="15"/>
      <c r="XEO20" s="15"/>
      <c r="XEP20" s="15"/>
      <c r="XEQ20" s="15"/>
      <c r="XER20" s="15"/>
      <c r="XES20" s="15"/>
      <c r="XET20" s="15"/>
      <c r="XEU20" s="15"/>
      <c r="XEV20" s="15"/>
      <c r="XEW20" s="15"/>
      <c r="XEX20" s="15"/>
      <c r="XEY20" s="15"/>
    </row>
    <row r="21" s="1" customFormat="1" ht="12" hidden="1" spans="1:16379">
      <c r="A21" s="12">
        <v>18</v>
      </c>
      <c r="B21" s="12" t="s">
        <v>94</v>
      </c>
      <c r="C21" s="12" t="s">
        <v>84</v>
      </c>
      <c r="D21" s="12" t="s">
        <v>85</v>
      </c>
      <c r="E21" s="12" t="s">
        <v>95</v>
      </c>
      <c r="F21" s="12" t="s">
        <v>96</v>
      </c>
      <c r="G21" s="12" t="s">
        <v>97</v>
      </c>
      <c r="H21" s="12" t="s">
        <v>89</v>
      </c>
      <c r="I21" s="12" t="s">
        <v>89</v>
      </c>
      <c r="J21" s="12" t="s">
        <v>39</v>
      </c>
      <c r="K21" s="12">
        <v>1.73</v>
      </c>
      <c r="L21" s="12">
        <v>1.73</v>
      </c>
      <c r="M21" s="12" t="s">
        <v>29</v>
      </c>
      <c r="N21" s="12" t="s">
        <v>85</v>
      </c>
      <c r="O21" s="12"/>
      <c r="P21" s="12" t="s">
        <v>31</v>
      </c>
      <c r="Q21" s="12" t="s">
        <v>31</v>
      </c>
      <c r="R21" s="12">
        <v>30</v>
      </c>
      <c r="XEM21" s="15"/>
      <c r="XEN21" s="15"/>
      <c r="XEO21" s="15"/>
      <c r="XEP21" s="15"/>
      <c r="XEQ21" s="15"/>
      <c r="XER21" s="15"/>
      <c r="XES21" s="15"/>
      <c r="XET21" s="15"/>
      <c r="XEU21" s="15"/>
      <c r="XEV21" s="15"/>
      <c r="XEW21" s="15"/>
      <c r="XEX21" s="15"/>
      <c r="XEY21" s="15"/>
    </row>
    <row r="22" s="2" customFormat="1" ht="12" hidden="1" spans="1:16379">
      <c r="A22" s="12">
        <v>19</v>
      </c>
      <c r="B22" s="12" t="s">
        <v>98</v>
      </c>
      <c r="C22" s="12" t="s">
        <v>84</v>
      </c>
      <c r="D22" s="12" t="s">
        <v>85</v>
      </c>
      <c r="E22" s="12" t="s">
        <v>99</v>
      </c>
      <c r="F22" s="12" t="s">
        <v>87</v>
      </c>
      <c r="G22" s="12" t="s">
        <v>100</v>
      </c>
      <c r="H22" s="12" t="s">
        <v>101</v>
      </c>
      <c r="I22" s="12" t="s">
        <v>101</v>
      </c>
      <c r="J22" s="12" t="s">
        <v>90</v>
      </c>
      <c r="K22" s="12">
        <v>4.2358</v>
      </c>
      <c r="L22" s="12">
        <v>4.24</v>
      </c>
      <c r="M22" s="12" t="s">
        <v>29</v>
      </c>
      <c r="N22" s="12" t="s">
        <v>85</v>
      </c>
      <c r="O22" s="12"/>
      <c r="P22" s="12" t="s">
        <v>31</v>
      </c>
      <c r="Q22" s="12" t="s">
        <v>31</v>
      </c>
      <c r="R22" s="12">
        <v>5000</v>
      </c>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row>
    <row r="23" s="1" customFormat="1" ht="12" hidden="1" spans="1:16379">
      <c r="A23" s="12">
        <v>20</v>
      </c>
      <c r="B23" s="12" t="s">
        <v>102</v>
      </c>
      <c r="C23" s="12" t="s">
        <v>84</v>
      </c>
      <c r="D23" s="12" t="s">
        <v>85</v>
      </c>
      <c r="E23" s="12" t="s">
        <v>92</v>
      </c>
      <c r="F23" s="12" t="s">
        <v>96</v>
      </c>
      <c r="G23" s="12" t="s">
        <v>103</v>
      </c>
      <c r="H23" s="12" t="s">
        <v>101</v>
      </c>
      <c r="I23" s="12" t="s">
        <v>101</v>
      </c>
      <c r="J23" s="12" t="s">
        <v>39</v>
      </c>
      <c r="K23" s="12">
        <v>14.2358</v>
      </c>
      <c r="L23" s="12">
        <v>14.24</v>
      </c>
      <c r="M23" s="12" t="s">
        <v>29</v>
      </c>
      <c r="N23" s="12" t="s">
        <v>85</v>
      </c>
      <c r="O23" s="12"/>
      <c r="P23" s="12" t="s">
        <v>31</v>
      </c>
      <c r="Q23" s="12" t="s">
        <v>31</v>
      </c>
      <c r="R23" s="12">
        <v>114849</v>
      </c>
      <c r="XEM23" s="15"/>
      <c r="XEN23" s="15"/>
      <c r="XEO23" s="15"/>
      <c r="XEP23" s="15"/>
      <c r="XEQ23" s="15"/>
      <c r="XER23" s="15"/>
      <c r="XES23" s="15"/>
      <c r="XET23" s="15"/>
      <c r="XEU23" s="15"/>
      <c r="XEV23" s="15"/>
      <c r="XEW23" s="15"/>
      <c r="XEX23" s="15"/>
      <c r="XEY23" s="15"/>
    </row>
    <row r="24" s="1" customFormat="1" ht="12" hidden="1" spans="1:16379">
      <c r="A24" s="12">
        <v>21</v>
      </c>
      <c r="B24" s="12" t="s">
        <v>104</v>
      </c>
      <c r="C24" s="12" t="s">
        <v>84</v>
      </c>
      <c r="D24" s="12" t="s">
        <v>85</v>
      </c>
      <c r="E24" s="12" t="s">
        <v>92</v>
      </c>
      <c r="F24" s="12" t="s">
        <v>87</v>
      </c>
      <c r="G24" s="12" t="s">
        <v>103</v>
      </c>
      <c r="H24" s="12" t="s">
        <v>101</v>
      </c>
      <c r="I24" s="12" t="s">
        <v>101</v>
      </c>
      <c r="J24" s="12" t="s">
        <v>90</v>
      </c>
      <c r="K24" s="12">
        <v>14.2358</v>
      </c>
      <c r="L24" s="12">
        <v>14.24</v>
      </c>
      <c r="M24" s="12" t="s">
        <v>29</v>
      </c>
      <c r="N24" s="12" t="s">
        <v>85</v>
      </c>
      <c r="O24" s="12"/>
      <c r="P24" s="12" t="s">
        <v>31</v>
      </c>
      <c r="Q24" s="12" t="s">
        <v>31</v>
      </c>
      <c r="R24" s="12">
        <v>0</v>
      </c>
      <c r="XEM24" s="15"/>
      <c r="XEN24" s="15"/>
      <c r="XEO24" s="15"/>
      <c r="XEP24" s="15"/>
      <c r="XEQ24" s="15"/>
      <c r="XER24" s="15"/>
      <c r="XES24" s="15"/>
      <c r="XET24" s="15"/>
      <c r="XEU24" s="15"/>
      <c r="XEV24" s="15"/>
      <c r="XEW24" s="15"/>
      <c r="XEX24" s="15"/>
      <c r="XEY24" s="15"/>
    </row>
    <row r="25" s="1" customFormat="1" ht="12" hidden="1" spans="1:16379">
      <c r="A25" s="12">
        <v>22</v>
      </c>
      <c r="B25" s="12" t="s">
        <v>105</v>
      </c>
      <c r="C25" s="12" t="s">
        <v>84</v>
      </c>
      <c r="D25" s="12" t="s">
        <v>85</v>
      </c>
      <c r="E25" s="12" t="s">
        <v>95</v>
      </c>
      <c r="F25" s="12" t="s">
        <v>96</v>
      </c>
      <c r="G25" s="12" t="s">
        <v>106</v>
      </c>
      <c r="H25" s="12" t="s">
        <v>101</v>
      </c>
      <c r="I25" s="12" t="s">
        <v>101</v>
      </c>
      <c r="J25" s="12" t="s">
        <v>39</v>
      </c>
      <c r="K25" s="12">
        <v>1.7358</v>
      </c>
      <c r="L25" s="12">
        <v>1.74</v>
      </c>
      <c r="M25" s="12" t="s">
        <v>29</v>
      </c>
      <c r="N25" s="12" t="s">
        <v>85</v>
      </c>
      <c r="O25" s="12"/>
      <c r="P25" s="12" t="s">
        <v>31</v>
      </c>
      <c r="Q25" s="12" t="s">
        <v>31</v>
      </c>
      <c r="R25" s="12">
        <v>0</v>
      </c>
      <c r="XEM25" s="15"/>
      <c r="XEN25" s="15"/>
      <c r="XEO25" s="15"/>
      <c r="XEP25" s="15"/>
      <c r="XEQ25" s="15"/>
      <c r="XER25" s="15"/>
      <c r="XES25" s="15"/>
      <c r="XET25" s="15"/>
      <c r="XEU25" s="15"/>
      <c r="XEV25" s="15"/>
      <c r="XEW25" s="15"/>
      <c r="XEX25" s="15"/>
      <c r="XEY25" s="15"/>
    </row>
    <row r="26" s="1" customFormat="1" ht="12" hidden="1" spans="1:16379">
      <c r="A26" s="12">
        <v>23</v>
      </c>
      <c r="B26" s="12" t="s">
        <v>107</v>
      </c>
      <c r="C26" s="12" t="s">
        <v>84</v>
      </c>
      <c r="D26" s="12" t="s">
        <v>85</v>
      </c>
      <c r="E26" s="12" t="s">
        <v>108</v>
      </c>
      <c r="F26" s="12" t="s">
        <v>96</v>
      </c>
      <c r="G26" s="12" t="s">
        <v>109</v>
      </c>
      <c r="H26" s="12" t="s">
        <v>110</v>
      </c>
      <c r="I26" s="12" t="s">
        <v>110</v>
      </c>
      <c r="J26" s="12" t="s">
        <v>39</v>
      </c>
      <c r="K26" s="12">
        <v>1.68</v>
      </c>
      <c r="L26" s="12">
        <v>1.68</v>
      </c>
      <c r="M26" s="12" t="s">
        <v>29</v>
      </c>
      <c r="N26" s="12" t="s">
        <v>85</v>
      </c>
      <c r="O26" s="12"/>
      <c r="P26" s="12" t="s">
        <v>31</v>
      </c>
      <c r="Q26" s="12" t="s">
        <v>31</v>
      </c>
      <c r="R26" s="12">
        <v>50</v>
      </c>
      <c r="XEM26" s="15"/>
      <c r="XEN26" s="15"/>
      <c r="XEO26" s="15"/>
      <c r="XEP26" s="15"/>
      <c r="XEQ26" s="15"/>
      <c r="XER26" s="15"/>
      <c r="XES26" s="15"/>
      <c r="XET26" s="15"/>
      <c r="XEU26" s="15"/>
      <c r="XEV26" s="15"/>
      <c r="XEW26" s="15"/>
      <c r="XEX26" s="15"/>
      <c r="XEY26" s="15"/>
    </row>
    <row r="27" s="1" customFormat="1" ht="12" hidden="1" spans="1:16379">
      <c r="A27" s="12">
        <v>24</v>
      </c>
      <c r="B27" s="12" t="s">
        <v>111</v>
      </c>
      <c r="C27" s="12" t="s">
        <v>84</v>
      </c>
      <c r="D27" s="12" t="s">
        <v>85</v>
      </c>
      <c r="E27" s="12" t="s">
        <v>112</v>
      </c>
      <c r="F27" s="12" t="s">
        <v>87</v>
      </c>
      <c r="G27" s="12" t="s">
        <v>113</v>
      </c>
      <c r="H27" s="12" t="s">
        <v>114</v>
      </c>
      <c r="I27" s="12" t="s">
        <v>114</v>
      </c>
      <c r="J27" s="12" t="s">
        <v>90</v>
      </c>
      <c r="K27" s="12">
        <v>14.23</v>
      </c>
      <c r="L27" s="12">
        <v>14.23</v>
      </c>
      <c r="M27" s="12" t="s">
        <v>29</v>
      </c>
      <c r="N27" s="12" t="s">
        <v>85</v>
      </c>
      <c r="O27" s="12"/>
      <c r="P27" s="12" t="s">
        <v>31</v>
      </c>
      <c r="Q27" s="12" t="s">
        <v>31</v>
      </c>
      <c r="R27" s="12">
        <v>0</v>
      </c>
      <c r="XEM27" s="15"/>
      <c r="XEN27" s="15"/>
      <c r="XEO27" s="15"/>
      <c r="XEP27" s="15"/>
      <c r="XEQ27" s="15"/>
      <c r="XER27" s="15"/>
      <c r="XES27" s="15"/>
      <c r="XET27" s="15"/>
      <c r="XEU27" s="15"/>
      <c r="XEV27" s="15"/>
      <c r="XEW27" s="15"/>
      <c r="XEX27" s="15"/>
      <c r="XEY27" s="15"/>
    </row>
    <row r="28" s="1" customFormat="1" ht="12" hidden="1" spans="1:16379">
      <c r="A28" s="12">
        <v>25</v>
      </c>
      <c r="B28" s="12" t="s">
        <v>115</v>
      </c>
      <c r="C28" s="12" t="s">
        <v>84</v>
      </c>
      <c r="D28" s="12" t="s">
        <v>85</v>
      </c>
      <c r="E28" s="12" t="s">
        <v>95</v>
      </c>
      <c r="F28" s="12" t="s">
        <v>96</v>
      </c>
      <c r="G28" s="12" t="s">
        <v>116</v>
      </c>
      <c r="H28" s="12" t="s">
        <v>114</v>
      </c>
      <c r="I28" s="12" t="s">
        <v>114</v>
      </c>
      <c r="J28" s="12" t="s">
        <v>39</v>
      </c>
      <c r="K28" s="12">
        <v>1.73</v>
      </c>
      <c r="L28" s="12">
        <v>1.73</v>
      </c>
      <c r="M28" s="12" t="s">
        <v>29</v>
      </c>
      <c r="N28" s="12" t="s">
        <v>85</v>
      </c>
      <c r="O28" s="12"/>
      <c r="P28" s="12" t="s">
        <v>31</v>
      </c>
      <c r="Q28" s="12" t="s">
        <v>31</v>
      </c>
      <c r="R28" s="12">
        <v>1</v>
      </c>
      <c r="XEM28" s="15"/>
      <c r="XEN28" s="15"/>
      <c r="XEO28" s="15"/>
      <c r="XEP28" s="15"/>
      <c r="XEQ28" s="15"/>
      <c r="XER28" s="15"/>
      <c r="XES28" s="15"/>
      <c r="XET28" s="15"/>
      <c r="XEU28" s="15"/>
      <c r="XEV28" s="15"/>
      <c r="XEW28" s="15"/>
      <c r="XEX28" s="15"/>
      <c r="XEY28" s="15"/>
    </row>
    <row r="29" s="1" customFormat="1" ht="12" hidden="1" spans="1:16379">
      <c r="A29" s="12">
        <v>26</v>
      </c>
      <c r="B29" s="12" t="s">
        <v>117</v>
      </c>
      <c r="C29" s="12" t="s">
        <v>84</v>
      </c>
      <c r="D29" s="12" t="s">
        <v>85</v>
      </c>
      <c r="E29" s="12" t="s">
        <v>95</v>
      </c>
      <c r="F29" s="12" t="s">
        <v>96</v>
      </c>
      <c r="G29" s="12" t="s">
        <v>118</v>
      </c>
      <c r="H29" s="12" t="s">
        <v>119</v>
      </c>
      <c r="I29" s="12" t="s">
        <v>119</v>
      </c>
      <c r="J29" s="12" t="s">
        <v>39</v>
      </c>
      <c r="K29" s="12">
        <v>1.7358</v>
      </c>
      <c r="L29" s="12">
        <v>1.74</v>
      </c>
      <c r="M29" s="12" t="s">
        <v>29</v>
      </c>
      <c r="N29" s="12" t="s">
        <v>85</v>
      </c>
      <c r="O29" s="12"/>
      <c r="P29" s="12" t="s">
        <v>31</v>
      </c>
      <c r="Q29" s="12" t="s">
        <v>31</v>
      </c>
      <c r="R29" s="12">
        <v>426577</v>
      </c>
      <c r="XEM29" s="15"/>
      <c r="XEN29" s="15"/>
      <c r="XEO29" s="15"/>
      <c r="XEP29" s="15"/>
      <c r="XEQ29" s="15"/>
      <c r="XER29" s="15"/>
      <c r="XES29" s="15"/>
      <c r="XET29" s="15"/>
      <c r="XEU29" s="15"/>
      <c r="XEV29" s="15"/>
      <c r="XEW29" s="15"/>
      <c r="XEX29" s="15"/>
      <c r="XEY29" s="15"/>
    </row>
    <row r="30" s="1" customFormat="1" ht="12" hidden="1" spans="1:16379">
      <c r="A30" s="12">
        <v>27</v>
      </c>
      <c r="B30" s="12" t="s">
        <v>120</v>
      </c>
      <c r="C30" s="12" t="s">
        <v>84</v>
      </c>
      <c r="D30" s="12" t="s">
        <v>85</v>
      </c>
      <c r="E30" s="12" t="s">
        <v>92</v>
      </c>
      <c r="F30" s="12" t="s">
        <v>87</v>
      </c>
      <c r="G30" s="12" t="s">
        <v>121</v>
      </c>
      <c r="H30" s="12" t="s">
        <v>122</v>
      </c>
      <c r="I30" s="12" t="s">
        <v>122</v>
      </c>
      <c r="J30" s="12" t="s">
        <v>90</v>
      </c>
      <c r="K30" s="12">
        <v>14.2358</v>
      </c>
      <c r="L30" s="12">
        <v>14.24</v>
      </c>
      <c r="M30" s="12" t="s">
        <v>29</v>
      </c>
      <c r="N30" s="12" t="s">
        <v>85</v>
      </c>
      <c r="O30" s="12"/>
      <c r="P30" s="12" t="s">
        <v>31</v>
      </c>
      <c r="Q30" s="12" t="s">
        <v>31</v>
      </c>
      <c r="R30" s="12">
        <v>225941</v>
      </c>
      <c r="XEM30" s="15"/>
      <c r="XEN30" s="15"/>
      <c r="XEO30" s="15"/>
      <c r="XEP30" s="15"/>
      <c r="XEQ30" s="15"/>
      <c r="XER30" s="15"/>
      <c r="XES30" s="15"/>
      <c r="XET30" s="15"/>
      <c r="XEU30" s="15"/>
      <c r="XEV30" s="15"/>
      <c r="XEW30" s="15"/>
      <c r="XEX30" s="15"/>
      <c r="XEY30" s="15"/>
    </row>
    <row r="31" s="1" customFormat="1" ht="12" hidden="1" spans="1:16379">
      <c r="A31" s="12">
        <v>28</v>
      </c>
      <c r="B31" s="12" t="s">
        <v>123</v>
      </c>
      <c r="C31" s="12" t="s">
        <v>84</v>
      </c>
      <c r="D31" s="12" t="s">
        <v>85</v>
      </c>
      <c r="E31" s="12" t="s">
        <v>95</v>
      </c>
      <c r="F31" s="12" t="s">
        <v>96</v>
      </c>
      <c r="G31" s="12" t="s">
        <v>124</v>
      </c>
      <c r="H31" s="12" t="s">
        <v>122</v>
      </c>
      <c r="I31" s="12" t="s">
        <v>122</v>
      </c>
      <c r="J31" s="12" t="s">
        <v>39</v>
      </c>
      <c r="K31" s="12">
        <v>1.7358</v>
      </c>
      <c r="L31" s="12">
        <v>1.74</v>
      </c>
      <c r="M31" s="12" t="s">
        <v>29</v>
      </c>
      <c r="N31" s="12" t="s">
        <v>85</v>
      </c>
      <c r="O31" s="12"/>
      <c r="P31" s="12" t="s">
        <v>31</v>
      </c>
      <c r="Q31" s="12" t="s">
        <v>31</v>
      </c>
      <c r="R31" s="12">
        <v>43624</v>
      </c>
      <c r="XEM31" s="15"/>
      <c r="XEN31" s="15"/>
      <c r="XEO31" s="15"/>
      <c r="XEP31" s="15"/>
      <c r="XEQ31" s="15"/>
      <c r="XER31" s="15"/>
      <c r="XES31" s="15"/>
      <c r="XET31" s="15"/>
      <c r="XEU31" s="15"/>
      <c r="XEV31" s="15"/>
      <c r="XEW31" s="15"/>
      <c r="XEX31" s="15"/>
      <c r="XEY31" s="15"/>
    </row>
    <row r="32" s="1" customFormat="1" ht="12" hidden="1" spans="1:16379">
      <c r="A32" s="12">
        <v>29</v>
      </c>
      <c r="B32" s="12" t="s">
        <v>125</v>
      </c>
      <c r="C32" s="12" t="s">
        <v>84</v>
      </c>
      <c r="D32" s="12" t="s">
        <v>85</v>
      </c>
      <c r="E32" s="12" t="s">
        <v>92</v>
      </c>
      <c r="F32" s="12" t="s">
        <v>87</v>
      </c>
      <c r="G32" s="12" t="s">
        <v>126</v>
      </c>
      <c r="H32" s="12" t="s">
        <v>127</v>
      </c>
      <c r="I32" s="12" t="s">
        <v>127</v>
      </c>
      <c r="J32" s="12" t="s">
        <v>90</v>
      </c>
      <c r="K32" s="12">
        <v>13.486</v>
      </c>
      <c r="L32" s="12">
        <v>13.49</v>
      </c>
      <c r="M32" s="12" t="s">
        <v>29</v>
      </c>
      <c r="N32" s="12" t="s">
        <v>85</v>
      </c>
      <c r="O32" s="12"/>
      <c r="P32" s="12" t="s">
        <v>31</v>
      </c>
      <c r="Q32" s="12" t="s">
        <v>31</v>
      </c>
      <c r="R32" s="12">
        <v>39811</v>
      </c>
      <c r="XEM32" s="15"/>
      <c r="XEN32" s="15"/>
      <c r="XEO32" s="15"/>
      <c r="XEP32" s="15"/>
      <c r="XEQ32" s="15"/>
      <c r="XER32" s="15"/>
      <c r="XES32" s="15"/>
      <c r="XET32" s="15"/>
      <c r="XEU32" s="15"/>
      <c r="XEV32" s="15"/>
      <c r="XEW32" s="15"/>
      <c r="XEX32" s="15"/>
      <c r="XEY32" s="15"/>
    </row>
    <row r="33" s="1" customFormat="1" ht="12" hidden="1" spans="1:16379">
      <c r="A33" s="12">
        <v>30</v>
      </c>
      <c r="B33" s="12" t="s">
        <v>128</v>
      </c>
      <c r="C33" s="12" t="s">
        <v>84</v>
      </c>
      <c r="D33" s="12" t="s">
        <v>85</v>
      </c>
      <c r="E33" s="12" t="s">
        <v>92</v>
      </c>
      <c r="F33" s="12" t="s">
        <v>87</v>
      </c>
      <c r="G33" s="12" t="s">
        <v>129</v>
      </c>
      <c r="H33" s="12" t="s">
        <v>130</v>
      </c>
      <c r="I33" s="12" t="s">
        <v>130</v>
      </c>
      <c r="J33" s="12" t="s">
        <v>90</v>
      </c>
      <c r="K33" s="12">
        <v>14.23</v>
      </c>
      <c r="L33" s="12">
        <v>14.23</v>
      </c>
      <c r="M33" s="12" t="s">
        <v>29</v>
      </c>
      <c r="N33" s="12" t="s">
        <v>85</v>
      </c>
      <c r="O33" s="12"/>
      <c r="P33" s="12" t="s">
        <v>31</v>
      </c>
      <c r="Q33" s="12" t="s">
        <v>31</v>
      </c>
      <c r="R33" s="12">
        <v>0</v>
      </c>
      <c r="XEM33" s="15"/>
      <c r="XEN33" s="15"/>
      <c r="XEO33" s="15"/>
      <c r="XEP33" s="15"/>
      <c r="XEQ33" s="15"/>
      <c r="XER33" s="15"/>
      <c r="XES33" s="15"/>
      <c r="XET33" s="15"/>
      <c r="XEU33" s="15"/>
      <c r="XEV33" s="15"/>
      <c r="XEW33" s="15"/>
      <c r="XEX33" s="15"/>
      <c r="XEY33" s="15"/>
    </row>
    <row r="34" s="1" customFormat="1" ht="12" hidden="1" spans="1:16379">
      <c r="A34" s="12">
        <v>31</v>
      </c>
      <c r="B34" s="12" t="s">
        <v>131</v>
      </c>
      <c r="C34" s="12" t="s">
        <v>84</v>
      </c>
      <c r="D34" s="12" t="s">
        <v>85</v>
      </c>
      <c r="E34" s="12" t="s">
        <v>92</v>
      </c>
      <c r="F34" s="12" t="s">
        <v>87</v>
      </c>
      <c r="G34" s="12" t="s">
        <v>132</v>
      </c>
      <c r="H34" s="12" t="s">
        <v>133</v>
      </c>
      <c r="I34" s="12" t="s">
        <v>133</v>
      </c>
      <c r="J34" s="12" t="s">
        <v>90</v>
      </c>
      <c r="K34" s="12">
        <v>14.12</v>
      </c>
      <c r="L34" s="12">
        <v>14.12</v>
      </c>
      <c r="M34" s="12" t="s">
        <v>29</v>
      </c>
      <c r="N34" s="12" t="s">
        <v>85</v>
      </c>
      <c r="O34" s="12"/>
      <c r="P34" s="12" t="s">
        <v>31</v>
      </c>
      <c r="Q34" s="12" t="s">
        <v>31</v>
      </c>
      <c r="R34" s="12">
        <v>6850</v>
      </c>
      <c r="XEM34" s="15"/>
      <c r="XEN34" s="15"/>
      <c r="XEO34" s="15"/>
      <c r="XEP34" s="15"/>
      <c r="XEQ34" s="15"/>
      <c r="XER34" s="15"/>
      <c r="XES34" s="15"/>
      <c r="XET34" s="15"/>
      <c r="XEU34" s="15"/>
      <c r="XEV34" s="15"/>
      <c r="XEW34" s="15"/>
      <c r="XEX34" s="15"/>
      <c r="XEY34" s="15"/>
    </row>
    <row r="35" s="1" customFormat="1" ht="12" hidden="1" spans="1:16379">
      <c r="A35" s="12">
        <v>32</v>
      </c>
      <c r="B35" s="12" t="s">
        <v>134</v>
      </c>
      <c r="C35" s="12" t="s">
        <v>84</v>
      </c>
      <c r="D35" s="12" t="s">
        <v>85</v>
      </c>
      <c r="E35" s="12" t="s">
        <v>95</v>
      </c>
      <c r="F35" s="12" t="s">
        <v>96</v>
      </c>
      <c r="G35" s="12" t="s">
        <v>135</v>
      </c>
      <c r="H35" s="12" t="s">
        <v>133</v>
      </c>
      <c r="I35" s="12" t="s">
        <v>133</v>
      </c>
      <c r="J35" s="12" t="s">
        <v>39</v>
      </c>
      <c r="K35" s="12">
        <v>1.62</v>
      </c>
      <c r="L35" s="12">
        <v>1.62</v>
      </c>
      <c r="M35" s="12" t="s">
        <v>29</v>
      </c>
      <c r="N35" s="12" t="s">
        <v>85</v>
      </c>
      <c r="O35" s="12"/>
      <c r="P35" s="12" t="s">
        <v>31</v>
      </c>
      <c r="Q35" s="12" t="s">
        <v>31</v>
      </c>
      <c r="R35" s="12">
        <v>0</v>
      </c>
      <c r="XEM35" s="15"/>
      <c r="XEN35" s="15"/>
      <c r="XEO35" s="15"/>
      <c r="XEP35" s="15"/>
      <c r="XEQ35" s="15"/>
      <c r="XER35" s="15"/>
      <c r="XES35" s="15"/>
      <c r="XET35" s="15"/>
      <c r="XEU35" s="15"/>
      <c r="XEV35" s="15"/>
      <c r="XEW35" s="15"/>
      <c r="XEX35" s="15"/>
      <c r="XEY35" s="15"/>
    </row>
    <row r="36" s="1" customFormat="1" ht="12" hidden="1" spans="1:16379">
      <c r="A36" s="12">
        <v>33</v>
      </c>
      <c r="B36" s="12" t="s">
        <v>136</v>
      </c>
      <c r="C36" s="12" t="s">
        <v>84</v>
      </c>
      <c r="D36" s="12" t="s">
        <v>85</v>
      </c>
      <c r="E36" s="12" t="s">
        <v>95</v>
      </c>
      <c r="F36" s="12" t="s">
        <v>96</v>
      </c>
      <c r="G36" s="12" t="s">
        <v>137</v>
      </c>
      <c r="H36" s="12" t="s">
        <v>138</v>
      </c>
      <c r="I36" s="12" t="s">
        <v>138</v>
      </c>
      <c r="J36" s="12" t="s">
        <v>39</v>
      </c>
      <c r="K36" s="12">
        <v>1.7358</v>
      </c>
      <c r="L36" s="12">
        <v>1.74</v>
      </c>
      <c r="M36" s="12" t="s">
        <v>29</v>
      </c>
      <c r="N36" s="12" t="s">
        <v>85</v>
      </c>
      <c r="O36" s="12"/>
      <c r="P36" s="12" t="s">
        <v>31</v>
      </c>
      <c r="Q36" s="12" t="s">
        <v>31</v>
      </c>
      <c r="R36" s="12">
        <v>0</v>
      </c>
      <c r="XEM36" s="15"/>
      <c r="XEN36" s="15"/>
      <c r="XEO36" s="15"/>
      <c r="XEP36" s="15"/>
      <c r="XEQ36" s="15"/>
      <c r="XER36" s="15"/>
      <c r="XES36" s="15"/>
      <c r="XET36" s="15"/>
      <c r="XEU36" s="15"/>
      <c r="XEV36" s="15"/>
      <c r="XEW36" s="15"/>
      <c r="XEX36" s="15"/>
      <c r="XEY36" s="15"/>
    </row>
    <row r="37" s="1" customFormat="1" ht="12" hidden="1" spans="1:16379">
      <c r="A37" s="12">
        <v>34</v>
      </c>
      <c r="B37" s="12" t="s">
        <v>139</v>
      </c>
      <c r="C37" s="12" t="s">
        <v>84</v>
      </c>
      <c r="D37" s="12" t="s">
        <v>85</v>
      </c>
      <c r="E37" s="12" t="s">
        <v>86</v>
      </c>
      <c r="F37" s="12" t="s">
        <v>87</v>
      </c>
      <c r="G37" s="12" t="s">
        <v>140</v>
      </c>
      <c r="H37" s="12" t="s">
        <v>54</v>
      </c>
      <c r="I37" s="12" t="s">
        <v>54</v>
      </c>
      <c r="J37" s="12" t="s">
        <v>90</v>
      </c>
      <c r="K37" s="12">
        <v>9.2358</v>
      </c>
      <c r="L37" s="12">
        <v>9.24</v>
      </c>
      <c r="M37" s="12" t="s">
        <v>29</v>
      </c>
      <c r="N37" s="12" t="s">
        <v>85</v>
      </c>
      <c r="O37" s="12"/>
      <c r="P37" s="12" t="s">
        <v>31</v>
      </c>
      <c r="Q37" s="12" t="s">
        <v>31</v>
      </c>
      <c r="R37" s="12">
        <v>0</v>
      </c>
      <c r="XEM37" s="15"/>
      <c r="XEN37" s="15"/>
      <c r="XEO37" s="15"/>
      <c r="XEP37" s="15"/>
      <c r="XEQ37" s="15"/>
      <c r="XER37" s="15"/>
      <c r="XES37" s="15"/>
      <c r="XET37" s="15"/>
      <c r="XEU37" s="15"/>
      <c r="XEV37" s="15"/>
      <c r="XEW37" s="15"/>
      <c r="XEX37" s="15"/>
      <c r="XEY37" s="15"/>
    </row>
    <row r="38" s="1" customFormat="1" ht="12" hidden="1" spans="1:16379">
      <c r="A38" s="12">
        <v>35</v>
      </c>
      <c r="B38" s="12" t="s">
        <v>141</v>
      </c>
      <c r="C38" s="12" t="s">
        <v>84</v>
      </c>
      <c r="D38" s="12" t="s">
        <v>85</v>
      </c>
      <c r="E38" s="12" t="s">
        <v>92</v>
      </c>
      <c r="F38" s="12" t="s">
        <v>87</v>
      </c>
      <c r="G38" s="12" t="s">
        <v>140</v>
      </c>
      <c r="H38" s="12" t="s">
        <v>54</v>
      </c>
      <c r="I38" s="12" t="s">
        <v>54</v>
      </c>
      <c r="J38" s="12" t="s">
        <v>90</v>
      </c>
      <c r="K38" s="12">
        <v>14.2358</v>
      </c>
      <c r="L38" s="12">
        <v>14.24</v>
      </c>
      <c r="M38" s="12" t="s">
        <v>29</v>
      </c>
      <c r="N38" s="12" t="s">
        <v>85</v>
      </c>
      <c r="O38" s="12"/>
      <c r="P38" s="12" t="s">
        <v>31</v>
      </c>
      <c r="Q38" s="12" t="s">
        <v>31</v>
      </c>
      <c r="R38" s="12">
        <v>46078</v>
      </c>
      <c r="XEM38" s="15"/>
      <c r="XEN38" s="15"/>
      <c r="XEO38" s="15"/>
      <c r="XEP38" s="15"/>
      <c r="XEQ38" s="15"/>
      <c r="XER38" s="15"/>
      <c r="XES38" s="15"/>
      <c r="XET38" s="15"/>
      <c r="XEU38" s="15"/>
      <c r="XEV38" s="15"/>
      <c r="XEW38" s="15"/>
      <c r="XEX38" s="15"/>
      <c r="XEY38" s="15"/>
    </row>
    <row r="39" s="1" customFormat="1" ht="12" hidden="1" spans="1:16379">
      <c r="A39" s="12">
        <v>36</v>
      </c>
      <c r="B39" s="12" t="s">
        <v>142</v>
      </c>
      <c r="C39" s="12" t="s">
        <v>84</v>
      </c>
      <c r="D39" s="12" t="s">
        <v>85</v>
      </c>
      <c r="E39" s="12" t="s">
        <v>95</v>
      </c>
      <c r="F39" s="12" t="s">
        <v>96</v>
      </c>
      <c r="G39" s="12" t="s">
        <v>140</v>
      </c>
      <c r="H39" s="12" t="s">
        <v>54</v>
      </c>
      <c r="I39" s="12" t="s">
        <v>54</v>
      </c>
      <c r="J39" s="12" t="s">
        <v>39</v>
      </c>
      <c r="K39" s="12">
        <v>1.7358</v>
      </c>
      <c r="L39" s="12">
        <v>1.74</v>
      </c>
      <c r="M39" s="12" t="s">
        <v>29</v>
      </c>
      <c r="N39" s="12" t="s">
        <v>85</v>
      </c>
      <c r="O39" s="12"/>
      <c r="P39" s="12" t="s">
        <v>31</v>
      </c>
      <c r="Q39" s="12" t="s">
        <v>31</v>
      </c>
      <c r="R39" s="12">
        <v>0</v>
      </c>
      <c r="XEM39" s="15"/>
      <c r="XEN39" s="15"/>
      <c r="XEO39" s="15"/>
      <c r="XEP39" s="15"/>
      <c r="XEQ39" s="15"/>
      <c r="XER39" s="15"/>
      <c r="XES39" s="15"/>
      <c r="XET39" s="15"/>
      <c r="XEU39" s="15"/>
      <c r="XEV39" s="15"/>
      <c r="XEW39" s="15"/>
      <c r="XEX39" s="15"/>
      <c r="XEY39" s="15"/>
    </row>
    <row r="40" s="1" customFormat="1" ht="12" hidden="1" spans="1:16379">
      <c r="A40" s="12">
        <v>37</v>
      </c>
      <c r="B40" s="12" t="s">
        <v>143</v>
      </c>
      <c r="C40" s="12" t="s">
        <v>84</v>
      </c>
      <c r="D40" s="12" t="s">
        <v>85</v>
      </c>
      <c r="E40" s="12" t="s">
        <v>86</v>
      </c>
      <c r="F40" s="12" t="s">
        <v>87</v>
      </c>
      <c r="G40" s="12" t="s">
        <v>144</v>
      </c>
      <c r="H40" s="12" t="s">
        <v>70</v>
      </c>
      <c r="I40" s="12" t="s">
        <v>70</v>
      </c>
      <c r="J40" s="12" t="s">
        <v>90</v>
      </c>
      <c r="K40" s="12">
        <v>9.2358</v>
      </c>
      <c r="L40" s="12">
        <v>9.24</v>
      </c>
      <c r="M40" s="12" t="s">
        <v>29</v>
      </c>
      <c r="N40" s="12" t="s">
        <v>85</v>
      </c>
      <c r="O40" s="12"/>
      <c r="P40" s="12" t="s">
        <v>31</v>
      </c>
      <c r="Q40" s="12" t="s">
        <v>31</v>
      </c>
      <c r="R40" s="12">
        <v>25447</v>
      </c>
      <c r="XEM40" s="15"/>
      <c r="XEN40" s="15"/>
      <c r="XEO40" s="15"/>
      <c r="XEP40" s="15"/>
      <c r="XEQ40" s="15"/>
      <c r="XER40" s="15"/>
      <c r="XES40" s="15"/>
      <c r="XET40" s="15"/>
      <c r="XEU40" s="15"/>
      <c r="XEV40" s="15"/>
      <c r="XEW40" s="15"/>
      <c r="XEX40" s="15"/>
      <c r="XEY40" s="15"/>
    </row>
    <row r="41" s="1" customFormat="1" ht="12" hidden="1" spans="1:16379">
      <c r="A41" s="12">
        <v>38</v>
      </c>
      <c r="B41" s="12" t="s">
        <v>145</v>
      </c>
      <c r="C41" s="12" t="s">
        <v>84</v>
      </c>
      <c r="D41" s="12" t="s">
        <v>85</v>
      </c>
      <c r="E41" s="12" t="s">
        <v>92</v>
      </c>
      <c r="F41" s="12" t="s">
        <v>87</v>
      </c>
      <c r="G41" s="12" t="s">
        <v>146</v>
      </c>
      <c r="H41" s="12" t="s">
        <v>70</v>
      </c>
      <c r="I41" s="12" t="s">
        <v>70</v>
      </c>
      <c r="J41" s="12" t="s">
        <v>90</v>
      </c>
      <c r="K41" s="12">
        <v>14.2358</v>
      </c>
      <c r="L41" s="12">
        <v>14.24</v>
      </c>
      <c r="M41" s="12" t="s">
        <v>29</v>
      </c>
      <c r="N41" s="12" t="s">
        <v>85</v>
      </c>
      <c r="O41" s="12"/>
      <c r="P41" s="12" t="s">
        <v>31</v>
      </c>
      <c r="Q41" s="12" t="s">
        <v>31</v>
      </c>
      <c r="R41" s="12">
        <v>148083</v>
      </c>
      <c r="XEM41" s="15"/>
      <c r="XEN41" s="15"/>
      <c r="XEO41" s="15"/>
      <c r="XEP41" s="15"/>
      <c r="XEQ41" s="15"/>
      <c r="XER41" s="15"/>
      <c r="XES41" s="15"/>
      <c r="XET41" s="15"/>
      <c r="XEU41" s="15"/>
      <c r="XEV41" s="15"/>
      <c r="XEW41" s="15"/>
      <c r="XEX41" s="15"/>
      <c r="XEY41" s="15"/>
    </row>
    <row r="42" s="1" customFormat="1" ht="12" hidden="1" spans="1:16379">
      <c r="A42" s="12">
        <v>39</v>
      </c>
      <c r="B42" s="12" t="s">
        <v>147</v>
      </c>
      <c r="C42" s="12" t="s">
        <v>84</v>
      </c>
      <c r="D42" s="12" t="s">
        <v>85</v>
      </c>
      <c r="E42" s="12" t="s">
        <v>95</v>
      </c>
      <c r="F42" s="12" t="s">
        <v>96</v>
      </c>
      <c r="G42" s="12" t="s">
        <v>148</v>
      </c>
      <c r="H42" s="12" t="s">
        <v>70</v>
      </c>
      <c r="I42" s="12" t="s">
        <v>70</v>
      </c>
      <c r="J42" s="12" t="s">
        <v>39</v>
      </c>
      <c r="K42" s="12">
        <v>1.7358</v>
      </c>
      <c r="L42" s="12">
        <v>1.74</v>
      </c>
      <c r="M42" s="12" t="s">
        <v>29</v>
      </c>
      <c r="N42" s="12" t="s">
        <v>85</v>
      </c>
      <c r="O42" s="12"/>
      <c r="P42" s="12" t="s">
        <v>31</v>
      </c>
      <c r="Q42" s="12" t="s">
        <v>31</v>
      </c>
      <c r="R42" s="12">
        <v>111886</v>
      </c>
      <c r="XEM42" s="15"/>
      <c r="XEN42" s="15"/>
      <c r="XEO42" s="15"/>
      <c r="XEP42" s="15"/>
      <c r="XEQ42" s="15"/>
      <c r="XER42" s="15"/>
      <c r="XES42" s="15"/>
      <c r="XET42" s="15"/>
      <c r="XEU42" s="15"/>
      <c r="XEV42" s="15"/>
      <c r="XEW42" s="15"/>
      <c r="XEX42" s="15"/>
      <c r="XEY42" s="15"/>
    </row>
    <row r="43" s="1" customFormat="1" ht="12" hidden="1" spans="1:16379">
      <c r="A43" s="12">
        <v>40</v>
      </c>
      <c r="B43" s="12" t="s">
        <v>149</v>
      </c>
      <c r="C43" s="12" t="s">
        <v>84</v>
      </c>
      <c r="D43" s="12" t="s">
        <v>85</v>
      </c>
      <c r="E43" s="12" t="s">
        <v>92</v>
      </c>
      <c r="F43" s="12" t="s">
        <v>87</v>
      </c>
      <c r="G43" s="12" t="s">
        <v>150</v>
      </c>
      <c r="H43" s="12" t="s">
        <v>151</v>
      </c>
      <c r="I43" s="12" t="s">
        <v>151</v>
      </c>
      <c r="J43" s="12" t="s">
        <v>90</v>
      </c>
      <c r="K43" s="12">
        <v>14.235</v>
      </c>
      <c r="L43" s="12">
        <v>14.24</v>
      </c>
      <c r="M43" s="12" t="s">
        <v>29</v>
      </c>
      <c r="N43" s="12" t="s">
        <v>85</v>
      </c>
      <c r="O43" s="12"/>
      <c r="P43" s="12" t="s">
        <v>31</v>
      </c>
      <c r="Q43" s="12" t="s">
        <v>31</v>
      </c>
      <c r="R43" s="12">
        <v>51389</v>
      </c>
      <c r="XEM43" s="15"/>
      <c r="XEN43" s="15"/>
      <c r="XEO43" s="15"/>
      <c r="XEP43" s="15"/>
      <c r="XEQ43" s="15"/>
      <c r="XER43" s="15"/>
      <c r="XES43" s="15"/>
      <c r="XET43" s="15"/>
      <c r="XEU43" s="15"/>
      <c r="XEV43" s="15"/>
      <c r="XEW43" s="15"/>
      <c r="XEX43" s="15"/>
      <c r="XEY43" s="15"/>
    </row>
    <row r="44" s="1" customFormat="1" ht="12" hidden="1" spans="1:16379">
      <c r="A44" s="12">
        <v>41</v>
      </c>
      <c r="B44" s="12" t="s">
        <v>152</v>
      </c>
      <c r="C44" s="12" t="s">
        <v>84</v>
      </c>
      <c r="D44" s="12" t="s">
        <v>85</v>
      </c>
      <c r="E44" s="12" t="s">
        <v>95</v>
      </c>
      <c r="F44" s="12" t="s">
        <v>96</v>
      </c>
      <c r="G44" s="12" t="s">
        <v>153</v>
      </c>
      <c r="H44" s="12" t="s">
        <v>151</v>
      </c>
      <c r="I44" s="12" t="s">
        <v>151</v>
      </c>
      <c r="J44" s="12" t="s">
        <v>39</v>
      </c>
      <c r="K44" s="12">
        <v>1.735</v>
      </c>
      <c r="L44" s="12">
        <v>1.74</v>
      </c>
      <c r="M44" s="12" t="s">
        <v>29</v>
      </c>
      <c r="N44" s="12" t="s">
        <v>85</v>
      </c>
      <c r="O44" s="12"/>
      <c r="P44" s="12" t="s">
        <v>31</v>
      </c>
      <c r="Q44" s="12" t="s">
        <v>31</v>
      </c>
      <c r="R44" s="12">
        <v>694656</v>
      </c>
      <c r="XEM44" s="15"/>
      <c r="XEN44" s="15"/>
      <c r="XEO44" s="15"/>
      <c r="XEP44" s="15"/>
      <c r="XEQ44" s="15"/>
      <c r="XER44" s="15"/>
      <c r="XES44" s="15"/>
      <c r="XET44" s="15"/>
      <c r="XEU44" s="15"/>
      <c r="XEV44" s="15"/>
      <c r="XEW44" s="15"/>
      <c r="XEX44" s="15"/>
      <c r="XEY44" s="15"/>
    </row>
    <row r="45" s="1" customFormat="1" ht="12" hidden="1" spans="1:16379">
      <c r="A45" s="12">
        <v>42</v>
      </c>
      <c r="B45" s="12" t="s">
        <v>154</v>
      </c>
      <c r="C45" s="12" t="s">
        <v>84</v>
      </c>
      <c r="D45" s="12" t="s">
        <v>85</v>
      </c>
      <c r="E45" s="12" t="s">
        <v>92</v>
      </c>
      <c r="F45" s="12" t="s">
        <v>87</v>
      </c>
      <c r="G45" s="12" t="s">
        <v>155</v>
      </c>
      <c r="H45" s="12" t="s">
        <v>156</v>
      </c>
      <c r="I45" s="12" t="s">
        <v>156</v>
      </c>
      <c r="J45" s="12" t="s">
        <v>90</v>
      </c>
      <c r="K45" s="12">
        <v>14.2358</v>
      </c>
      <c r="L45" s="12">
        <v>14.24</v>
      </c>
      <c r="M45" s="12" t="s">
        <v>29</v>
      </c>
      <c r="N45" s="12" t="s">
        <v>85</v>
      </c>
      <c r="O45" s="12"/>
      <c r="P45" s="12" t="s">
        <v>31</v>
      </c>
      <c r="Q45" s="12" t="s">
        <v>31</v>
      </c>
      <c r="R45" s="12">
        <v>0</v>
      </c>
      <c r="XEM45" s="15"/>
      <c r="XEN45" s="15"/>
      <c r="XEO45" s="15"/>
      <c r="XEP45" s="15"/>
      <c r="XEQ45" s="15"/>
      <c r="XER45" s="15"/>
      <c r="XES45" s="15"/>
      <c r="XET45" s="15"/>
      <c r="XEU45" s="15"/>
      <c r="XEV45" s="15"/>
      <c r="XEW45" s="15"/>
      <c r="XEX45" s="15"/>
      <c r="XEY45" s="15"/>
    </row>
    <row r="46" s="1" customFormat="1" ht="12" hidden="1" spans="1:16379">
      <c r="A46" s="12">
        <v>43</v>
      </c>
      <c r="B46" s="12" t="s">
        <v>157</v>
      </c>
      <c r="C46" s="12" t="s">
        <v>84</v>
      </c>
      <c r="D46" s="12" t="s">
        <v>85</v>
      </c>
      <c r="E46" s="12" t="s">
        <v>95</v>
      </c>
      <c r="F46" s="12" t="s">
        <v>96</v>
      </c>
      <c r="G46" s="12" t="s">
        <v>158</v>
      </c>
      <c r="H46" s="12" t="s">
        <v>156</v>
      </c>
      <c r="I46" s="12" t="s">
        <v>156</v>
      </c>
      <c r="J46" s="12" t="s">
        <v>39</v>
      </c>
      <c r="K46" s="12">
        <v>1.7358</v>
      </c>
      <c r="L46" s="12">
        <v>1.74</v>
      </c>
      <c r="M46" s="12" t="s">
        <v>29</v>
      </c>
      <c r="N46" s="12" t="s">
        <v>85</v>
      </c>
      <c r="O46" s="12"/>
      <c r="P46" s="12" t="s">
        <v>31</v>
      </c>
      <c r="Q46" s="12" t="s">
        <v>31</v>
      </c>
      <c r="R46" s="12">
        <v>0</v>
      </c>
      <c r="XEM46" s="15"/>
      <c r="XEN46" s="15"/>
      <c r="XEO46" s="15"/>
      <c r="XEP46" s="15"/>
      <c r="XEQ46" s="15"/>
      <c r="XER46" s="15"/>
      <c r="XES46" s="15"/>
      <c r="XET46" s="15"/>
      <c r="XEU46" s="15"/>
      <c r="XEV46" s="15"/>
      <c r="XEW46" s="15"/>
      <c r="XEX46" s="15"/>
      <c r="XEY46" s="15"/>
    </row>
    <row r="47" s="1" customFormat="1" ht="12" hidden="1" spans="1:16379">
      <c r="A47" s="12">
        <v>44</v>
      </c>
      <c r="B47" s="12" t="s">
        <v>159</v>
      </c>
      <c r="C47" s="12" t="s">
        <v>84</v>
      </c>
      <c r="D47" s="12" t="s">
        <v>85</v>
      </c>
      <c r="E47" s="12" t="s">
        <v>92</v>
      </c>
      <c r="F47" s="12" t="s">
        <v>87</v>
      </c>
      <c r="G47" s="12" t="s">
        <v>160</v>
      </c>
      <c r="H47" s="12" t="s">
        <v>161</v>
      </c>
      <c r="I47" s="12" t="s">
        <v>161</v>
      </c>
      <c r="J47" s="12" t="s">
        <v>90</v>
      </c>
      <c r="K47" s="12">
        <v>13.36</v>
      </c>
      <c r="L47" s="12">
        <v>13.36</v>
      </c>
      <c r="M47" s="12" t="s">
        <v>29</v>
      </c>
      <c r="N47" s="12" t="s">
        <v>85</v>
      </c>
      <c r="O47" s="12"/>
      <c r="P47" s="12" t="s">
        <v>31</v>
      </c>
      <c r="Q47" s="12" t="s">
        <v>31</v>
      </c>
      <c r="R47" s="12">
        <v>0</v>
      </c>
      <c r="XEM47" s="15"/>
      <c r="XEN47" s="15"/>
      <c r="XEO47" s="15"/>
      <c r="XEP47" s="15"/>
      <c r="XEQ47" s="15"/>
      <c r="XER47" s="15"/>
      <c r="XES47" s="15"/>
      <c r="XET47" s="15"/>
      <c r="XEU47" s="15"/>
      <c r="XEV47" s="15"/>
      <c r="XEW47" s="15"/>
      <c r="XEX47" s="15"/>
      <c r="XEY47" s="15"/>
    </row>
    <row r="48" s="1" customFormat="1" ht="12" hidden="1" spans="1:16379">
      <c r="A48" s="12">
        <v>45</v>
      </c>
      <c r="B48" s="12" t="s">
        <v>162</v>
      </c>
      <c r="C48" s="12" t="s">
        <v>163</v>
      </c>
      <c r="D48" s="12" t="s">
        <v>164</v>
      </c>
      <c r="E48" s="12" t="s">
        <v>165</v>
      </c>
      <c r="F48" s="12" t="s">
        <v>166</v>
      </c>
      <c r="G48" s="12" t="s">
        <v>167</v>
      </c>
      <c r="H48" s="12" t="s">
        <v>168</v>
      </c>
      <c r="I48" s="12" t="s">
        <v>168</v>
      </c>
      <c r="J48" s="12" t="s">
        <v>90</v>
      </c>
      <c r="K48" s="12">
        <v>1.605</v>
      </c>
      <c r="L48" s="12">
        <v>19.26</v>
      </c>
      <c r="M48" s="12" t="s">
        <v>40</v>
      </c>
      <c r="N48" s="12" t="s">
        <v>164</v>
      </c>
      <c r="O48" s="12"/>
      <c r="P48" s="12" t="s">
        <v>31</v>
      </c>
      <c r="Q48" s="12" t="s">
        <v>31</v>
      </c>
      <c r="R48" s="12">
        <v>887911</v>
      </c>
      <c r="XEM48" s="15"/>
      <c r="XEN48" s="15"/>
      <c r="XEO48" s="15"/>
      <c r="XEP48" s="15"/>
      <c r="XEQ48" s="15"/>
      <c r="XER48" s="15"/>
      <c r="XES48" s="15"/>
      <c r="XET48" s="15"/>
      <c r="XEU48" s="15"/>
      <c r="XEV48" s="15"/>
      <c r="XEW48" s="15"/>
      <c r="XEX48" s="15"/>
      <c r="XEY48" s="15"/>
    </row>
    <row r="49" s="1" customFormat="1" ht="12" hidden="1" spans="1:16379">
      <c r="A49" s="12">
        <v>46</v>
      </c>
      <c r="B49" s="12" t="s">
        <v>169</v>
      </c>
      <c r="C49" s="12" t="s">
        <v>163</v>
      </c>
      <c r="D49" s="12" t="s">
        <v>164</v>
      </c>
      <c r="E49" s="12" t="s">
        <v>165</v>
      </c>
      <c r="F49" s="12" t="s">
        <v>170</v>
      </c>
      <c r="G49" s="12" t="s">
        <v>167</v>
      </c>
      <c r="H49" s="12" t="s">
        <v>168</v>
      </c>
      <c r="I49" s="12" t="s">
        <v>168</v>
      </c>
      <c r="J49" s="12" t="s">
        <v>90</v>
      </c>
      <c r="K49" s="12">
        <v>1.605</v>
      </c>
      <c r="L49" s="12">
        <v>14.45</v>
      </c>
      <c r="M49" s="12" t="s">
        <v>40</v>
      </c>
      <c r="N49" s="12" t="s">
        <v>164</v>
      </c>
      <c r="O49" s="12"/>
      <c r="P49" s="12" t="s">
        <v>31</v>
      </c>
      <c r="Q49" s="12" t="s">
        <v>31</v>
      </c>
      <c r="R49" s="12">
        <v>0</v>
      </c>
      <c r="XEM49" s="15"/>
      <c r="XEN49" s="15"/>
      <c r="XEO49" s="15"/>
      <c r="XEP49" s="15"/>
      <c r="XEQ49" s="15"/>
      <c r="XER49" s="15"/>
      <c r="XES49" s="15"/>
      <c r="XET49" s="15"/>
      <c r="XEU49" s="15"/>
      <c r="XEV49" s="15"/>
      <c r="XEW49" s="15"/>
      <c r="XEX49" s="15"/>
      <c r="XEY49" s="15"/>
    </row>
    <row r="50" s="1" customFormat="1" ht="12" hidden="1" spans="1:16379">
      <c r="A50" s="12">
        <v>47</v>
      </c>
      <c r="B50" s="12" t="s">
        <v>171</v>
      </c>
      <c r="C50" s="12" t="s">
        <v>163</v>
      </c>
      <c r="D50" s="12" t="s">
        <v>164</v>
      </c>
      <c r="E50" s="12" t="s">
        <v>165</v>
      </c>
      <c r="F50" s="12" t="s">
        <v>172</v>
      </c>
      <c r="G50" s="12" t="s">
        <v>167</v>
      </c>
      <c r="H50" s="12" t="s">
        <v>168</v>
      </c>
      <c r="I50" s="12" t="s">
        <v>168</v>
      </c>
      <c r="J50" s="12" t="s">
        <v>90</v>
      </c>
      <c r="K50" s="12">
        <v>1.605</v>
      </c>
      <c r="L50" s="12">
        <v>9.63</v>
      </c>
      <c r="M50" s="12" t="s">
        <v>40</v>
      </c>
      <c r="N50" s="12" t="s">
        <v>164</v>
      </c>
      <c r="O50" s="12"/>
      <c r="P50" s="12" t="s">
        <v>31</v>
      </c>
      <c r="Q50" s="12" t="s">
        <v>31</v>
      </c>
      <c r="R50" s="12">
        <v>0</v>
      </c>
      <c r="XEM50" s="15"/>
      <c r="XEN50" s="15"/>
      <c r="XEO50" s="15"/>
      <c r="XEP50" s="15"/>
      <c r="XEQ50" s="15"/>
      <c r="XER50" s="15"/>
      <c r="XES50" s="15"/>
      <c r="XET50" s="15"/>
      <c r="XEU50" s="15"/>
      <c r="XEV50" s="15"/>
      <c r="XEW50" s="15"/>
      <c r="XEX50" s="15"/>
      <c r="XEY50" s="15"/>
    </row>
    <row r="51" s="1" customFormat="1" ht="12" hidden="1" spans="1:16379">
      <c r="A51" s="12">
        <v>48</v>
      </c>
      <c r="B51" s="12" t="s">
        <v>173</v>
      </c>
      <c r="C51" s="12" t="s">
        <v>163</v>
      </c>
      <c r="D51" s="12" t="s">
        <v>164</v>
      </c>
      <c r="E51" s="12" t="s">
        <v>165</v>
      </c>
      <c r="F51" s="12" t="s">
        <v>174</v>
      </c>
      <c r="G51" s="12" t="s">
        <v>167</v>
      </c>
      <c r="H51" s="12" t="s">
        <v>168</v>
      </c>
      <c r="I51" s="12" t="s">
        <v>168</v>
      </c>
      <c r="J51" s="12" t="s">
        <v>90</v>
      </c>
      <c r="K51" s="12">
        <v>1.605</v>
      </c>
      <c r="L51" s="12">
        <v>12.84</v>
      </c>
      <c r="M51" s="12" t="s">
        <v>40</v>
      </c>
      <c r="N51" s="12" t="s">
        <v>164</v>
      </c>
      <c r="O51" s="12"/>
      <c r="P51" s="12" t="s">
        <v>31</v>
      </c>
      <c r="Q51" s="12" t="s">
        <v>31</v>
      </c>
      <c r="R51" s="12">
        <v>0</v>
      </c>
      <c r="XEM51" s="15"/>
      <c r="XEN51" s="15"/>
      <c r="XEO51" s="15"/>
      <c r="XEP51" s="15"/>
      <c r="XEQ51" s="15"/>
      <c r="XER51" s="15"/>
      <c r="XES51" s="15"/>
      <c r="XET51" s="15"/>
      <c r="XEU51" s="15"/>
      <c r="XEV51" s="15"/>
      <c r="XEW51" s="15"/>
      <c r="XEX51" s="15"/>
      <c r="XEY51" s="15"/>
    </row>
    <row r="52" s="1" customFormat="1" ht="12" hidden="1" spans="1:16379">
      <c r="A52" s="12">
        <v>49</v>
      </c>
      <c r="B52" s="12" t="s">
        <v>175</v>
      </c>
      <c r="C52" s="12" t="s">
        <v>163</v>
      </c>
      <c r="D52" s="12" t="s">
        <v>164</v>
      </c>
      <c r="E52" s="12" t="s">
        <v>165</v>
      </c>
      <c r="F52" s="12" t="s">
        <v>176</v>
      </c>
      <c r="G52" s="12" t="s">
        <v>167</v>
      </c>
      <c r="H52" s="12" t="s">
        <v>168</v>
      </c>
      <c r="I52" s="12" t="s">
        <v>168</v>
      </c>
      <c r="J52" s="12" t="s">
        <v>90</v>
      </c>
      <c r="K52" s="12">
        <v>1.605</v>
      </c>
      <c r="L52" s="12">
        <v>28.89</v>
      </c>
      <c r="M52" s="12" t="s">
        <v>40</v>
      </c>
      <c r="N52" s="12" t="s">
        <v>164</v>
      </c>
      <c r="O52" s="12"/>
      <c r="P52" s="12" t="s">
        <v>31</v>
      </c>
      <c r="Q52" s="12" t="s">
        <v>31</v>
      </c>
      <c r="R52" s="12">
        <v>0</v>
      </c>
      <c r="XEM52" s="15"/>
      <c r="XEN52" s="15"/>
      <c r="XEO52" s="15"/>
      <c r="XEP52" s="15"/>
      <c r="XEQ52" s="15"/>
      <c r="XER52" s="15"/>
      <c r="XES52" s="15"/>
      <c r="XET52" s="15"/>
      <c r="XEU52" s="15"/>
      <c r="XEV52" s="15"/>
      <c r="XEW52" s="15"/>
      <c r="XEX52" s="15"/>
      <c r="XEY52" s="15"/>
    </row>
    <row r="53" s="1" customFormat="1" ht="12" hidden="1" spans="1:16379">
      <c r="A53" s="12">
        <v>50</v>
      </c>
      <c r="B53" s="12" t="s">
        <v>177</v>
      </c>
      <c r="C53" s="12" t="s">
        <v>163</v>
      </c>
      <c r="D53" s="12" t="s">
        <v>164</v>
      </c>
      <c r="E53" s="12" t="s">
        <v>178</v>
      </c>
      <c r="F53" s="12" t="s">
        <v>166</v>
      </c>
      <c r="G53" s="12" t="s">
        <v>179</v>
      </c>
      <c r="H53" s="12" t="s">
        <v>180</v>
      </c>
      <c r="I53" s="12" t="s">
        <v>181</v>
      </c>
      <c r="J53" s="12" t="s">
        <v>90</v>
      </c>
      <c r="K53" s="12">
        <v>0.7117</v>
      </c>
      <c r="L53" s="12">
        <v>8.54</v>
      </c>
      <c r="M53" s="12" t="s">
        <v>29</v>
      </c>
      <c r="N53" s="12" t="s">
        <v>164</v>
      </c>
      <c r="O53" s="12"/>
      <c r="P53" s="12" t="s">
        <v>31</v>
      </c>
      <c r="Q53" s="12" t="s">
        <v>31</v>
      </c>
      <c r="R53" s="12">
        <v>790918</v>
      </c>
      <c r="XEM53" s="15"/>
      <c r="XEN53" s="15"/>
      <c r="XEO53" s="15"/>
      <c r="XEP53" s="15"/>
      <c r="XEQ53" s="15"/>
      <c r="XER53" s="15"/>
      <c r="XES53" s="15"/>
      <c r="XET53" s="15"/>
      <c r="XEU53" s="15"/>
      <c r="XEV53" s="15"/>
      <c r="XEW53" s="15"/>
      <c r="XEX53" s="15"/>
      <c r="XEY53" s="15"/>
    </row>
    <row r="54" s="1" customFormat="1" ht="12" hidden="1" spans="1:16379">
      <c r="A54" s="12">
        <v>51</v>
      </c>
      <c r="B54" s="12" t="s">
        <v>182</v>
      </c>
      <c r="C54" s="12" t="s">
        <v>163</v>
      </c>
      <c r="D54" s="12" t="s">
        <v>164</v>
      </c>
      <c r="E54" s="12" t="s">
        <v>183</v>
      </c>
      <c r="F54" s="12" t="s">
        <v>166</v>
      </c>
      <c r="G54" s="12" t="s">
        <v>184</v>
      </c>
      <c r="H54" s="12" t="s">
        <v>185</v>
      </c>
      <c r="I54" s="12" t="s">
        <v>185</v>
      </c>
      <c r="J54" s="12" t="s">
        <v>90</v>
      </c>
      <c r="K54" s="12">
        <v>0.712</v>
      </c>
      <c r="L54" s="12">
        <v>8.54</v>
      </c>
      <c r="M54" s="12" t="s">
        <v>29</v>
      </c>
      <c r="N54" s="12" t="s">
        <v>164</v>
      </c>
      <c r="O54" s="12"/>
      <c r="P54" s="12" t="s">
        <v>31</v>
      </c>
      <c r="Q54" s="12" t="s">
        <v>31</v>
      </c>
      <c r="R54" s="12">
        <v>8499</v>
      </c>
      <c r="XEM54" s="15"/>
      <c r="XEN54" s="15"/>
      <c r="XEO54" s="15"/>
      <c r="XEP54" s="15"/>
      <c r="XEQ54" s="15"/>
      <c r="XER54" s="15"/>
      <c r="XES54" s="15"/>
      <c r="XET54" s="15"/>
      <c r="XEU54" s="15"/>
      <c r="XEV54" s="15"/>
      <c r="XEW54" s="15"/>
      <c r="XEX54" s="15"/>
      <c r="XEY54" s="15"/>
    </row>
    <row r="55" s="1" customFormat="1" ht="12" hidden="1" spans="1:16379">
      <c r="A55" s="12">
        <v>52</v>
      </c>
      <c r="B55" s="12" t="s">
        <v>186</v>
      </c>
      <c r="C55" s="12" t="s">
        <v>163</v>
      </c>
      <c r="D55" s="12" t="s">
        <v>164</v>
      </c>
      <c r="E55" s="12" t="s">
        <v>183</v>
      </c>
      <c r="F55" s="12" t="s">
        <v>172</v>
      </c>
      <c r="G55" s="12" t="s">
        <v>187</v>
      </c>
      <c r="H55" s="12" t="s">
        <v>188</v>
      </c>
      <c r="I55" s="12" t="s">
        <v>189</v>
      </c>
      <c r="J55" s="12" t="s">
        <v>90</v>
      </c>
      <c r="K55" s="12">
        <v>0.61</v>
      </c>
      <c r="L55" s="12">
        <v>3.66</v>
      </c>
      <c r="M55" s="12" t="s">
        <v>29</v>
      </c>
      <c r="N55" s="12" t="s">
        <v>164</v>
      </c>
      <c r="O55" s="12"/>
      <c r="P55" s="12" t="s">
        <v>31</v>
      </c>
      <c r="Q55" s="12" t="s">
        <v>31</v>
      </c>
      <c r="R55" s="12">
        <v>723029</v>
      </c>
      <c r="XEM55" s="15"/>
      <c r="XEN55" s="15"/>
      <c r="XEO55" s="15"/>
      <c r="XEP55" s="15"/>
      <c r="XEQ55" s="15"/>
      <c r="XER55" s="15"/>
      <c r="XES55" s="15"/>
      <c r="XET55" s="15"/>
      <c r="XEU55" s="15"/>
      <c r="XEV55" s="15"/>
      <c r="XEW55" s="15"/>
      <c r="XEX55" s="15"/>
      <c r="XEY55" s="15"/>
    </row>
    <row r="56" s="1" customFormat="1" ht="12" hidden="1" spans="1:16379">
      <c r="A56" s="12">
        <v>53</v>
      </c>
      <c r="B56" s="12" t="s">
        <v>190</v>
      </c>
      <c r="C56" s="12" t="s">
        <v>163</v>
      </c>
      <c r="D56" s="12" t="s">
        <v>164</v>
      </c>
      <c r="E56" s="12" t="s">
        <v>191</v>
      </c>
      <c r="F56" s="12" t="s">
        <v>192</v>
      </c>
      <c r="G56" s="12" t="s">
        <v>187</v>
      </c>
      <c r="H56" s="12" t="s">
        <v>188</v>
      </c>
      <c r="I56" s="12" t="s">
        <v>189</v>
      </c>
      <c r="J56" s="12" t="s">
        <v>193</v>
      </c>
      <c r="K56" s="12">
        <v>0.61</v>
      </c>
      <c r="L56" s="12">
        <v>7.32</v>
      </c>
      <c r="M56" s="12" t="s">
        <v>29</v>
      </c>
      <c r="N56" s="12" t="s">
        <v>164</v>
      </c>
      <c r="O56" s="12"/>
      <c r="P56" s="12" t="s">
        <v>31</v>
      </c>
      <c r="Q56" s="12" t="s">
        <v>31</v>
      </c>
      <c r="R56" s="12">
        <v>0</v>
      </c>
      <c r="XEM56" s="15"/>
      <c r="XEN56" s="15"/>
      <c r="XEO56" s="15"/>
      <c r="XEP56" s="15"/>
      <c r="XEQ56" s="15"/>
      <c r="XER56" s="15"/>
      <c r="XES56" s="15"/>
      <c r="XET56" s="15"/>
      <c r="XEU56" s="15"/>
      <c r="XEV56" s="15"/>
      <c r="XEW56" s="15"/>
      <c r="XEX56" s="15"/>
      <c r="XEY56" s="15"/>
    </row>
    <row r="57" s="1" customFormat="1" ht="12" hidden="1" spans="1:16379">
      <c r="A57" s="12">
        <v>54</v>
      </c>
      <c r="B57" s="12" t="s">
        <v>194</v>
      </c>
      <c r="C57" s="12" t="s">
        <v>163</v>
      </c>
      <c r="D57" s="12" t="s">
        <v>164</v>
      </c>
      <c r="E57" s="12" t="s">
        <v>191</v>
      </c>
      <c r="F57" s="12" t="s">
        <v>195</v>
      </c>
      <c r="G57" s="12" t="s">
        <v>187</v>
      </c>
      <c r="H57" s="12" t="s">
        <v>188</v>
      </c>
      <c r="I57" s="12" t="s">
        <v>189</v>
      </c>
      <c r="J57" s="12" t="s">
        <v>193</v>
      </c>
      <c r="K57" s="12">
        <v>0.61</v>
      </c>
      <c r="L57" s="12">
        <v>14.64</v>
      </c>
      <c r="M57" s="12" t="s">
        <v>29</v>
      </c>
      <c r="N57" s="12" t="s">
        <v>164</v>
      </c>
      <c r="O57" s="12"/>
      <c r="P57" s="12" t="s">
        <v>31</v>
      </c>
      <c r="Q57" s="12" t="s">
        <v>31</v>
      </c>
      <c r="R57" s="12">
        <v>0</v>
      </c>
      <c r="XEM57" s="15"/>
      <c r="XEN57" s="15"/>
      <c r="XEO57" s="15"/>
      <c r="XEP57" s="15"/>
      <c r="XEQ57" s="15"/>
      <c r="XER57" s="15"/>
      <c r="XES57" s="15"/>
      <c r="XET57" s="15"/>
      <c r="XEU57" s="15"/>
      <c r="XEV57" s="15"/>
      <c r="XEW57" s="15"/>
      <c r="XEX57" s="15"/>
      <c r="XEY57" s="15"/>
    </row>
    <row r="58" s="1" customFormat="1" ht="12" hidden="1" spans="1:16379">
      <c r="A58" s="12">
        <v>55</v>
      </c>
      <c r="B58" s="12" t="s">
        <v>196</v>
      </c>
      <c r="C58" s="12" t="s">
        <v>163</v>
      </c>
      <c r="D58" s="12" t="s">
        <v>164</v>
      </c>
      <c r="E58" s="12" t="s">
        <v>197</v>
      </c>
      <c r="F58" s="12" t="s">
        <v>170</v>
      </c>
      <c r="G58" s="12" t="s">
        <v>198</v>
      </c>
      <c r="H58" s="12" t="s">
        <v>199</v>
      </c>
      <c r="I58" s="12" t="s">
        <v>199</v>
      </c>
      <c r="J58" s="12" t="s">
        <v>90</v>
      </c>
      <c r="K58" s="12">
        <v>1.2</v>
      </c>
      <c r="L58" s="12">
        <v>10.8</v>
      </c>
      <c r="M58" s="12" t="s">
        <v>40</v>
      </c>
      <c r="N58" s="12" t="s">
        <v>164</v>
      </c>
      <c r="O58" s="12"/>
      <c r="P58" s="12" t="s">
        <v>31</v>
      </c>
      <c r="Q58" s="12" t="s">
        <v>31</v>
      </c>
      <c r="R58" s="12">
        <v>840</v>
      </c>
      <c r="XEM58" s="15"/>
      <c r="XEN58" s="15"/>
      <c r="XEO58" s="15"/>
      <c r="XEP58" s="15"/>
      <c r="XEQ58" s="15"/>
      <c r="XER58" s="15"/>
      <c r="XES58" s="15"/>
      <c r="XET58" s="15"/>
      <c r="XEU58" s="15"/>
      <c r="XEV58" s="15"/>
      <c r="XEW58" s="15"/>
      <c r="XEX58" s="15"/>
      <c r="XEY58" s="15"/>
    </row>
    <row r="59" s="1" customFormat="1" ht="12" hidden="1" spans="1:16379">
      <c r="A59" s="12">
        <v>56</v>
      </c>
      <c r="B59" s="12" t="s">
        <v>200</v>
      </c>
      <c r="C59" s="12" t="s">
        <v>163</v>
      </c>
      <c r="D59" s="12" t="s">
        <v>164</v>
      </c>
      <c r="E59" s="12" t="s">
        <v>201</v>
      </c>
      <c r="F59" s="12" t="s">
        <v>166</v>
      </c>
      <c r="G59" s="12" t="s">
        <v>198</v>
      </c>
      <c r="H59" s="12" t="s">
        <v>199</v>
      </c>
      <c r="I59" s="12" t="s">
        <v>199</v>
      </c>
      <c r="J59" s="12" t="s">
        <v>90</v>
      </c>
      <c r="K59" s="12">
        <v>1.2</v>
      </c>
      <c r="L59" s="12">
        <v>14.4</v>
      </c>
      <c r="M59" s="12" t="s">
        <v>40</v>
      </c>
      <c r="N59" s="12" t="s">
        <v>164</v>
      </c>
      <c r="O59" s="12"/>
      <c r="P59" s="12" t="s">
        <v>31</v>
      </c>
      <c r="Q59" s="12" t="s">
        <v>31</v>
      </c>
      <c r="R59" s="12">
        <v>0</v>
      </c>
      <c r="XEM59" s="15"/>
      <c r="XEN59" s="15"/>
      <c r="XEO59" s="15"/>
      <c r="XEP59" s="15"/>
      <c r="XEQ59" s="15"/>
      <c r="XER59" s="15"/>
      <c r="XES59" s="15"/>
      <c r="XET59" s="15"/>
      <c r="XEU59" s="15"/>
      <c r="XEV59" s="15"/>
      <c r="XEW59" s="15"/>
      <c r="XEX59" s="15"/>
      <c r="XEY59" s="15"/>
    </row>
    <row r="60" s="1" customFormat="1" ht="12" hidden="1" spans="1:16379">
      <c r="A60" s="12">
        <v>57</v>
      </c>
      <c r="B60" s="12" t="s">
        <v>202</v>
      </c>
      <c r="C60" s="12" t="s">
        <v>163</v>
      </c>
      <c r="D60" s="12" t="s">
        <v>164</v>
      </c>
      <c r="E60" s="12" t="s">
        <v>203</v>
      </c>
      <c r="F60" s="12" t="s">
        <v>204</v>
      </c>
      <c r="G60" s="12" t="s">
        <v>198</v>
      </c>
      <c r="H60" s="12" t="s">
        <v>199</v>
      </c>
      <c r="I60" s="12" t="s">
        <v>199</v>
      </c>
      <c r="J60" s="12" t="s">
        <v>90</v>
      </c>
      <c r="K60" s="12">
        <v>1.2</v>
      </c>
      <c r="L60" s="12">
        <v>28.8</v>
      </c>
      <c r="M60" s="12" t="s">
        <v>40</v>
      </c>
      <c r="N60" s="12" t="s">
        <v>164</v>
      </c>
      <c r="O60" s="12"/>
      <c r="P60" s="12" t="s">
        <v>31</v>
      </c>
      <c r="Q60" s="12" t="s">
        <v>31</v>
      </c>
      <c r="R60" s="12">
        <v>0</v>
      </c>
      <c r="XEM60" s="15"/>
      <c r="XEN60" s="15"/>
      <c r="XEO60" s="15"/>
      <c r="XEP60" s="15"/>
      <c r="XEQ60" s="15"/>
      <c r="XER60" s="15"/>
      <c r="XES60" s="15"/>
      <c r="XET60" s="15"/>
      <c r="XEU60" s="15"/>
      <c r="XEV60" s="15"/>
      <c r="XEW60" s="15"/>
      <c r="XEX60" s="15"/>
      <c r="XEY60" s="15"/>
    </row>
    <row r="61" s="1" customFormat="1" ht="12" hidden="1" spans="1:16379">
      <c r="A61" s="12">
        <v>58</v>
      </c>
      <c r="B61" s="12" t="s">
        <v>205</v>
      </c>
      <c r="C61" s="12" t="s">
        <v>163</v>
      </c>
      <c r="D61" s="12" t="s">
        <v>164</v>
      </c>
      <c r="E61" s="12" t="s">
        <v>206</v>
      </c>
      <c r="F61" s="12" t="s">
        <v>207</v>
      </c>
      <c r="G61" s="12" t="s">
        <v>198</v>
      </c>
      <c r="H61" s="12" t="s">
        <v>199</v>
      </c>
      <c r="I61" s="12" t="s">
        <v>199</v>
      </c>
      <c r="J61" s="12" t="s">
        <v>90</v>
      </c>
      <c r="K61" s="12">
        <v>1.2</v>
      </c>
      <c r="L61" s="12">
        <v>43.2</v>
      </c>
      <c r="M61" s="12" t="s">
        <v>40</v>
      </c>
      <c r="N61" s="12" t="s">
        <v>164</v>
      </c>
      <c r="O61" s="12"/>
      <c r="P61" s="12" t="s">
        <v>31</v>
      </c>
      <c r="Q61" s="12" t="s">
        <v>31</v>
      </c>
      <c r="R61" s="12">
        <v>0</v>
      </c>
      <c r="XEM61" s="15"/>
      <c r="XEN61" s="15"/>
      <c r="XEO61" s="15"/>
      <c r="XEP61" s="15"/>
      <c r="XEQ61" s="15"/>
      <c r="XER61" s="15"/>
      <c r="XES61" s="15"/>
      <c r="XET61" s="15"/>
      <c r="XEU61" s="15"/>
      <c r="XEV61" s="15"/>
      <c r="XEW61" s="15"/>
      <c r="XEX61" s="15"/>
      <c r="XEY61" s="15"/>
    </row>
    <row r="62" s="1" customFormat="1" ht="12" hidden="1" spans="1:16379">
      <c r="A62" s="12">
        <v>59</v>
      </c>
      <c r="B62" s="12" t="s">
        <v>208</v>
      </c>
      <c r="C62" s="12" t="s">
        <v>209</v>
      </c>
      <c r="D62" s="12" t="s">
        <v>210</v>
      </c>
      <c r="E62" s="12" t="s">
        <v>211</v>
      </c>
      <c r="F62" s="12" t="s">
        <v>212</v>
      </c>
      <c r="G62" s="12" t="s">
        <v>213</v>
      </c>
      <c r="H62" s="12" t="s">
        <v>214</v>
      </c>
      <c r="I62" s="12" t="s">
        <v>214</v>
      </c>
      <c r="J62" s="12" t="s">
        <v>215</v>
      </c>
      <c r="K62" s="12">
        <v>0.55</v>
      </c>
      <c r="L62" s="12">
        <v>26.4</v>
      </c>
      <c r="M62" s="12" t="s">
        <v>29</v>
      </c>
      <c r="N62" s="12" t="s">
        <v>216</v>
      </c>
      <c r="O62" s="12"/>
      <c r="P62" s="12" t="s">
        <v>31</v>
      </c>
      <c r="Q62" s="12" t="s">
        <v>31</v>
      </c>
      <c r="R62" s="12">
        <v>249088</v>
      </c>
      <c r="XEM62" s="15"/>
      <c r="XEN62" s="15"/>
      <c r="XEO62" s="15"/>
      <c r="XEP62" s="15"/>
      <c r="XEQ62" s="15"/>
      <c r="XER62" s="15"/>
      <c r="XES62" s="15"/>
      <c r="XET62" s="15"/>
      <c r="XEU62" s="15"/>
      <c r="XEV62" s="15"/>
      <c r="XEW62" s="15"/>
      <c r="XEX62" s="15"/>
      <c r="XEY62" s="15"/>
    </row>
    <row r="63" s="1" customFormat="1" ht="12" hidden="1" spans="1:16379">
      <c r="A63" s="12">
        <v>60</v>
      </c>
      <c r="B63" s="12" t="s">
        <v>217</v>
      </c>
      <c r="C63" s="12" t="s">
        <v>209</v>
      </c>
      <c r="D63" s="12" t="s">
        <v>210</v>
      </c>
      <c r="E63" s="12" t="s">
        <v>211</v>
      </c>
      <c r="F63" s="12" t="s">
        <v>218</v>
      </c>
      <c r="G63" s="12" t="s">
        <v>213</v>
      </c>
      <c r="H63" s="12" t="s">
        <v>214</v>
      </c>
      <c r="I63" s="12" t="s">
        <v>214</v>
      </c>
      <c r="J63" s="12" t="s">
        <v>215</v>
      </c>
      <c r="K63" s="12">
        <v>0.55</v>
      </c>
      <c r="L63" s="12">
        <v>19.8</v>
      </c>
      <c r="M63" s="12" t="s">
        <v>29</v>
      </c>
      <c r="N63" s="12" t="s">
        <v>216</v>
      </c>
      <c r="O63" s="12"/>
      <c r="P63" s="12" t="s">
        <v>31</v>
      </c>
      <c r="Q63" s="12" t="s">
        <v>31</v>
      </c>
      <c r="R63" s="12">
        <v>0</v>
      </c>
      <c r="XEM63" s="15"/>
      <c r="XEN63" s="15"/>
      <c r="XEO63" s="15"/>
      <c r="XEP63" s="15"/>
      <c r="XEQ63" s="15"/>
      <c r="XER63" s="15"/>
      <c r="XES63" s="15"/>
      <c r="XET63" s="15"/>
      <c r="XEU63" s="15"/>
      <c r="XEV63" s="15"/>
      <c r="XEW63" s="15"/>
      <c r="XEX63" s="15"/>
      <c r="XEY63" s="15"/>
    </row>
    <row r="64" s="1" customFormat="1" ht="12" hidden="1" spans="1:16379">
      <c r="A64" s="12">
        <v>61</v>
      </c>
      <c r="B64" s="12" t="s">
        <v>219</v>
      </c>
      <c r="C64" s="12" t="s">
        <v>209</v>
      </c>
      <c r="D64" s="12" t="s">
        <v>210</v>
      </c>
      <c r="E64" s="12" t="s">
        <v>211</v>
      </c>
      <c r="F64" s="12" t="s">
        <v>220</v>
      </c>
      <c r="G64" s="12" t="s">
        <v>213</v>
      </c>
      <c r="H64" s="12" t="s">
        <v>214</v>
      </c>
      <c r="I64" s="12" t="s">
        <v>214</v>
      </c>
      <c r="J64" s="12" t="s">
        <v>215</v>
      </c>
      <c r="K64" s="12">
        <v>0.55</v>
      </c>
      <c r="L64" s="12">
        <v>16.5</v>
      </c>
      <c r="M64" s="12" t="s">
        <v>29</v>
      </c>
      <c r="N64" s="12" t="s">
        <v>216</v>
      </c>
      <c r="O64" s="12"/>
      <c r="P64" s="12" t="s">
        <v>31</v>
      </c>
      <c r="Q64" s="12" t="s">
        <v>31</v>
      </c>
      <c r="R64" s="12">
        <v>0</v>
      </c>
      <c r="XEM64" s="15"/>
      <c r="XEN64" s="15"/>
      <c r="XEO64" s="15"/>
      <c r="XEP64" s="15"/>
      <c r="XEQ64" s="15"/>
      <c r="XER64" s="15"/>
      <c r="XES64" s="15"/>
      <c r="XET64" s="15"/>
      <c r="XEU64" s="15"/>
      <c r="XEV64" s="15"/>
      <c r="XEW64" s="15"/>
      <c r="XEX64" s="15"/>
      <c r="XEY64" s="15"/>
    </row>
    <row r="65" s="1" customFormat="1" ht="12" hidden="1" spans="1:16379">
      <c r="A65" s="12">
        <v>62</v>
      </c>
      <c r="B65" s="12" t="s">
        <v>221</v>
      </c>
      <c r="C65" s="12" t="s">
        <v>209</v>
      </c>
      <c r="D65" s="12" t="s">
        <v>210</v>
      </c>
      <c r="E65" s="12" t="s">
        <v>211</v>
      </c>
      <c r="F65" s="12" t="s">
        <v>222</v>
      </c>
      <c r="G65" s="12" t="s">
        <v>213</v>
      </c>
      <c r="H65" s="12" t="s">
        <v>214</v>
      </c>
      <c r="I65" s="12" t="s">
        <v>214</v>
      </c>
      <c r="J65" s="12" t="s">
        <v>215</v>
      </c>
      <c r="K65" s="12">
        <v>0.55</v>
      </c>
      <c r="L65" s="12">
        <v>13.2</v>
      </c>
      <c r="M65" s="12" t="s">
        <v>29</v>
      </c>
      <c r="N65" s="12" t="s">
        <v>216</v>
      </c>
      <c r="O65" s="12"/>
      <c r="P65" s="12" t="s">
        <v>31</v>
      </c>
      <c r="Q65" s="12" t="s">
        <v>31</v>
      </c>
      <c r="R65" s="12">
        <v>0</v>
      </c>
      <c r="XEM65" s="15"/>
      <c r="XEN65" s="15"/>
      <c r="XEO65" s="15"/>
      <c r="XEP65" s="15"/>
      <c r="XEQ65" s="15"/>
      <c r="XER65" s="15"/>
      <c r="XES65" s="15"/>
      <c r="XET65" s="15"/>
      <c r="XEU65" s="15"/>
      <c r="XEV65" s="15"/>
      <c r="XEW65" s="15"/>
      <c r="XEX65" s="15"/>
      <c r="XEY65" s="15"/>
    </row>
    <row r="66" s="1" customFormat="1" ht="12" hidden="1" spans="1:16379">
      <c r="A66" s="12">
        <v>63</v>
      </c>
      <c r="B66" s="12" t="s">
        <v>223</v>
      </c>
      <c r="C66" s="12" t="s">
        <v>209</v>
      </c>
      <c r="D66" s="12" t="s">
        <v>210</v>
      </c>
      <c r="E66" s="12" t="s">
        <v>224</v>
      </c>
      <c r="F66" s="12" t="s">
        <v>222</v>
      </c>
      <c r="G66" s="12" t="s">
        <v>225</v>
      </c>
      <c r="H66" s="12" t="s">
        <v>226</v>
      </c>
      <c r="I66" s="12" t="s">
        <v>226</v>
      </c>
      <c r="J66" s="12" t="s">
        <v>215</v>
      </c>
      <c r="K66" s="12">
        <v>0.8334</v>
      </c>
      <c r="L66" s="12">
        <v>20</v>
      </c>
      <c r="M66" s="12" t="s">
        <v>29</v>
      </c>
      <c r="N66" s="12" t="s">
        <v>216</v>
      </c>
      <c r="O66" s="12"/>
      <c r="P66" s="12" t="s">
        <v>31</v>
      </c>
      <c r="Q66" s="12" t="s">
        <v>31</v>
      </c>
      <c r="R66" s="12">
        <v>7700</v>
      </c>
      <c r="XEM66" s="15"/>
      <c r="XEN66" s="15"/>
      <c r="XEO66" s="15"/>
      <c r="XEP66" s="15"/>
      <c r="XEQ66" s="15"/>
      <c r="XER66" s="15"/>
      <c r="XES66" s="15"/>
      <c r="XET66" s="15"/>
      <c r="XEU66" s="15"/>
      <c r="XEV66" s="15"/>
      <c r="XEW66" s="15"/>
      <c r="XEX66" s="15"/>
      <c r="XEY66" s="15"/>
    </row>
    <row r="67" s="1" customFormat="1" ht="12" hidden="1" spans="1:16379">
      <c r="A67" s="12">
        <v>64</v>
      </c>
      <c r="B67" s="12" t="s">
        <v>227</v>
      </c>
      <c r="C67" s="12" t="s">
        <v>209</v>
      </c>
      <c r="D67" s="12" t="s">
        <v>210</v>
      </c>
      <c r="E67" s="12" t="s">
        <v>224</v>
      </c>
      <c r="F67" s="12" t="s">
        <v>220</v>
      </c>
      <c r="G67" s="12" t="s">
        <v>225</v>
      </c>
      <c r="H67" s="12" t="s">
        <v>226</v>
      </c>
      <c r="I67" s="12" t="s">
        <v>226</v>
      </c>
      <c r="J67" s="12" t="s">
        <v>215</v>
      </c>
      <c r="K67" s="12">
        <v>0.8334</v>
      </c>
      <c r="L67" s="12">
        <v>25</v>
      </c>
      <c r="M67" s="12" t="s">
        <v>29</v>
      </c>
      <c r="N67" s="12" t="s">
        <v>216</v>
      </c>
      <c r="O67" s="12"/>
      <c r="P67" s="12" t="s">
        <v>31</v>
      </c>
      <c r="Q67" s="12" t="s">
        <v>31</v>
      </c>
      <c r="R67" s="12">
        <v>0</v>
      </c>
      <c r="XEM67" s="15"/>
      <c r="XEN67" s="15"/>
      <c r="XEO67" s="15"/>
      <c r="XEP67" s="15"/>
      <c r="XEQ67" s="15"/>
      <c r="XER67" s="15"/>
      <c r="XES67" s="15"/>
      <c r="XET67" s="15"/>
      <c r="XEU67" s="15"/>
      <c r="XEV67" s="15"/>
      <c r="XEW67" s="15"/>
      <c r="XEX67" s="15"/>
      <c r="XEY67" s="15"/>
    </row>
    <row r="68" s="1" customFormat="1" ht="12" hidden="1" spans="1:16379">
      <c r="A68" s="12">
        <v>65</v>
      </c>
      <c r="B68" s="12" t="s">
        <v>228</v>
      </c>
      <c r="C68" s="12" t="s">
        <v>229</v>
      </c>
      <c r="D68" s="12" t="s">
        <v>230</v>
      </c>
      <c r="E68" s="12" t="s">
        <v>211</v>
      </c>
      <c r="F68" s="12" t="s">
        <v>231</v>
      </c>
      <c r="G68" s="12" t="s">
        <v>232</v>
      </c>
      <c r="H68" s="12" t="s">
        <v>233</v>
      </c>
      <c r="I68" s="12" t="s">
        <v>233</v>
      </c>
      <c r="J68" s="12" t="s">
        <v>215</v>
      </c>
      <c r="K68" s="12">
        <v>0.5009</v>
      </c>
      <c r="L68" s="12">
        <v>30.05</v>
      </c>
      <c r="M68" s="12" t="s">
        <v>29</v>
      </c>
      <c r="N68" s="12" t="s">
        <v>230</v>
      </c>
      <c r="O68" s="12"/>
      <c r="P68" s="12" t="s">
        <v>234</v>
      </c>
      <c r="Q68" s="12" t="s">
        <v>31</v>
      </c>
      <c r="R68" s="12">
        <v>2837384</v>
      </c>
      <c r="XEM68" s="15"/>
      <c r="XEN68" s="15"/>
      <c r="XEO68" s="15"/>
      <c r="XEP68" s="15"/>
      <c r="XEQ68" s="15"/>
      <c r="XER68" s="15"/>
      <c r="XES68" s="15"/>
      <c r="XET68" s="15"/>
      <c r="XEU68" s="15"/>
      <c r="XEV68" s="15"/>
      <c r="XEW68" s="15"/>
      <c r="XEX68" s="15"/>
      <c r="XEY68" s="15"/>
    </row>
    <row r="69" s="1" customFormat="1" ht="12" hidden="1" spans="1:16379">
      <c r="A69" s="12">
        <v>66</v>
      </c>
      <c r="B69" s="12" t="s">
        <v>235</v>
      </c>
      <c r="C69" s="12" t="s">
        <v>229</v>
      </c>
      <c r="D69" s="12" t="s">
        <v>230</v>
      </c>
      <c r="E69" s="12" t="s">
        <v>211</v>
      </c>
      <c r="F69" s="12" t="s">
        <v>218</v>
      </c>
      <c r="G69" s="12" t="s">
        <v>232</v>
      </c>
      <c r="H69" s="12" t="s">
        <v>233</v>
      </c>
      <c r="I69" s="12" t="s">
        <v>233</v>
      </c>
      <c r="J69" s="12" t="s">
        <v>215</v>
      </c>
      <c r="K69" s="12">
        <v>0.5009</v>
      </c>
      <c r="L69" s="12">
        <v>18.03</v>
      </c>
      <c r="M69" s="12" t="s">
        <v>29</v>
      </c>
      <c r="N69" s="12" t="s">
        <v>230</v>
      </c>
      <c r="O69" s="12"/>
      <c r="P69" s="12" t="s">
        <v>234</v>
      </c>
      <c r="Q69" s="12" t="s">
        <v>31</v>
      </c>
      <c r="R69" s="12">
        <v>0</v>
      </c>
      <c r="XEM69" s="15"/>
      <c r="XEN69" s="15"/>
      <c r="XEO69" s="15"/>
      <c r="XEP69" s="15"/>
      <c r="XEQ69" s="15"/>
      <c r="XER69" s="15"/>
      <c r="XES69" s="15"/>
      <c r="XET69" s="15"/>
      <c r="XEU69" s="15"/>
      <c r="XEV69" s="15"/>
      <c r="XEW69" s="15"/>
      <c r="XEX69" s="15"/>
      <c r="XEY69" s="15"/>
    </row>
    <row r="70" s="1" customFormat="1" ht="12" hidden="1" spans="1:16379">
      <c r="A70" s="12">
        <v>67</v>
      </c>
      <c r="B70" s="12" t="s">
        <v>236</v>
      </c>
      <c r="C70" s="12" t="s">
        <v>229</v>
      </c>
      <c r="D70" s="12" t="s">
        <v>230</v>
      </c>
      <c r="E70" s="12" t="s">
        <v>211</v>
      </c>
      <c r="F70" s="12" t="s">
        <v>222</v>
      </c>
      <c r="G70" s="12" t="s">
        <v>232</v>
      </c>
      <c r="H70" s="12" t="s">
        <v>233</v>
      </c>
      <c r="I70" s="12" t="s">
        <v>233</v>
      </c>
      <c r="J70" s="12" t="s">
        <v>215</v>
      </c>
      <c r="K70" s="12">
        <v>0.5009</v>
      </c>
      <c r="L70" s="12">
        <v>12.02</v>
      </c>
      <c r="M70" s="12" t="s">
        <v>29</v>
      </c>
      <c r="N70" s="12" t="s">
        <v>230</v>
      </c>
      <c r="O70" s="12"/>
      <c r="P70" s="12" t="s">
        <v>234</v>
      </c>
      <c r="Q70" s="12" t="s">
        <v>31</v>
      </c>
      <c r="R70" s="12">
        <v>0</v>
      </c>
      <c r="XEM70" s="15"/>
      <c r="XEN70" s="15"/>
      <c r="XEO70" s="15"/>
      <c r="XEP70" s="15"/>
      <c r="XEQ70" s="15"/>
      <c r="XER70" s="15"/>
      <c r="XES70" s="15"/>
      <c r="XET70" s="15"/>
      <c r="XEU70" s="15"/>
      <c r="XEV70" s="15"/>
      <c r="XEW70" s="15"/>
      <c r="XEX70" s="15"/>
      <c r="XEY70" s="15"/>
    </row>
    <row r="71" s="1" customFormat="1" ht="12" hidden="1" spans="1:16379">
      <c r="A71" s="12">
        <v>68</v>
      </c>
      <c r="B71" s="12" t="s">
        <v>237</v>
      </c>
      <c r="C71" s="12" t="s">
        <v>229</v>
      </c>
      <c r="D71" s="12" t="s">
        <v>230</v>
      </c>
      <c r="E71" s="12" t="s">
        <v>211</v>
      </c>
      <c r="F71" s="12" t="s">
        <v>212</v>
      </c>
      <c r="G71" s="12" t="s">
        <v>232</v>
      </c>
      <c r="H71" s="12" t="s">
        <v>233</v>
      </c>
      <c r="I71" s="12" t="s">
        <v>233</v>
      </c>
      <c r="J71" s="12" t="s">
        <v>215</v>
      </c>
      <c r="K71" s="12">
        <v>0.5009</v>
      </c>
      <c r="L71" s="12">
        <v>24.04</v>
      </c>
      <c r="M71" s="12" t="s">
        <v>29</v>
      </c>
      <c r="N71" s="12" t="s">
        <v>230</v>
      </c>
      <c r="O71" s="12"/>
      <c r="P71" s="12" t="s">
        <v>234</v>
      </c>
      <c r="Q71" s="12" t="s">
        <v>31</v>
      </c>
      <c r="R71" s="12">
        <v>0</v>
      </c>
      <c r="XEM71" s="15"/>
      <c r="XEN71" s="15"/>
      <c r="XEO71" s="15"/>
      <c r="XEP71" s="15"/>
      <c r="XEQ71" s="15"/>
      <c r="XER71" s="15"/>
      <c r="XES71" s="15"/>
      <c r="XET71" s="15"/>
      <c r="XEU71" s="15"/>
      <c r="XEV71" s="15"/>
      <c r="XEW71" s="15"/>
      <c r="XEX71" s="15"/>
      <c r="XEY71" s="15"/>
    </row>
    <row r="72" s="1" customFormat="1" ht="12" hidden="1" spans="1:16379">
      <c r="A72" s="12">
        <v>69</v>
      </c>
      <c r="B72" s="12" t="s">
        <v>238</v>
      </c>
      <c r="C72" s="12" t="s">
        <v>229</v>
      </c>
      <c r="D72" s="12" t="s">
        <v>230</v>
      </c>
      <c r="E72" s="12" t="s">
        <v>211</v>
      </c>
      <c r="F72" s="12" t="s">
        <v>239</v>
      </c>
      <c r="G72" s="12" t="s">
        <v>232</v>
      </c>
      <c r="H72" s="12" t="s">
        <v>233</v>
      </c>
      <c r="I72" s="12" t="s">
        <v>233</v>
      </c>
      <c r="J72" s="12" t="s">
        <v>215</v>
      </c>
      <c r="K72" s="12">
        <v>0.5009</v>
      </c>
      <c r="L72" s="12">
        <v>48.09</v>
      </c>
      <c r="M72" s="12" t="s">
        <v>29</v>
      </c>
      <c r="N72" s="12" t="s">
        <v>230</v>
      </c>
      <c r="O72" s="12"/>
      <c r="P72" s="12" t="s">
        <v>234</v>
      </c>
      <c r="Q72" s="12" t="s">
        <v>31</v>
      </c>
      <c r="R72" s="12">
        <v>0</v>
      </c>
      <c r="XEM72" s="15"/>
      <c r="XEN72" s="15"/>
      <c r="XEO72" s="15"/>
      <c r="XEP72" s="15"/>
      <c r="XEQ72" s="15"/>
      <c r="XER72" s="15"/>
      <c r="XES72" s="15"/>
      <c r="XET72" s="15"/>
      <c r="XEU72" s="15"/>
      <c r="XEV72" s="15"/>
      <c r="XEW72" s="15"/>
      <c r="XEX72" s="15"/>
      <c r="XEY72" s="15"/>
    </row>
    <row r="73" s="1" customFormat="1" ht="12" hidden="1" spans="1:16379">
      <c r="A73" s="12">
        <v>70</v>
      </c>
      <c r="B73" s="12" t="s">
        <v>240</v>
      </c>
      <c r="C73" s="12" t="s">
        <v>241</v>
      </c>
      <c r="D73" s="12" t="s">
        <v>242</v>
      </c>
      <c r="E73" s="12" t="s">
        <v>243</v>
      </c>
      <c r="F73" s="12" t="s">
        <v>96</v>
      </c>
      <c r="G73" s="12" t="s">
        <v>244</v>
      </c>
      <c r="H73" s="12" t="s">
        <v>245</v>
      </c>
      <c r="I73" s="12" t="s">
        <v>245</v>
      </c>
      <c r="J73" s="12" t="s">
        <v>39</v>
      </c>
      <c r="K73" s="12">
        <v>21.1068</v>
      </c>
      <c r="L73" s="12">
        <v>21.11</v>
      </c>
      <c r="M73" s="12" t="s">
        <v>29</v>
      </c>
      <c r="N73" s="12" t="s">
        <v>246</v>
      </c>
      <c r="O73" s="12"/>
      <c r="P73" s="12" t="s">
        <v>31</v>
      </c>
      <c r="Q73" s="12" t="s">
        <v>31</v>
      </c>
      <c r="R73" s="12">
        <v>160</v>
      </c>
      <c r="XEM73" s="15"/>
      <c r="XEN73" s="15"/>
      <c r="XEO73" s="15"/>
      <c r="XEP73" s="15"/>
      <c r="XEQ73" s="15"/>
      <c r="XER73" s="15"/>
      <c r="XES73" s="15"/>
      <c r="XET73" s="15"/>
      <c r="XEU73" s="15"/>
      <c r="XEV73" s="15"/>
      <c r="XEW73" s="15"/>
      <c r="XEX73" s="15"/>
      <c r="XEY73" s="15"/>
    </row>
    <row r="74" s="1" customFormat="1" ht="12" hidden="1" spans="1:16379">
      <c r="A74" s="12">
        <v>71</v>
      </c>
      <c r="B74" s="12" t="s">
        <v>247</v>
      </c>
      <c r="C74" s="12" t="s">
        <v>241</v>
      </c>
      <c r="D74" s="12" t="s">
        <v>242</v>
      </c>
      <c r="E74" s="12" t="s">
        <v>248</v>
      </c>
      <c r="F74" s="12" t="s">
        <v>96</v>
      </c>
      <c r="G74" s="12" t="s">
        <v>244</v>
      </c>
      <c r="H74" s="12" t="s">
        <v>245</v>
      </c>
      <c r="I74" s="12" t="s">
        <v>245</v>
      </c>
      <c r="J74" s="12" t="s">
        <v>39</v>
      </c>
      <c r="K74" s="12">
        <v>30.7244</v>
      </c>
      <c r="L74" s="12">
        <v>30.72</v>
      </c>
      <c r="M74" s="12" t="s">
        <v>29</v>
      </c>
      <c r="N74" s="12" t="s">
        <v>246</v>
      </c>
      <c r="O74" s="12"/>
      <c r="P74" s="12" t="s">
        <v>31</v>
      </c>
      <c r="Q74" s="12" t="s">
        <v>31</v>
      </c>
      <c r="R74" s="12">
        <v>0</v>
      </c>
      <c r="XEM74" s="15"/>
      <c r="XEN74" s="15"/>
      <c r="XEO74" s="15"/>
      <c r="XEP74" s="15"/>
      <c r="XEQ74" s="15"/>
      <c r="XER74" s="15"/>
      <c r="XES74" s="15"/>
      <c r="XET74" s="15"/>
      <c r="XEU74" s="15"/>
      <c r="XEV74" s="15"/>
      <c r="XEW74" s="15"/>
      <c r="XEX74" s="15"/>
      <c r="XEY74" s="15"/>
    </row>
    <row r="75" s="1" customFormat="1" ht="12" hidden="1" spans="1:16379">
      <c r="A75" s="12">
        <v>72</v>
      </c>
      <c r="B75" s="12" t="s">
        <v>249</v>
      </c>
      <c r="C75" s="12" t="s">
        <v>241</v>
      </c>
      <c r="D75" s="12" t="s">
        <v>242</v>
      </c>
      <c r="E75" s="12" t="s">
        <v>243</v>
      </c>
      <c r="F75" s="12" t="s">
        <v>250</v>
      </c>
      <c r="G75" s="12" t="s">
        <v>251</v>
      </c>
      <c r="H75" s="12" t="s">
        <v>252</v>
      </c>
      <c r="I75" s="12" t="s">
        <v>253</v>
      </c>
      <c r="J75" s="12" t="s">
        <v>28</v>
      </c>
      <c r="K75" s="12">
        <v>20.3894</v>
      </c>
      <c r="L75" s="12">
        <v>20.39</v>
      </c>
      <c r="M75" s="12" t="s">
        <v>29</v>
      </c>
      <c r="N75" s="12" t="s">
        <v>246</v>
      </c>
      <c r="O75" s="12"/>
      <c r="P75" s="12" t="s">
        <v>31</v>
      </c>
      <c r="Q75" s="12" t="s">
        <v>31</v>
      </c>
      <c r="R75" s="12">
        <v>2100</v>
      </c>
      <c r="XEM75" s="15"/>
      <c r="XEN75" s="15"/>
      <c r="XEO75" s="15"/>
      <c r="XEP75" s="15"/>
      <c r="XEQ75" s="15"/>
      <c r="XER75" s="15"/>
      <c r="XES75" s="15"/>
      <c r="XET75" s="15"/>
      <c r="XEU75" s="15"/>
      <c r="XEV75" s="15"/>
      <c r="XEW75" s="15"/>
      <c r="XEX75" s="15"/>
      <c r="XEY75" s="15"/>
    </row>
    <row r="76" s="1" customFormat="1" ht="12" hidden="1" spans="1:16379">
      <c r="A76" s="12">
        <v>73</v>
      </c>
      <c r="B76" s="12" t="s">
        <v>254</v>
      </c>
      <c r="C76" s="12" t="s">
        <v>241</v>
      </c>
      <c r="D76" s="12" t="s">
        <v>242</v>
      </c>
      <c r="E76" s="12" t="s">
        <v>255</v>
      </c>
      <c r="F76" s="12" t="s">
        <v>250</v>
      </c>
      <c r="G76" s="12" t="s">
        <v>251</v>
      </c>
      <c r="H76" s="12" t="s">
        <v>252</v>
      </c>
      <c r="I76" s="12" t="s">
        <v>253</v>
      </c>
      <c r="J76" s="12" t="s">
        <v>28</v>
      </c>
      <c r="K76" s="12">
        <v>29.68</v>
      </c>
      <c r="L76" s="12">
        <v>29.68</v>
      </c>
      <c r="M76" s="12" t="s">
        <v>29</v>
      </c>
      <c r="N76" s="12" t="s">
        <v>246</v>
      </c>
      <c r="O76" s="12"/>
      <c r="P76" s="12" t="s">
        <v>31</v>
      </c>
      <c r="Q76" s="12" t="s">
        <v>31</v>
      </c>
      <c r="R76" s="12">
        <v>150</v>
      </c>
      <c r="XEM76" s="15"/>
      <c r="XEN76" s="15"/>
      <c r="XEO76" s="15"/>
      <c r="XEP76" s="15"/>
      <c r="XEQ76" s="15"/>
      <c r="XER76" s="15"/>
      <c r="XES76" s="15"/>
      <c r="XET76" s="15"/>
      <c r="XEU76" s="15"/>
      <c r="XEV76" s="15"/>
      <c r="XEW76" s="15"/>
      <c r="XEX76" s="15"/>
      <c r="XEY76" s="15"/>
    </row>
    <row r="77" s="1" customFormat="1" ht="12" hidden="1" spans="1:16379">
      <c r="A77" s="12">
        <v>74</v>
      </c>
      <c r="B77" s="12" t="s">
        <v>256</v>
      </c>
      <c r="C77" s="12" t="s">
        <v>257</v>
      </c>
      <c r="D77" s="12" t="s">
        <v>164</v>
      </c>
      <c r="E77" s="12" t="s">
        <v>258</v>
      </c>
      <c r="F77" s="12" t="s">
        <v>166</v>
      </c>
      <c r="G77" s="12" t="s">
        <v>259</v>
      </c>
      <c r="H77" s="12" t="s">
        <v>260</v>
      </c>
      <c r="I77" s="12" t="s">
        <v>260</v>
      </c>
      <c r="J77" s="12" t="s">
        <v>90</v>
      </c>
      <c r="K77" s="12">
        <v>0.5371</v>
      </c>
      <c r="L77" s="12">
        <v>6.45</v>
      </c>
      <c r="M77" s="12" t="s">
        <v>29</v>
      </c>
      <c r="N77" s="12" t="s">
        <v>164</v>
      </c>
      <c r="O77" s="12"/>
      <c r="P77" s="12" t="s">
        <v>31</v>
      </c>
      <c r="Q77" s="12" t="s">
        <v>31</v>
      </c>
      <c r="R77" s="12">
        <v>0</v>
      </c>
      <c r="XEM77" s="15"/>
      <c r="XEN77" s="15"/>
      <c r="XEO77" s="15"/>
      <c r="XEP77" s="15"/>
      <c r="XEQ77" s="15"/>
      <c r="XER77" s="15"/>
      <c r="XES77" s="15"/>
      <c r="XET77" s="15"/>
      <c r="XEU77" s="15"/>
      <c r="XEV77" s="15"/>
      <c r="XEW77" s="15"/>
      <c r="XEX77" s="15"/>
      <c r="XEY77" s="15"/>
    </row>
    <row r="78" s="1" customFormat="1" ht="12" hidden="1" spans="1:16379">
      <c r="A78" s="12">
        <v>75</v>
      </c>
      <c r="B78" s="12" t="s">
        <v>261</v>
      </c>
      <c r="C78" s="12" t="s">
        <v>257</v>
      </c>
      <c r="D78" s="12" t="s">
        <v>164</v>
      </c>
      <c r="E78" s="12" t="s">
        <v>262</v>
      </c>
      <c r="F78" s="12" t="s">
        <v>263</v>
      </c>
      <c r="G78" s="12" t="s">
        <v>264</v>
      </c>
      <c r="H78" s="12" t="s">
        <v>265</v>
      </c>
      <c r="I78" s="12" t="s">
        <v>265</v>
      </c>
      <c r="J78" s="12" t="s">
        <v>90</v>
      </c>
      <c r="K78" s="12">
        <v>1.3043</v>
      </c>
      <c r="L78" s="12">
        <v>13.04</v>
      </c>
      <c r="M78" s="12" t="s">
        <v>29</v>
      </c>
      <c r="N78" s="12" t="s">
        <v>164</v>
      </c>
      <c r="O78" s="12"/>
      <c r="P78" s="12" t="s">
        <v>31</v>
      </c>
      <c r="Q78" s="12" t="s">
        <v>31</v>
      </c>
      <c r="R78" s="12">
        <v>6000</v>
      </c>
      <c r="XEM78" s="15"/>
      <c r="XEN78" s="15"/>
      <c r="XEO78" s="15"/>
      <c r="XEP78" s="15"/>
      <c r="XEQ78" s="15"/>
      <c r="XER78" s="15"/>
      <c r="XES78" s="15"/>
      <c r="XET78" s="15"/>
      <c r="XEU78" s="15"/>
      <c r="XEV78" s="15"/>
      <c r="XEW78" s="15"/>
      <c r="XEX78" s="15"/>
      <c r="XEY78" s="15"/>
    </row>
    <row r="79" s="1" customFormat="1" ht="12" hidden="1" spans="1:16379">
      <c r="A79" s="12">
        <v>76</v>
      </c>
      <c r="B79" s="12" t="s">
        <v>266</v>
      </c>
      <c r="C79" s="12" t="s">
        <v>257</v>
      </c>
      <c r="D79" s="12" t="s">
        <v>164</v>
      </c>
      <c r="E79" s="12" t="s">
        <v>262</v>
      </c>
      <c r="F79" s="12" t="s">
        <v>174</v>
      </c>
      <c r="G79" s="12" t="s">
        <v>267</v>
      </c>
      <c r="H79" s="12" t="s">
        <v>268</v>
      </c>
      <c r="I79" s="12" t="s">
        <v>268</v>
      </c>
      <c r="J79" s="12" t="s">
        <v>90</v>
      </c>
      <c r="K79" s="12">
        <v>1.016</v>
      </c>
      <c r="L79" s="12">
        <v>8.13</v>
      </c>
      <c r="M79" s="12" t="s">
        <v>29</v>
      </c>
      <c r="N79" s="12" t="s">
        <v>164</v>
      </c>
      <c r="O79" s="12"/>
      <c r="P79" s="12" t="s">
        <v>31</v>
      </c>
      <c r="Q79" s="12" t="s">
        <v>31</v>
      </c>
      <c r="R79" s="12">
        <v>2594</v>
      </c>
      <c r="XEM79" s="15"/>
      <c r="XEN79" s="15"/>
      <c r="XEO79" s="15"/>
      <c r="XEP79" s="15"/>
      <c r="XEQ79" s="15"/>
      <c r="XER79" s="15"/>
      <c r="XES79" s="15"/>
      <c r="XET79" s="15"/>
      <c r="XEU79" s="15"/>
      <c r="XEV79" s="15"/>
      <c r="XEW79" s="15"/>
      <c r="XEX79" s="15"/>
      <c r="XEY79" s="15"/>
    </row>
    <row r="80" s="1" customFormat="1" ht="12" hidden="1" spans="1:16379">
      <c r="A80" s="12">
        <v>77</v>
      </c>
      <c r="B80" s="12" t="s">
        <v>269</v>
      </c>
      <c r="C80" s="12" t="s">
        <v>257</v>
      </c>
      <c r="D80" s="12" t="s">
        <v>164</v>
      </c>
      <c r="E80" s="12" t="s">
        <v>262</v>
      </c>
      <c r="F80" s="12" t="s">
        <v>176</v>
      </c>
      <c r="G80" s="12" t="s">
        <v>267</v>
      </c>
      <c r="H80" s="12" t="s">
        <v>268</v>
      </c>
      <c r="I80" s="12" t="s">
        <v>268</v>
      </c>
      <c r="J80" s="12" t="s">
        <v>90</v>
      </c>
      <c r="K80" s="12">
        <v>1.016</v>
      </c>
      <c r="L80" s="12">
        <v>18.29</v>
      </c>
      <c r="M80" s="12" t="s">
        <v>29</v>
      </c>
      <c r="N80" s="12" t="s">
        <v>164</v>
      </c>
      <c r="O80" s="12"/>
      <c r="P80" s="12" t="s">
        <v>31</v>
      </c>
      <c r="Q80" s="12" t="s">
        <v>31</v>
      </c>
      <c r="R80" s="12">
        <v>0</v>
      </c>
      <c r="XEM80" s="15"/>
      <c r="XEN80" s="15"/>
      <c r="XEO80" s="15"/>
      <c r="XEP80" s="15"/>
      <c r="XEQ80" s="15"/>
      <c r="XER80" s="15"/>
      <c r="XES80" s="15"/>
      <c r="XET80" s="15"/>
      <c r="XEU80" s="15"/>
      <c r="XEV80" s="15"/>
      <c r="XEW80" s="15"/>
      <c r="XEX80" s="15"/>
      <c r="XEY80" s="15"/>
    </row>
    <row r="81" s="1" customFormat="1" ht="12" hidden="1" spans="1:16379">
      <c r="A81" s="12">
        <v>78</v>
      </c>
      <c r="B81" s="12" t="s">
        <v>270</v>
      </c>
      <c r="C81" s="12" t="s">
        <v>257</v>
      </c>
      <c r="D81" s="12" t="s">
        <v>164</v>
      </c>
      <c r="E81" s="12" t="s">
        <v>258</v>
      </c>
      <c r="F81" s="12" t="s">
        <v>166</v>
      </c>
      <c r="G81" s="12" t="s">
        <v>271</v>
      </c>
      <c r="H81" s="12" t="s">
        <v>272</v>
      </c>
      <c r="I81" s="12" t="s">
        <v>272</v>
      </c>
      <c r="J81" s="12" t="s">
        <v>90</v>
      </c>
      <c r="K81" s="12">
        <v>0.7667</v>
      </c>
      <c r="L81" s="12">
        <v>9.2</v>
      </c>
      <c r="M81" s="12" t="s">
        <v>29</v>
      </c>
      <c r="N81" s="12" t="s">
        <v>164</v>
      </c>
      <c r="O81" s="12"/>
      <c r="P81" s="12" t="s">
        <v>31</v>
      </c>
      <c r="Q81" s="12" t="s">
        <v>31</v>
      </c>
      <c r="R81" s="12">
        <v>22598</v>
      </c>
      <c r="XEM81" s="15"/>
      <c r="XEN81" s="15"/>
      <c r="XEO81" s="15"/>
      <c r="XEP81" s="15"/>
      <c r="XEQ81" s="15"/>
      <c r="XER81" s="15"/>
      <c r="XES81" s="15"/>
      <c r="XET81" s="15"/>
      <c r="XEU81" s="15"/>
      <c r="XEV81" s="15"/>
      <c r="XEW81" s="15"/>
      <c r="XEX81" s="15"/>
      <c r="XEY81" s="15"/>
    </row>
    <row r="82" s="1" customFormat="1" ht="12" hidden="1" spans="1:16379">
      <c r="A82" s="12">
        <v>79</v>
      </c>
      <c r="B82" s="12" t="s">
        <v>273</v>
      </c>
      <c r="C82" s="12" t="s">
        <v>257</v>
      </c>
      <c r="D82" s="12" t="s">
        <v>164</v>
      </c>
      <c r="E82" s="12" t="s">
        <v>258</v>
      </c>
      <c r="F82" s="12" t="s">
        <v>204</v>
      </c>
      <c r="G82" s="12" t="s">
        <v>271</v>
      </c>
      <c r="H82" s="12" t="s">
        <v>272</v>
      </c>
      <c r="I82" s="12" t="s">
        <v>272</v>
      </c>
      <c r="J82" s="12" t="s">
        <v>90</v>
      </c>
      <c r="K82" s="12">
        <v>0.7667</v>
      </c>
      <c r="L82" s="12">
        <v>18.4</v>
      </c>
      <c r="M82" s="12" t="s">
        <v>29</v>
      </c>
      <c r="N82" s="12" t="s">
        <v>164</v>
      </c>
      <c r="O82" s="12"/>
      <c r="P82" s="12" t="s">
        <v>31</v>
      </c>
      <c r="Q82" s="12" t="s">
        <v>31</v>
      </c>
      <c r="R82" s="12">
        <v>0</v>
      </c>
      <c r="XEM82" s="15"/>
      <c r="XEN82" s="15"/>
      <c r="XEO82" s="15"/>
      <c r="XEP82" s="15"/>
      <c r="XEQ82" s="15"/>
      <c r="XER82" s="15"/>
      <c r="XES82" s="15"/>
      <c r="XET82" s="15"/>
      <c r="XEU82" s="15"/>
      <c r="XEV82" s="15"/>
      <c r="XEW82" s="15"/>
      <c r="XEX82" s="15"/>
      <c r="XEY82" s="15"/>
    </row>
    <row r="83" s="1" customFormat="1" ht="12" hidden="1" spans="1:16379">
      <c r="A83" s="12">
        <v>80</v>
      </c>
      <c r="B83" s="12" t="s">
        <v>274</v>
      </c>
      <c r="C83" s="12" t="s">
        <v>257</v>
      </c>
      <c r="D83" s="12" t="s">
        <v>164</v>
      </c>
      <c r="E83" s="12" t="s">
        <v>258</v>
      </c>
      <c r="F83" s="12" t="s">
        <v>207</v>
      </c>
      <c r="G83" s="12" t="s">
        <v>271</v>
      </c>
      <c r="H83" s="12" t="s">
        <v>272</v>
      </c>
      <c r="I83" s="12" t="s">
        <v>272</v>
      </c>
      <c r="J83" s="12" t="s">
        <v>90</v>
      </c>
      <c r="K83" s="12">
        <v>0.7667</v>
      </c>
      <c r="L83" s="12">
        <v>27.6</v>
      </c>
      <c r="M83" s="12" t="s">
        <v>29</v>
      </c>
      <c r="N83" s="12" t="s">
        <v>164</v>
      </c>
      <c r="O83" s="12"/>
      <c r="P83" s="12" t="s">
        <v>31</v>
      </c>
      <c r="Q83" s="12" t="s">
        <v>31</v>
      </c>
      <c r="R83" s="12">
        <v>0</v>
      </c>
      <c r="XEM83" s="15"/>
      <c r="XEN83" s="15"/>
      <c r="XEO83" s="15"/>
      <c r="XEP83" s="15"/>
      <c r="XEQ83" s="15"/>
      <c r="XER83" s="15"/>
      <c r="XES83" s="15"/>
      <c r="XET83" s="15"/>
      <c r="XEU83" s="15"/>
      <c r="XEV83" s="15"/>
      <c r="XEW83" s="15"/>
      <c r="XEX83" s="15"/>
      <c r="XEY83" s="15"/>
    </row>
    <row r="84" s="1" customFormat="1" ht="12" hidden="1" spans="1:16379">
      <c r="A84" s="12">
        <v>81</v>
      </c>
      <c r="B84" s="12" t="s">
        <v>275</v>
      </c>
      <c r="C84" s="12" t="s">
        <v>257</v>
      </c>
      <c r="D84" s="12" t="s">
        <v>164</v>
      </c>
      <c r="E84" s="12" t="s">
        <v>262</v>
      </c>
      <c r="F84" s="12" t="s">
        <v>263</v>
      </c>
      <c r="G84" s="12" t="s">
        <v>276</v>
      </c>
      <c r="H84" s="12" t="s">
        <v>272</v>
      </c>
      <c r="I84" s="12" t="s">
        <v>272</v>
      </c>
      <c r="J84" s="12" t="s">
        <v>90</v>
      </c>
      <c r="K84" s="12">
        <v>1.3034</v>
      </c>
      <c r="L84" s="12">
        <v>13.03</v>
      </c>
      <c r="M84" s="12" t="s">
        <v>29</v>
      </c>
      <c r="N84" s="12" t="s">
        <v>164</v>
      </c>
      <c r="O84" s="12"/>
      <c r="P84" s="12" t="s">
        <v>31</v>
      </c>
      <c r="Q84" s="12" t="s">
        <v>31</v>
      </c>
      <c r="R84" s="12">
        <v>0</v>
      </c>
      <c r="XEM84" s="15"/>
      <c r="XEN84" s="15"/>
      <c r="XEO84" s="15"/>
      <c r="XEP84" s="15"/>
      <c r="XEQ84" s="15"/>
      <c r="XER84" s="15"/>
      <c r="XES84" s="15"/>
      <c r="XET84" s="15"/>
      <c r="XEU84" s="15"/>
      <c r="XEV84" s="15"/>
      <c r="XEW84" s="15"/>
      <c r="XEX84" s="15"/>
      <c r="XEY84" s="15"/>
    </row>
    <row r="85" s="1" customFormat="1" ht="12" hidden="1" spans="1:16379">
      <c r="A85" s="12">
        <v>82</v>
      </c>
      <c r="B85" s="12" t="s">
        <v>277</v>
      </c>
      <c r="C85" s="12" t="s">
        <v>257</v>
      </c>
      <c r="D85" s="12" t="s">
        <v>164</v>
      </c>
      <c r="E85" s="12" t="s">
        <v>262</v>
      </c>
      <c r="F85" s="12" t="s">
        <v>278</v>
      </c>
      <c r="G85" s="12" t="s">
        <v>276</v>
      </c>
      <c r="H85" s="12" t="s">
        <v>272</v>
      </c>
      <c r="I85" s="12" t="s">
        <v>272</v>
      </c>
      <c r="J85" s="12" t="s">
        <v>90</v>
      </c>
      <c r="K85" s="12">
        <v>1.3034</v>
      </c>
      <c r="L85" s="12">
        <v>26.07</v>
      </c>
      <c r="M85" s="12" t="s">
        <v>29</v>
      </c>
      <c r="N85" s="12" t="s">
        <v>164</v>
      </c>
      <c r="O85" s="12"/>
      <c r="P85" s="12" t="s">
        <v>31</v>
      </c>
      <c r="Q85" s="12" t="s">
        <v>31</v>
      </c>
      <c r="R85" s="12">
        <v>0</v>
      </c>
      <c r="XEM85" s="15"/>
      <c r="XEN85" s="15"/>
      <c r="XEO85" s="15"/>
      <c r="XEP85" s="15"/>
      <c r="XEQ85" s="15"/>
      <c r="XER85" s="15"/>
      <c r="XES85" s="15"/>
      <c r="XET85" s="15"/>
      <c r="XEU85" s="15"/>
      <c r="XEV85" s="15"/>
      <c r="XEW85" s="15"/>
      <c r="XEX85" s="15"/>
      <c r="XEY85" s="15"/>
    </row>
    <row r="86" s="1" customFormat="1" ht="12" hidden="1" spans="1:16379">
      <c r="A86" s="12">
        <v>83</v>
      </c>
      <c r="B86" s="12" t="s">
        <v>279</v>
      </c>
      <c r="C86" s="12" t="s">
        <v>257</v>
      </c>
      <c r="D86" s="12" t="s">
        <v>164</v>
      </c>
      <c r="E86" s="12" t="s">
        <v>262</v>
      </c>
      <c r="F86" s="12" t="s">
        <v>280</v>
      </c>
      <c r="G86" s="12" t="s">
        <v>276</v>
      </c>
      <c r="H86" s="12" t="s">
        <v>272</v>
      </c>
      <c r="I86" s="12" t="s">
        <v>272</v>
      </c>
      <c r="J86" s="12" t="s">
        <v>90</v>
      </c>
      <c r="K86" s="12">
        <v>1.3034</v>
      </c>
      <c r="L86" s="12">
        <v>39.1</v>
      </c>
      <c r="M86" s="12" t="s">
        <v>29</v>
      </c>
      <c r="N86" s="12" t="s">
        <v>164</v>
      </c>
      <c r="O86" s="12"/>
      <c r="P86" s="12" t="s">
        <v>31</v>
      </c>
      <c r="Q86" s="12" t="s">
        <v>31</v>
      </c>
      <c r="R86" s="12">
        <v>0</v>
      </c>
      <c r="XEM86" s="15"/>
      <c r="XEN86" s="15"/>
      <c r="XEO86" s="15"/>
      <c r="XEP86" s="15"/>
      <c r="XEQ86" s="15"/>
      <c r="XER86" s="15"/>
      <c r="XES86" s="15"/>
      <c r="XET86" s="15"/>
      <c r="XEU86" s="15"/>
      <c r="XEV86" s="15"/>
      <c r="XEW86" s="15"/>
      <c r="XEX86" s="15"/>
      <c r="XEY86" s="15"/>
    </row>
    <row r="87" s="1" customFormat="1" ht="12" hidden="1" spans="1:16379">
      <c r="A87" s="12">
        <v>84</v>
      </c>
      <c r="B87" s="12" t="s">
        <v>281</v>
      </c>
      <c r="C87" s="12" t="s">
        <v>257</v>
      </c>
      <c r="D87" s="12" t="s">
        <v>164</v>
      </c>
      <c r="E87" s="12" t="s">
        <v>258</v>
      </c>
      <c r="F87" s="12" t="s">
        <v>278</v>
      </c>
      <c r="G87" s="12" t="s">
        <v>282</v>
      </c>
      <c r="H87" s="12" t="s">
        <v>283</v>
      </c>
      <c r="I87" s="12" t="s">
        <v>283</v>
      </c>
      <c r="J87" s="12" t="s">
        <v>90</v>
      </c>
      <c r="K87" s="12">
        <v>0.6195</v>
      </c>
      <c r="L87" s="12">
        <v>12.39</v>
      </c>
      <c r="M87" s="12" t="s">
        <v>29</v>
      </c>
      <c r="N87" s="12" t="s">
        <v>164</v>
      </c>
      <c r="O87" s="12"/>
      <c r="P87" s="12" t="s">
        <v>31</v>
      </c>
      <c r="Q87" s="12" t="s">
        <v>31</v>
      </c>
      <c r="R87" s="12">
        <v>25972</v>
      </c>
      <c r="XEM87" s="15"/>
      <c r="XEN87" s="15"/>
      <c r="XEO87" s="15"/>
      <c r="XEP87" s="15"/>
      <c r="XEQ87" s="15"/>
      <c r="XER87" s="15"/>
      <c r="XES87" s="15"/>
      <c r="XET87" s="15"/>
      <c r="XEU87" s="15"/>
      <c r="XEV87" s="15"/>
      <c r="XEW87" s="15"/>
      <c r="XEX87" s="15"/>
      <c r="XEY87" s="15"/>
    </row>
    <row r="88" s="1" customFormat="1" ht="12" hidden="1" spans="1:16379">
      <c r="A88" s="12">
        <v>85</v>
      </c>
      <c r="B88" s="12" t="s">
        <v>284</v>
      </c>
      <c r="C88" s="12" t="s">
        <v>257</v>
      </c>
      <c r="D88" s="12" t="s">
        <v>164</v>
      </c>
      <c r="E88" s="12" t="s">
        <v>258</v>
      </c>
      <c r="F88" s="12" t="s">
        <v>166</v>
      </c>
      <c r="G88" s="12" t="s">
        <v>285</v>
      </c>
      <c r="H88" s="12" t="s">
        <v>286</v>
      </c>
      <c r="I88" s="12" t="s">
        <v>286</v>
      </c>
      <c r="J88" s="12" t="s">
        <v>90</v>
      </c>
      <c r="K88" s="12">
        <v>0.7671</v>
      </c>
      <c r="L88" s="12">
        <v>9.21</v>
      </c>
      <c r="M88" s="12" t="s">
        <v>29</v>
      </c>
      <c r="N88" s="12" t="s">
        <v>164</v>
      </c>
      <c r="O88" s="12"/>
      <c r="P88" s="12" t="s">
        <v>31</v>
      </c>
      <c r="Q88" s="12" t="s">
        <v>31</v>
      </c>
      <c r="R88" s="12">
        <v>389577</v>
      </c>
      <c r="XEM88" s="15"/>
      <c r="XEN88" s="15"/>
      <c r="XEO88" s="15"/>
      <c r="XEP88" s="15"/>
      <c r="XEQ88" s="15"/>
      <c r="XER88" s="15"/>
      <c r="XES88" s="15"/>
      <c r="XET88" s="15"/>
      <c r="XEU88" s="15"/>
      <c r="XEV88" s="15"/>
      <c r="XEW88" s="15"/>
      <c r="XEX88" s="15"/>
      <c r="XEY88" s="15"/>
    </row>
    <row r="89" s="1" customFormat="1" ht="12" hidden="1" spans="1:16379">
      <c r="A89" s="12">
        <v>86</v>
      </c>
      <c r="B89" s="12" t="s">
        <v>287</v>
      </c>
      <c r="C89" s="12" t="s">
        <v>288</v>
      </c>
      <c r="D89" s="12" t="s">
        <v>289</v>
      </c>
      <c r="E89" s="12" t="s">
        <v>290</v>
      </c>
      <c r="F89" s="12" t="s">
        <v>291</v>
      </c>
      <c r="G89" s="12" t="s">
        <v>292</v>
      </c>
      <c r="H89" s="12" t="s">
        <v>293</v>
      </c>
      <c r="I89" s="12" t="s">
        <v>294</v>
      </c>
      <c r="J89" s="12" t="s">
        <v>215</v>
      </c>
      <c r="K89" s="12">
        <v>0.62</v>
      </c>
      <c r="L89" s="12">
        <v>31</v>
      </c>
      <c r="M89" s="12" t="s">
        <v>29</v>
      </c>
      <c r="N89" s="12" t="s">
        <v>295</v>
      </c>
      <c r="O89" s="12"/>
      <c r="P89" s="12" t="s">
        <v>31</v>
      </c>
      <c r="Q89" s="12" t="s">
        <v>31</v>
      </c>
      <c r="R89" s="12">
        <v>514917</v>
      </c>
      <c r="XEM89" s="15"/>
      <c r="XEN89" s="15"/>
      <c r="XEO89" s="15"/>
      <c r="XEP89" s="15"/>
      <c r="XEQ89" s="15"/>
      <c r="XER89" s="15"/>
      <c r="XES89" s="15"/>
      <c r="XET89" s="15"/>
      <c r="XEU89" s="15"/>
      <c r="XEV89" s="15"/>
      <c r="XEW89" s="15"/>
      <c r="XEX89" s="15"/>
      <c r="XEY89" s="15"/>
    </row>
    <row r="90" s="1" customFormat="1" ht="12" hidden="1" spans="1:16379">
      <c r="A90" s="12">
        <v>87</v>
      </c>
      <c r="B90" s="12" t="s">
        <v>296</v>
      </c>
      <c r="C90" s="12" t="s">
        <v>288</v>
      </c>
      <c r="D90" s="12" t="s">
        <v>289</v>
      </c>
      <c r="E90" s="12" t="s">
        <v>297</v>
      </c>
      <c r="F90" s="12" t="s">
        <v>291</v>
      </c>
      <c r="G90" s="12" t="s">
        <v>298</v>
      </c>
      <c r="H90" s="12" t="s">
        <v>293</v>
      </c>
      <c r="I90" s="12" t="s">
        <v>294</v>
      </c>
      <c r="J90" s="12" t="s">
        <v>215</v>
      </c>
      <c r="K90" s="12">
        <v>1.054</v>
      </c>
      <c r="L90" s="12">
        <v>52.7</v>
      </c>
      <c r="M90" s="12" t="s">
        <v>29</v>
      </c>
      <c r="N90" s="12" t="s">
        <v>295</v>
      </c>
      <c r="O90" s="12"/>
      <c r="P90" s="12" t="s">
        <v>31</v>
      </c>
      <c r="Q90" s="12" t="s">
        <v>31</v>
      </c>
      <c r="R90" s="12">
        <v>163174</v>
      </c>
      <c r="XEM90" s="15"/>
      <c r="XEN90" s="15"/>
      <c r="XEO90" s="15"/>
      <c r="XEP90" s="15"/>
      <c r="XEQ90" s="15"/>
      <c r="XER90" s="15"/>
      <c r="XES90" s="15"/>
      <c r="XET90" s="15"/>
      <c r="XEU90" s="15"/>
      <c r="XEV90" s="15"/>
      <c r="XEW90" s="15"/>
      <c r="XEX90" s="15"/>
      <c r="XEY90" s="15"/>
    </row>
    <row r="91" s="1" customFormat="1" ht="12" hidden="1" spans="1:16379">
      <c r="A91" s="12">
        <v>88</v>
      </c>
      <c r="B91" s="12" t="s">
        <v>299</v>
      </c>
      <c r="C91" s="12" t="s">
        <v>288</v>
      </c>
      <c r="D91" s="12" t="s">
        <v>289</v>
      </c>
      <c r="E91" s="12" t="s">
        <v>300</v>
      </c>
      <c r="F91" s="12" t="s">
        <v>291</v>
      </c>
      <c r="G91" s="12" t="s">
        <v>301</v>
      </c>
      <c r="H91" s="12" t="s">
        <v>293</v>
      </c>
      <c r="I91" s="12" t="s">
        <v>294</v>
      </c>
      <c r="J91" s="12" t="s">
        <v>215</v>
      </c>
      <c r="K91" s="12">
        <v>1.7918</v>
      </c>
      <c r="L91" s="12">
        <v>89.59</v>
      </c>
      <c r="M91" s="12" t="s">
        <v>29</v>
      </c>
      <c r="N91" s="12" t="s">
        <v>295</v>
      </c>
      <c r="O91" s="12"/>
      <c r="P91" s="12" t="s">
        <v>31</v>
      </c>
      <c r="Q91" s="12" t="s">
        <v>31</v>
      </c>
      <c r="R91" s="12">
        <v>6141</v>
      </c>
      <c r="XEM91" s="15"/>
      <c r="XEN91" s="15"/>
      <c r="XEO91" s="15"/>
      <c r="XEP91" s="15"/>
      <c r="XEQ91" s="15"/>
      <c r="XER91" s="15"/>
      <c r="XES91" s="15"/>
      <c r="XET91" s="15"/>
      <c r="XEU91" s="15"/>
      <c r="XEV91" s="15"/>
      <c r="XEW91" s="15"/>
      <c r="XEX91" s="15"/>
      <c r="XEY91" s="15"/>
    </row>
    <row r="92" s="1" customFormat="1" ht="12" hidden="1" spans="1:16379">
      <c r="A92" s="12">
        <v>89</v>
      </c>
      <c r="B92" s="12" t="s">
        <v>302</v>
      </c>
      <c r="C92" s="12" t="s">
        <v>288</v>
      </c>
      <c r="D92" s="12" t="s">
        <v>289</v>
      </c>
      <c r="E92" s="12" t="s">
        <v>290</v>
      </c>
      <c r="F92" s="12" t="s">
        <v>291</v>
      </c>
      <c r="G92" s="12" t="s">
        <v>303</v>
      </c>
      <c r="H92" s="12" t="s">
        <v>304</v>
      </c>
      <c r="I92" s="12" t="s">
        <v>305</v>
      </c>
      <c r="J92" s="12" t="s">
        <v>215</v>
      </c>
      <c r="K92" s="12">
        <v>1.48</v>
      </c>
      <c r="L92" s="12">
        <v>74</v>
      </c>
      <c r="M92" s="12" t="s">
        <v>40</v>
      </c>
      <c r="N92" s="12" t="s">
        <v>295</v>
      </c>
      <c r="O92" s="12"/>
      <c r="P92" s="12" t="s">
        <v>31</v>
      </c>
      <c r="Q92" s="12" t="s">
        <v>31</v>
      </c>
      <c r="R92" s="12">
        <v>1166427</v>
      </c>
      <c r="XEM92" s="15"/>
      <c r="XEN92" s="15"/>
      <c r="XEO92" s="15"/>
      <c r="XEP92" s="15"/>
      <c r="XEQ92" s="15"/>
      <c r="XER92" s="15"/>
      <c r="XES92" s="15"/>
      <c r="XET92" s="15"/>
      <c r="XEU92" s="15"/>
      <c r="XEV92" s="15"/>
      <c r="XEW92" s="15"/>
      <c r="XEX92" s="15"/>
      <c r="XEY92" s="15"/>
    </row>
    <row r="93" s="1" customFormat="1" ht="12" hidden="1" spans="1:16379">
      <c r="A93" s="12">
        <v>90</v>
      </c>
      <c r="B93" s="12" t="s">
        <v>306</v>
      </c>
      <c r="C93" s="12" t="s">
        <v>288</v>
      </c>
      <c r="D93" s="12" t="s">
        <v>289</v>
      </c>
      <c r="E93" s="12" t="s">
        <v>297</v>
      </c>
      <c r="F93" s="12" t="s">
        <v>291</v>
      </c>
      <c r="G93" s="12" t="s">
        <v>307</v>
      </c>
      <c r="H93" s="12" t="s">
        <v>304</v>
      </c>
      <c r="I93" s="12" t="s">
        <v>305</v>
      </c>
      <c r="J93" s="12" t="s">
        <v>215</v>
      </c>
      <c r="K93" s="12">
        <v>2.516</v>
      </c>
      <c r="L93" s="12">
        <v>125.8</v>
      </c>
      <c r="M93" s="12" t="s">
        <v>40</v>
      </c>
      <c r="N93" s="12" t="s">
        <v>295</v>
      </c>
      <c r="O93" s="12"/>
      <c r="P93" s="12" t="s">
        <v>31</v>
      </c>
      <c r="Q93" s="12" t="s">
        <v>31</v>
      </c>
      <c r="R93" s="12">
        <v>3920</v>
      </c>
      <c r="XEM93" s="15"/>
      <c r="XEN93" s="15"/>
      <c r="XEO93" s="15"/>
      <c r="XEP93" s="15"/>
      <c r="XEQ93" s="15"/>
      <c r="XER93" s="15"/>
      <c r="XES93" s="15"/>
      <c r="XET93" s="15"/>
      <c r="XEU93" s="15"/>
      <c r="XEV93" s="15"/>
      <c r="XEW93" s="15"/>
      <c r="XEX93" s="15"/>
      <c r="XEY93" s="15"/>
    </row>
    <row r="94" s="1" customFormat="1" ht="12" hidden="1" spans="1:16379">
      <c r="A94" s="12">
        <v>91</v>
      </c>
      <c r="B94" s="12" t="s">
        <v>308</v>
      </c>
      <c r="C94" s="12" t="s">
        <v>288</v>
      </c>
      <c r="D94" s="12" t="s">
        <v>289</v>
      </c>
      <c r="E94" s="12" t="s">
        <v>297</v>
      </c>
      <c r="F94" s="12" t="s">
        <v>220</v>
      </c>
      <c r="G94" s="12" t="s">
        <v>309</v>
      </c>
      <c r="H94" s="12" t="s">
        <v>310</v>
      </c>
      <c r="I94" s="12" t="s">
        <v>310</v>
      </c>
      <c r="J94" s="12" t="s">
        <v>215</v>
      </c>
      <c r="K94" s="12">
        <v>1.34</v>
      </c>
      <c r="L94" s="12">
        <v>40.2</v>
      </c>
      <c r="M94" s="12" t="s">
        <v>40</v>
      </c>
      <c r="N94" s="12" t="s">
        <v>295</v>
      </c>
      <c r="O94" s="12"/>
      <c r="P94" s="12" t="s">
        <v>31</v>
      </c>
      <c r="Q94" s="12" t="s">
        <v>31</v>
      </c>
      <c r="R94" s="12">
        <v>1662970</v>
      </c>
      <c r="XEM94" s="15"/>
      <c r="XEN94" s="15"/>
      <c r="XEO94" s="15"/>
      <c r="XEP94" s="15"/>
      <c r="XEQ94" s="15"/>
      <c r="XER94" s="15"/>
      <c r="XES94" s="15"/>
      <c r="XET94" s="15"/>
      <c r="XEU94" s="15"/>
      <c r="XEV94" s="15"/>
      <c r="XEW94" s="15"/>
      <c r="XEX94" s="15"/>
      <c r="XEY94" s="15"/>
    </row>
    <row r="95" s="1" customFormat="1" ht="12" hidden="1" spans="1:16379">
      <c r="A95" s="12">
        <v>92</v>
      </c>
      <c r="B95" s="12" t="s">
        <v>311</v>
      </c>
      <c r="C95" s="12" t="s">
        <v>288</v>
      </c>
      <c r="D95" s="12" t="s">
        <v>289</v>
      </c>
      <c r="E95" s="12" t="s">
        <v>290</v>
      </c>
      <c r="F95" s="12" t="s">
        <v>212</v>
      </c>
      <c r="G95" s="12" t="s">
        <v>312</v>
      </c>
      <c r="H95" s="12" t="s">
        <v>313</v>
      </c>
      <c r="I95" s="12" t="s">
        <v>313</v>
      </c>
      <c r="J95" s="12" t="s">
        <v>215</v>
      </c>
      <c r="K95" s="12">
        <v>0.9316</v>
      </c>
      <c r="L95" s="12">
        <v>44.72</v>
      </c>
      <c r="M95" s="12" t="s">
        <v>40</v>
      </c>
      <c r="N95" s="12" t="s">
        <v>295</v>
      </c>
      <c r="O95" s="12"/>
      <c r="P95" s="12" t="s">
        <v>31</v>
      </c>
      <c r="Q95" s="12" t="s">
        <v>31</v>
      </c>
      <c r="R95" s="12">
        <v>0</v>
      </c>
      <c r="XEM95" s="15"/>
      <c r="XEN95" s="15"/>
      <c r="XEO95" s="15"/>
      <c r="XEP95" s="15"/>
      <c r="XEQ95" s="15"/>
      <c r="XER95" s="15"/>
      <c r="XES95" s="15"/>
      <c r="XET95" s="15"/>
      <c r="XEU95" s="15"/>
      <c r="XEV95" s="15"/>
      <c r="XEW95" s="15"/>
      <c r="XEX95" s="15"/>
      <c r="XEY95" s="15"/>
    </row>
    <row r="96" s="1" customFormat="1" ht="12" hidden="1" spans="1:16379">
      <c r="A96" s="12">
        <v>93</v>
      </c>
      <c r="B96" s="12" t="s">
        <v>314</v>
      </c>
      <c r="C96" s="12" t="s">
        <v>288</v>
      </c>
      <c r="D96" s="12" t="s">
        <v>289</v>
      </c>
      <c r="E96" s="12" t="s">
        <v>297</v>
      </c>
      <c r="F96" s="12" t="s">
        <v>212</v>
      </c>
      <c r="G96" s="12" t="s">
        <v>315</v>
      </c>
      <c r="H96" s="12" t="s">
        <v>313</v>
      </c>
      <c r="I96" s="12" t="s">
        <v>313</v>
      </c>
      <c r="J96" s="12" t="s">
        <v>215</v>
      </c>
      <c r="K96" s="12">
        <v>1.5838</v>
      </c>
      <c r="L96" s="12">
        <v>76.02</v>
      </c>
      <c r="M96" s="12" t="s">
        <v>40</v>
      </c>
      <c r="N96" s="12" t="s">
        <v>295</v>
      </c>
      <c r="O96" s="12"/>
      <c r="P96" s="12" t="s">
        <v>31</v>
      </c>
      <c r="Q96" s="12" t="s">
        <v>31</v>
      </c>
      <c r="R96" s="12">
        <v>168</v>
      </c>
      <c r="XEM96" s="15"/>
      <c r="XEN96" s="15"/>
      <c r="XEO96" s="15"/>
      <c r="XEP96" s="15"/>
      <c r="XEQ96" s="15"/>
      <c r="XER96" s="15"/>
      <c r="XES96" s="15"/>
      <c r="XET96" s="15"/>
      <c r="XEU96" s="15"/>
      <c r="XEV96" s="15"/>
      <c r="XEW96" s="15"/>
      <c r="XEX96" s="15"/>
      <c r="XEY96" s="15"/>
    </row>
    <row r="97" s="1" customFormat="1" ht="12" hidden="1" spans="1:16379">
      <c r="A97" s="12">
        <v>94</v>
      </c>
      <c r="B97" s="12" t="s">
        <v>316</v>
      </c>
      <c r="C97" s="12" t="s">
        <v>288</v>
      </c>
      <c r="D97" s="12" t="s">
        <v>289</v>
      </c>
      <c r="E97" s="12" t="s">
        <v>297</v>
      </c>
      <c r="F97" s="12" t="s">
        <v>291</v>
      </c>
      <c r="G97" s="12" t="s">
        <v>317</v>
      </c>
      <c r="H97" s="12" t="s">
        <v>318</v>
      </c>
      <c r="I97" s="12" t="s">
        <v>318</v>
      </c>
      <c r="J97" s="12" t="s">
        <v>215</v>
      </c>
      <c r="K97" s="12">
        <v>1.04</v>
      </c>
      <c r="L97" s="12">
        <v>52</v>
      </c>
      <c r="M97" s="12" t="s">
        <v>29</v>
      </c>
      <c r="N97" s="12" t="s">
        <v>295</v>
      </c>
      <c r="O97" s="12"/>
      <c r="P97" s="12" t="s">
        <v>31</v>
      </c>
      <c r="Q97" s="12" t="s">
        <v>31</v>
      </c>
      <c r="R97" s="12">
        <v>468245</v>
      </c>
      <c r="XEM97" s="15"/>
      <c r="XEN97" s="15"/>
      <c r="XEO97" s="15"/>
      <c r="XEP97" s="15"/>
      <c r="XEQ97" s="15"/>
      <c r="XER97" s="15"/>
      <c r="XES97" s="15"/>
      <c r="XET97" s="15"/>
      <c r="XEU97" s="15"/>
      <c r="XEV97" s="15"/>
      <c r="XEW97" s="15"/>
      <c r="XEX97" s="15"/>
      <c r="XEY97" s="15"/>
    </row>
    <row r="98" s="1" customFormat="1" ht="12" hidden="1" spans="1:16379">
      <c r="A98" s="12">
        <v>95</v>
      </c>
      <c r="B98" s="12" t="s">
        <v>319</v>
      </c>
      <c r="C98" s="12" t="s">
        <v>288</v>
      </c>
      <c r="D98" s="12" t="s">
        <v>289</v>
      </c>
      <c r="E98" s="12" t="s">
        <v>297</v>
      </c>
      <c r="F98" s="12" t="s">
        <v>220</v>
      </c>
      <c r="G98" s="12" t="s">
        <v>320</v>
      </c>
      <c r="H98" s="12" t="s">
        <v>321</v>
      </c>
      <c r="I98" s="12" t="s">
        <v>322</v>
      </c>
      <c r="J98" s="12" t="s">
        <v>215</v>
      </c>
      <c r="K98" s="12">
        <v>1.6</v>
      </c>
      <c r="L98" s="12">
        <v>48</v>
      </c>
      <c r="M98" s="12" t="s">
        <v>40</v>
      </c>
      <c r="N98" s="12" t="s">
        <v>295</v>
      </c>
      <c r="O98" s="12"/>
      <c r="P98" s="12" t="s">
        <v>31</v>
      </c>
      <c r="Q98" s="12" t="s">
        <v>31</v>
      </c>
      <c r="R98" s="12">
        <v>106755</v>
      </c>
      <c r="XEM98" s="15"/>
      <c r="XEN98" s="15"/>
      <c r="XEO98" s="15"/>
      <c r="XEP98" s="15"/>
      <c r="XEQ98" s="15"/>
      <c r="XER98" s="15"/>
      <c r="XES98" s="15"/>
      <c r="XET98" s="15"/>
      <c r="XEU98" s="15"/>
      <c r="XEV98" s="15"/>
      <c r="XEW98" s="15"/>
      <c r="XEX98" s="15"/>
      <c r="XEY98" s="15"/>
    </row>
    <row r="99" s="1" customFormat="1" ht="12" hidden="1" spans="1:16379">
      <c r="A99" s="12">
        <v>96</v>
      </c>
      <c r="B99" s="12" t="s">
        <v>323</v>
      </c>
      <c r="C99" s="12" t="s">
        <v>288</v>
      </c>
      <c r="D99" s="12" t="s">
        <v>289</v>
      </c>
      <c r="E99" s="12" t="s">
        <v>324</v>
      </c>
      <c r="F99" s="12" t="s">
        <v>325</v>
      </c>
      <c r="G99" s="12" t="s">
        <v>326</v>
      </c>
      <c r="H99" s="12" t="s">
        <v>327</v>
      </c>
      <c r="I99" s="12" t="s">
        <v>327</v>
      </c>
      <c r="J99" s="12" t="s">
        <v>215</v>
      </c>
      <c r="K99" s="12">
        <v>1.3214</v>
      </c>
      <c r="L99" s="12">
        <v>18.5</v>
      </c>
      <c r="M99" s="12" t="s">
        <v>40</v>
      </c>
      <c r="N99" s="12" t="s">
        <v>295</v>
      </c>
      <c r="O99" s="12"/>
      <c r="P99" s="12" t="s">
        <v>31</v>
      </c>
      <c r="Q99" s="12" t="s">
        <v>31</v>
      </c>
      <c r="R99" s="12">
        <v>92710</v>
      </c>
      <c r="XEM99" s="15"/>
      <c r="XEN99" s="15"/>
      <c r="XEO99" s="15"/>
      <c r="XEP99" s="15"/>
      <c r="XEQ99" s="15"/>
      <c r="XER99" s="15"/>
      <c r="XES99" s="15"/>
      <c r="XET99" s="15"/>
      <c r="XEU99" s="15"/>
      <c r="XEV99" s="15"/>
      <c r="XEW99" s="15"/>
      <c r="XEX99" s="15"/>
      <c r="XEY99" s="15"/>
    </row>
    <row r="100" s="1" customFormat="1" ht="12" hidden="1" spans="1:16379">
      <c r="A100" s="12">
        <v>97</v>
      </c>
      <c r="B100" s="12" t="s">
        <v>328</v>
      </c>
      <c r="C100" s="12" t="s">
        <v>288</v>
      </c>
      <c r="D100" s="12" t="s">
        <v>289</v>
      </c>
      <c r="E100" s="12" t="s">
        <v>297</v>
      </c>
      <c r="F100" s="12" t="s">
        <v>291</v>
      </c>
      <c r="G100" s="12" t="s">
        <v>329</v>
      </c>
      <c r="H100" s="12" t="s">
        <v>330</v>
      </c>
      <c r="I100" s="12" t="s">
        <v>330</v>
      </c>
      <c r="J100" s="12" t="s">
        <v>215</v>
      </c>
      <c r="K100" s="12">
        <v>1.0576</v>
      </c>
      <c r="L100" s="12">
        <v>52.88</v>
      </c>
      <c r="M100" s="12" t="s">
        <v>29</v>
      </c>
      <c r="N100" s="12" t="s">
        <v>295</v>
      </c>
      <c r="O100" s="12"/>
      <c r="P100" s="12" t="s">
        <v>31</v>
      </c>
      <c r="Q100" s="12" t="s">
        <v>31</v>
      </c>
      <c r="R100" s="12">
        <v>1797170</v>
      </c>
      <c r="XEM100" s="15"/>
      <c r="XEN100" s="15"/>
      <c r="XEO100" s="15"/>
      <c r="XEP100" s="15"/>
      <c r="XEQ100" s="15"/>
      <c r="XER100" s="15"/>
      <c r="XES100" s="15"/>
      <c r="XET100" s="15"/>
      <c r="XEU100" s="15"/>
      <c r="XEV100" s="15"/>
      <c r="XEW100" s="15"/>
      <c r="XEX100" s="15"/>
      <c r="XEY100" s="15"/>
    </row>
    <row r="101" s="1" customFormat="1" ht="12" hidden="1" spans="1:16379">
      <c r="A101" s="12">
        <v>98</v>
      </c>
      <c r="B101" s="12" t="s">
        <v>331</v>
      </c>
      <c r="C101" s="12" t="s">
        <v>332</v>
      </c>
      <c r="D101" s="12" t="s">
        <v>333</v>
      </c>
      <c r="E101" s="12" t="s">
        <v>334</v>
      </c>
      <c r="F101" s="12" t="s">
        <v>335</v>
      </c>
      <c r="G101" s="12" t="s">
        <v>336</v>
      </c>
      <c r="H101" s="12" t="s">
        <v>337</v>
      </c>
      <c r="I101" s="12" t="s">
        <v>337</v>
      </c>
      <c r="J101" s="12" t="s">
        <v>39</v>
      </c>
      <c r="K101" s="12">
        <v>67.88</v>
      </c>
      <c r="L101" s="12">
        <v>67.88</v>
      </c>
      <c r="M101" s="12" t="s">
        <v>40</v>
      </c>
      <c r="N101" s="12" t="s">
        <v>246</v>
      </c>
      <c r="O101" s="12"/>
      <c r="P101" s="12" t="s">
        <v>31</v>
      </c>
      <c r="Q101" s="12" t="s">
        <v>31</v>
      </c>
      <c r="R101" s="12">
        <v>0</v>
      </c>
      <c r="XEM101" s="15"/>
      <c r="XEN101" s="15"/>
      <c r="XEO101" s="15"/>
      <c r="XEP101" s="15"/>
      <c r="XEQ101" s="15"/>
      <c r="XER101" s="15"/>
      <c r="XES101" s="15"/>
      <c r="XET101" s="15"/>
      <c r="XEU101" s="15"/>
      <c r="XEV101" s="15"/>
      <c r="XEW101" s="15"/>
      <c r="XEX101" s="15"/>
      <c r="XEY101" s="15"/>
    </row>
    <row r="102" s="1" customFormat="1" ht="12" hidden="1" spans="1:16379">
      <c r="A102" s="12">
        <v>99</v>
      </c>
      <c r="B102" s="12" t="s">
        <v>338</v>
      </c>
      <c r="C102" s="12" t="s">
        <v>332</v>
      </c>
      <c r="D102" s="12" t="s">
        <v>339</v>
      </c>
      <c r="E102" s="12" t="s">
        <v>340</v>
      </c>
      <c r="F102" s="12" t="s">
        <v>335</v>
      </c>
      <c r="G102" s="12" t="s">
        <v>341</v>
      </c>
      <c r="H102" s="12" t="s">
        <v>342</v>
      </c>
      <c r="I102" s="12" t="s">
        <v>342</v>
      </c>
      <c r="J102" s="12" t="s">
        <v>39</v>
      </c>
      <c r="K102" s="12">
        <v>59.68</v>
      </c>
      <c r="L102" s="12">
        <v>59.68</v>
      </c>
      <c r="M102" s="12" t="s">
        <v>29</v>
      </c>
      <c r="N102" s="12" t="s">
        <v>246</v>
      </c>
      <c r="O102" s="12"/>
      <c r="P102" s="12" t="s">
        <v>31</v>
      </c>
      <c r="Q102" s="12" t="s">
        <v>31</v>
      </c>
      <c r="R102" s="12">
        <v>1046</v>
      </c>
      <c r="XEM102" s="15"/>
      <c r="XEN102" s="15"/>
      <c r="XEO102" s="15"/>
      <c r="XEP102" s="15"/>
      <c r="XEQ102" s="15"/>
      <c r="XER102" s="15"/>
      <c r="XES102" s="15"/>
      <c r="XET102" s="15"/>
      <c r="XEU102" s="15"/>
      <c r="XEV102" s="15"/>
      <c r="XEW102" s="15"/>
      <c r="XEX102" s="15"/>
      <c r="XEY102" s="15"/>
    </row>
    <row r="103" s="1" customFormat="1" ht="12" hidden="1" spans="1:16379">
      <c r="A103" s="12">
        <v>100</v>
      </c>
      <c r="B103" s="12" t="s">
        <v>343</v>
      </c>
      <c r="C103" s="12" t="s">
        <v>344</v>
      </c>
      <c r="D103" s="12" t="s">
        <v>345</v>
      </c>
      <c r="E103" s="12" t="s">
        <v>346</v>
      </c>
      <c r="F103" s="12" t="s">
        <v>347</v>
      </c>
      <c r="G103" s="12" t="s">
        <v>348</v>
      </c>
      <c r="H103" s="12" t="s">
        <v>349</v>
      </c>
      <c r="I103" s="12" t="s">
        <v>349</v>
      </c>
      <c r="J103" s="12" t="s">
        <v>215</v>
      </c>
      <c r="K103" s="12">
        <v>2.149</v>
      </c>
      <c r="L103" s="12">
        <v>42.98</v>
      </c>
      <c r="M103" s="12" t="s">
        <v>29</v>
      </c>
      <c r="N103" s="12" t="s">
        <v>295</v>
      </c>
      <c r="O103" s="12"/>
      <c r="P103" s="12" t="s">
        <v>31</v>
      </c>
      <c r="Q103" s="12" t="s">
        <v>31</v>
      </c>
      <c r="R103" s="12">
        <v>1029410</v>
      </c>
      <c r="XEM103" s="15"/>
      <c r="XEN103" s="15"/>
      <c r="XEO103" s="15"/>
      <c r="XEP103" s="15"/>
      <c r="XEQ103" s="15"/>
      <c r="XER103" s="15"/>
      <c r="XES103" s="15"/>
      <c r="XET103" s="15"/>
      <c r="XEU103" s="15"/>
      <c r="XEV103" s="15"/>
      <c r="XEW103" s="15"/>
      <c r="XEX103" s="15"/>
      <c r="XEY103" s="15"/>
    </row>
    <row r="104" s="1" customFormat="1" ht="12" hidden="1" spans="1:16379">
      <c r="A104" s="12">
        <v>101</v>
      </c>
      <c r="B104" s="12" t="s">
        <v>350</v>
      </c>
      <c r="C104" s="12" t="s">
        <v>344</v>
      </c>
      <c r="D104" s="12" t="s">
        <v>289</v>
      </c>
      <c r="E104" s="12" t="s">
        <v>351</v>
      </c>
      <c r="F104" s="12" t="s">
        <v>222</v>
      </c>
      <c r="G104" s="12" t="s">
        <v>352</v>
      </c>
      <c r="H104" s="12" t="s">
        <v>353</v>
      </c>
      <c r="I104" s="12" t="s">
        <v>353</v>
      </c>
      <c r="J104" s="12" t="s">
        <v>215</v>
      </c>
      <c r="K104" s="12">
        <v>1.335</v>
      </c>
      <c r="L104" s="12">
        <v>32.04</v>
      </c>
      <c r="M104" s="12" t="s">
        <v>29</v>
      </c>
      <c r="N104" s="12" t="s">
        <v>295</v>
      </c>
      <c r="O104" s="12"/>
      <c r="P104" s="12" t="s">
        <v>31</v>
      </c>
      <c r="Q104" s="12" t="s">
        <v>31</v>
      </c>
      <c r="R104" s="12">
        <v>3384990</v>
      </c>
      <c r="XEM104" s="15"/>
      <c r="XEN104" s="15"/>
      <c r="XEO104" s="15"/>
      <c r="XEP104" s="15"/>
      <c r="XEQ104" s="15"/>
      <c r="XER104" s="15"/>
      <c r="XES104" s="15"/>
      <c r="XET104" s="15"/>
      <c r="XEU104" s="15"/>
      <c r="XEV104" s="15"/>
      <c r="XEW104" s="15"/>
      <c r="XEX104" s="15"/>
      <c r="XEY104" s="15"/>
    </row>
    <row r="105" s="1" customFormat="1" ht="12" hidden="1" spans="1:16379">
      <c r="A105" s="12">
        <v>102</v>
      </c>
      <c r="B105" s="12" t="s">
        <v>354</v>
      </c>
      <c r="C105" s="12" t="s">
        <v>355</v>
      </c>
      <c r="D105" s="12" t="s">
        <v>356</v>
      </c>
      <c r="E105" s="12" t="s">
        <v>357</v>
      </c>
      <c r="F105" s="12" t="s">
        <v>358</v>
      </c>
      <c r="G105" s="12" t="s">
        <v>359</v>
      </c>
      <c r="H105" s="12" t="s">
        <v>360</v>
      </c>
      <c r="I105" s="12" t="s">
        <v>360</v>
      </c>
      <c r="J105" s="12" t="s">
        <v>361</v>
      </c>
      <c r="K105" s="12">
        <v>0.87</v>
      </c>
      <c r="L105" s="12">
        <v>36.54</v>
      </c>
      <c r="M105" s="12" t="s">
        <v>29</v>
      </c>
      <c r="N105" s="12" t="s">
        <v>295</v>
      </c>
      <c r="O105" s="12"/>
      <c r="P105" s="12" t="s">
        <v>31</v>
      </c>
      <c r="Q105" s="12" t="s">
        <v>31</v>
      </c>
      <c r="R105" s="12">
        <v>11735959</v>
      </c>
      <c r="XEM105" s="15"/>
      <c r="XEN105" s="15"/>
      <c r="XEO105" s="15"/>
      <c r="XEP105" s="15"/>
      <c r="XEQ105" s="15"/>
      <c r="XER105" s="15"/>
      <c r="XES105" s="15"/>
      <c r="XET105" s="15"/>
      <c r="XEU105" s="15"/>
      <c r="XEV105" s="15"/>
      <c r="XEW105" s="15"/>
      <c r="XEX105" s="15"/>
      <c r="XEY105" s="15"/>
    </row>
    <row r="106" s="1" customFormat="1" ht="12" hidden="1" spans="1:16379">
      <c r="A106" s="12">
        <v>103</v>
      </c>
      <c r="B106" s="12" t="s">
        <v>362</v>
      </c>
      <c r="C106" s="12" t="s">
        <v>344</v>
      </c>
      <c r="D106" s="12" t="s">
        <v>345</v>
      </c>
      <c r="E106" s="12" t="s">
        <v>346</v>
      </c>
      <c r="F106" s="12" t="s">
        <v>363</v>
      </c>
      <c r="G106" s="12" t="s">
        <v>364</v>
      </c>
      <c r="H106" s="12" t="s">
        <v>365</v>
      </c>
      <c r="I106" s="12" t="s">
        <v>365</v>
      </c>
      <c r="J106" s="12" t="s">
        <v>215</v>
      </c>
      <c r="K106" s="12">
        <v>2.3283</v>
      </c>
      <c r="L106" s="12">
        <v>27.94</v>
      </c>
      <c r="M106" s="12" t="s">
        <v>29</v>
      </c>
      <c r="N106" s="12" t="s">
        <v>295</v>
      </c>
      <c r="O106" s="12"/>
      <c r="P106" s="12" t="s">
        <v>31</v>
      </c>
      <c r="Q106" s="12" t="s">
        <v>31</v>
      </c>
      <c r="R106" s="12">
        <v>200</v>
      </c>
      <c r="XEM106" s="15"/>
      <c r="XEN106" s="15"/>
      <c r="XEO106" s="15"/>
      <c r="XEP106" s="15"/>
      <c r="XEQ106" s="15"/>
      <c r="XER106" s="15"/>
      <c r="XES106" s="15"/>
      <c r="XET106" s="15"/>
      <c r="XEU106" s="15"/>
      <c r="XEV106" s="15"/>
      <c r="XEW106" s="15"/>
      <c r="XEX106" s="15"/>
      <c r="XEY106" s="15"/>
    </row>
    <row r="107" s="1" customFormat="1" ht="12" hidden="1" spans="1:16379">
      <c r="A107" s="12">
        <v>104</v>
      </c>
      <c r="B107" s="12" t="s">
        <v>366</v>
      </c>
      <c r="C107" s="12" t="s">
        <v>367</v>
      </c>
      <c r="D107" s="12" t="s">
        <v>289</v>
      </c>
      <c r="E107" s="12" t="s">
        <v>368</v>
      </c>
      <c r="F107" s="12" t="s">
        <v>369</v>
      </c>
      <c r="G107" s="12" t="s">
        <v>370</v>
      </c>
      <c r="H107" s="12" t="s">
        <v>371</v>
      </c>
      <c r="I107" s="12" t="s">
        <v>372</v>
      </c>
      <c r="J107" s="12" t="s">
        <v>215</v>
      </c>
      <c r="K107" s="12">
        <v>3.528</v>
      </c>
      <c r="L107" s="12">
        <v>35.28</v>
      </c>
      <c r="M107" s="12" t="s">
        <v>40</v>
      </c>
      <c r="N107" s="12" t="s">
        <v>295</v>
      </c>
      <c r="O107" s="12"/>
      <c r="P107" s="12" t="s">
        <v>31</v>
      </c>
      <c r="Q107" s="12" t="s">
        <v>31</v>
      </c>
      <c r="R107" s="12">
        <v>9240</v>
      </c>
      <c r="XEM107" s="15"/>
      <c r="XEN107" s="15"/>
      <c r="XEO107" s="15"/>
      <c r="XEP107" s="15"/>
      <c r="XEQ107" s="15"/>
      <c r="XER107" s="15"/>
      <c r="XES107" s="15"/>
      <c r="XET107" s="15"/>
      <c r="XEU107" s="15"/>
      <c r="XEV107" s="15"/>
      <c r="XEW107" s="15"/>
      <c r="XEX107" s="15"/>
      <c r="XEY107" s="15"/>
    </row>
    <row r="108" s="1" customFormat="1" ht="12" hidden="1" spans="1:16379">
      <c r="A108" s="12">
        <v>105</v>
      </c>
      <c r="B108" s="12" t="s">
        <v>373</v>
      </c>
      <c r="C108" s="12" t="s">
        <v>367</v>
      </c>
      <c r="D108" s="12" t="s">
        <v>289</v>
      </c>
      <c r="E108" s="12" t="s">
        <v>368</v>
      </c>
      <c r="F108" s="12" t="s">
        <v>220</v>
      </c>
      <c r="G108" s="12" t="s">
        <v>370</v>
      </c>
      <c r="H108" s="12" t="s">
        <v>371</v>
      </c>
      <c r="I108" s="12" t="s">
        <v>372</v>
      </c>
      <c r="J108" s="12" t="s">
        <v>215</v>
      </c>
      <c r="K108" s="12">
        <v>3.528</v>
      </c>
      <c r="L108" s="12">
        <v>105.84</v>
      </c>
      <c r="M108" s="12" t="s">
        <v>40</v>
      </c>
      <c r="N108" s="12" t="s">
        <v>295</v>
      </c>
      <c r="O108" s="12"/>
      <c r="P108" s="12" t="s">
        <v>31</v>
      </c>
      <c r="Q108" s="12" t="s">
        <v>31</v>
      </c>
      <c r="R108" s="12">
        <v>0</v>
      </c>
      <c r="XEM108" s="15"/>
      <c r="XEN108" s="15"/>
      <c r="XEO108" s="15"/>
      <c r="XEP108" s="15"/>
      <c r="XEQ108" s="15"/>
      <c r="XER108" s="15"/>
      <c r="XES108" s="15"/>
      <c r="XET108" s="15"/>
      <c r="XEU108" s="15"/>
      <c r="XEV108" s="15"/>
      <c r="XEW108" s="15"/>
      <c r="XEX108" s="15"/>
      <c r="XEY108" s="15"/>
    </row>
    <row r="109" s="1" customFormat="1" ht="12" hidden="1" spans="1:16379">
      <c r="A109" s="12">
        <v>106</v>
      </c>
      <c r="B109" s="12" t="s">
        <v>374</v>
      </c>
      <c r="C109" s="12" t="s">
        <v>367</v>
      </c>
      <c r="D109" s="12" t="s">
        <v>289</v>
      </c>
      <c r="E109" s="12" t="s">
        <v>375</v>
      </c>
      <c r="F109" s="12" t="s">
        <v>369</v>
      </c>
      <c r="G109" s="12" t="s">
        <v>376</v>
      </c>
      <c r="H109" s="12" t="s">
        <v>377</v>
      </c>
      <c r="I109" s="12" t="s">
        <v>377</v>
      </c>
      <c r="J109" s="12" t="s">
        <v>215</v>
      </c>
      <c r="K109" s="12">
        <v>3.98</v>
      </c>
      <c r="L109" s="12">
        <v>39.8</v>
      </c>
      <c r="M109" s="12" t="s">
        <v>29</v>
      </c>
      <c r="N109" s="12" t="s">
        <v>295</v>
      </c>
      <c r="O109" s="12"/>
      <c r="P109" s="12" t="s">
        <v>31</v>
      </c>
      <c r="Q109" s="12" t="s">
        <v>31</v>
      </c>
      <c r="R109" s="12">
        <v>6980</v>
      </c>
      <c r="XEM109" s="15"/>
      <c r="XEN109" s="15"/>
      <c r="XEO109" s="15"/>
      <c r="XEP109" s="15"/>
      <c r="XEQ109" s="15"/>
      <c r="XER109" s="15"/>
      <c r="XES109" s="15"/>
      <c r="XET109" s="15"/>
      <c r="XEU109" s="15"/>
      <c r="XEV109" s="15"/>
      <c r="XEW109" s="15"/>
      <c r="XEX109" s="15"/>
      <c r="XEY109" s="15"/>
    </row>
    <row r="110" s="1" customFormat="1" ht="12" hidden="1" spans="1:16379">
      <c r="A110" s="12">
        <v>107</v>
      </c>
      <c r="B110" s="12" t="s">
        <v>378</v>
      </c>
      <c r="C110" s="12" t="s">
        <v>367</v>
      </c>
      <c r="D110" s="12" t="s">
        <v>289</v>
      </c>
      <c r="E110" s="12" t="s">
        <v>368</v>
      </c>
      <c r="F110" s="12" t="s">
        <v>369</v>
      </c>
      <c r="G110" s="12" t="s">
        <v>379</v>
      </c>
      <c r="H110" s="12" t="s">
        <v>380</v>
      </c>
      <c r="I110" s="12" t="s">
        <v>380</v>
      </c>
      <c r="J110" s="12" t="s">
        <v>215</v>
      </c>
      <c r="K110" s="12">
        <v>2.8275</v>
      </c>
      <c r="L110" s="12">
        <v>28.28</v>
      </c>
      <c r="M110" s="12" t="s">
        <v>29</v>
      </c>
      <c r="N110" s="12" t="s">
        <v>295</v>
      </c>
      <c r="O110" s="12"/>
      <c r="P110" s="12" t="s">
        <v>31</v>
      </c>
      <c r="Q110" s="12" t="s">
        <v>31</v>
      </c>
      <c r="R110" s="12">
        <v>4000</v>
      </c>
      <c r="XEM110" s="15"/>
      <c r="XEN110" s="15"/>
      <c r="XEO110" s="15"/>
      <c r="XEP110" s="15"/>
      <c r="XEQ110" s="15"/>
      <c r="XER110" s="15"/>
      <c r="XES110" s="15"/>
      <c r="XET110" s="15"/>
      <c r="XEU110" s="15"/>
      <c r="XEV110" s="15"/>
      <c r="XEW110" s="15"/>
      <c r="XEX110" s="15"/>
      <c r="XEY110" s="15"/>
    </row>
    <row r="111" s="1" customFormat="1" ht="12" hidden="1" spans="1:16379">
      <c r="A111" s="12">
        <v>108</v>
      </c>
      <c r="B111" s="12" t="s">
        <v>381</v>
      </c>
      <c r="C111" s="12" t="s">
        <v>367</v>
      </c>
      <c r="D111" s="12" t="s">
        <v>289</v>
      </c>
      <c r="E111" s="12" t="s">
        <v>368</v>
      </c>
      <c r="F111" s="12" t="s">
        <v>220</v>
      </c>
      <c r="G111" s="12" t="s">
        <v>379</v>
      </c>
      <c r="H111" s="12" t="s">
        <v>380</v>
      </c>
      <c r="I111" s="12" t="s">
        <v>380</v>
      </c>
      <c r="J111" s="12" t="s">
        <v>215</v>
      </c>
      <c r="K111" s="12">
        <v>2.8275</v>
      </c>
      <c r="L111" s="12">
        <v>84.83</v>
      </c>
      <c r="M111" s="12" t="s">
        <v>29</v>
      </c>
      <c r="N111" s="12" t="s">
        <v>295</v>
      </c>
      <c r="O111" s="12"/>
      <c r="P111" s="12" t="s">
        <v>31</v>
      </c>
      <c r="Q111" s="12" t="s">
        <v>31</v>
      </c>
      <c r="R111" s="12">
        <v>0</v>
      </c>
      <c r="XEM111" s="15"/>
      <c r="XEN111" s="15"/>
      <c r="XEO111" s="15"/>
      <c r="XEP111" s="15"/>
      <c r="XEQ111" s="15"/>
      <c r="XER111" s="15"/>
      <c r="XES111" s="15"/>
      <c r="XET111" s="15"/>
      <c r="XEU111" s="15"/>
      <c r="XEV111" s="15"/>
      <c r="XEW111" s="15"/>
      <c r="XEX111" s="15"/>
      <c r="XEY111" s="15"/>
    </row>
    <row r="112" s="1" customFormat="1" ht="12" hidden="1" spans="1:16379">
      <c r="A112" s="12">
        <v>109</v>
      </c>
      <c r="B112" s="12" t="s">
        <v>382</v>
      </c>
      <c r="C112" s="12" t="s">
        <v>367</v>
      </c>
      <c r="D112" s="12" t="s">
        <v>289</v>
      </c>
      <c r="E112" s="12" t="s">
        <v>383</v>
      </c>
      <c r="F112" s="12" t="s">
        <v>220</v>
      </c>
      <c r="G112" s="12" t="s">
        <v>384</v>
      </c>
      <c r="H112" s="12" t="s">
        <v>380</v>
      </c>
      <c r="I112" s="12" t="s">
        <v>380</v>
      </c>
      <c r="J112" s="12" t="s">
        <v>215</v>
      </c>
      <c r="K112" s="12">
        <v>4.8068</v>
      </c>
      <c r="L112" s="12">
        <v>144.2</v>
      </c>
      <c r="M112" s="12" t="s">
        <v>29</v>
      </c>
      <c r="N112" s="12" t="s">
        <v>295</v>
      </c>
      <c r="O112" s="12"/>
      <c r="P112" s="12" t="s">
        <v>31</v>
      </c>
      <c r="Q112" s="12" t="s">
        <v>31</v>
      </c>
      <c r="R112" s="12">
        <v>628333</v>
      </c>
      <c r="XEM112" s="15"/>
      <c r="XEN112" s="15"/>
      <c r="XEO112" s="15"/>
      <c r="XEP112" s="15"/>
      <c r="XEQ112" s="15"/>
      <c r="XER112" s="15"/>
      <c r="XES112" s="15"/>
      <c r="XET112" s="15"/>
      <c r="XEU112" s="15"/>
      <c r="XEV112" s="15"/>
      <c r="XEW112" s="15"/>
      <c r="XEX112" s="15"/>
      <c r="XEY112" s="15"/>
    </row>
    <row r="113" s="1" customFormat="1" ht="12" hidden="1" spans="1:16379">
      <c r="A113" s="12">
        <v>110</v>
      </c>
      <c r="B113" s="12" t="s">
        <v>385</v>
      </c>
      <c r="C113" s="12" t="s">
        <v>367</v>
      </c>
      <c r="D113" s="12" t="s">
        <v>289</v>
      </c>
      <c r="E113" s="12" t="s">
        <v>383</v>
      </c>
      <c r="F113" s="12" t="s">
        <v>369</v>
      </c>
      <c r="G113" s="12" t="s">
        <v>384</v>
      </c>
      <c r="H113" s="12" t="s">
        <v>380</v>
      </c>
      <c r="I113" s="12" t="s">
        <v>380</v>
      </c>
      <c r="J113" s="12" t="s">
        <v>215</v>
      </c>
      <c r="K113" s="12">
        <v>4.8068</v>
      </c>
      <c r="L113" s="12">
        <v>48.07</v>
      </c>
      <c r="M113" s="12" t="s">
        <v>29</v>
      </c>
      <c r="N113" s="12" t="s">
        <v>295</v>
      </c>
      <c r="O113" s="12"/>
      <c r="P113" s="12" t="s">
        <v>31</v>
      </c>
      <c r="Q113" s="12" t="s">
        <v>31</v>
      </c>
      <c r="R113" s="12">
        <v>0</v>
      </c>
      <c r="XEM113" s="15"/>
      <c r="XEN113" s="15"/>
      <c r="XEO113" s="15"/>
      <c r="XEP113" s="15"/>
      <c r="XEQ113" s="15"/>
      <c r="XER113" s="15"/>
      <c r="XES113" s="15"/>
      <c r="XET113" s="15"/>
      <c r="XEU113" s="15"/>
      <c r="XEV113" s="15"/>
      <c r="XEW113" s="15"/>
      <c r="XEX113" s="15"/>
      <c r="XEY113" s="15"/>
    </row>
    <row r="114" s="1" customFormat="1" ht="12" hidden="1" spans="1:16379">
      <c r="A114" s="12">
        <v>111</v>
      </c>
      <c r="B114" s="12" t="s">
        <v>386</v>
      </c>
      <c r="C114" s="12" t="s">
        <v>367</v>
      </c>
      <c r="D114" s="12" t="s">
        <v>289</v>
      </c>
      <c r="E114" s="12" t="s">
        <v>368</v>
      </c>
      <c r="F114" s="12" t="s">
        <v>220</v>
      </c>
      <c r="G114" s="12" t="s">
        <v>387</v>
      </c>
      <c r="H114" s="12" t="s">
        <v>388</v>
      </c>
      <c r="I114" s="12" t="s">
        <v>389</v>
      </c>
      <c r="J114" s="12" t="s">
        <v>215</v>
      </c>
      <c r="K114" s="12">
        <v>2.8275</v>
      </c>
      <c r="L114" s="12">
        <v>84.83</v>
      </c>
      <c r="M114" s="12" t="s">
        <v>29</v>
      </c>
      <c r="N114" s="12" t="s">
        <v>295</v>
      </c>
      <c r="O114" s="12"/>
      <c r="P114" s="12" t="s">
        <v>31</v>
      </c>
      <c r="Q114" s="12" t="s">
        <v>31</v>
      </c>
      <c r="R114" s="12">
        <v>12230</v>
      </c>
      <c r="XEM114" s="15"/>
      <c r="XEN114" s="15"/>
      <c r="XEO114" s="15"/>
      <c r="XEP114" s="15"/>
      <c r="XEQ114" s="15"/>
      <c r="XER114" s="15"/>
      <c r="XES114" s="15"/>
      <c r="XET114" s="15"/>
      <c r="XEU114" s="15"/>
      <c r="XEV114" s="15"/>
      <c r="XEW114" s="15"/>
      <c r="XEX114" s="15"/>
      <c r="XEY114" s="15"/>
    </row>
    <row r="115" s="1" customFormat="1" ht="12" hidden="1" spans="1:16379">
      <c r="A115" s="12">
        <v>112</v>
      </c>
      <c r="B115" s="12" t="s">
        <v>390</v>
      </c>
      <c r="C115" s="12" t="s">
        <v>367</v>
      </c>
      <c r="D115" s="12" t="s">
        <v>289</v>
      </c>
      <c r="E115" s="12" t="s">
        <v>391</v>
      </c>
      <c r="F115" s="12" t="s">
        <v>369</v>
      </c>
      <c r="G115" s="12" t="s">
        <v>392</v>
      </c>
      <c r="H115" s="12" t="s">
        <v>393</v>
      </c>
      <c r="I115" s="12" t="s">
        <v>393</v>
      </c>
      <c r="J115" s="12" t="s">
        <v>215</v>
      </c>
      <c r="K115" s="12">
        <v>2.796</v>
      </c>
      <c r="L115" s="12">
        <v>27.96</v>
      </c>
      <c r="M115" s="12" t="s">
        <v>29</v>
      </c>
      <c r="N115" s="12" t="s">
        <v>295</v>
      </c>
      <c r="O115" s="12"/>
      <c r="P115" s="12" t="s">
        <v>31</v>
      </c>
      <c r="Q115" s="12" t="s">
        <v>31</v>
      </c>
      <c r="R115" s="12">
        <v>1020</v>
      </c>
      <c r="XEM115" s="15"/>
      <c r="XEN115" s="15"/>
      <c r="XEO115" s="15"/>
      <c r="XEP115" s="15"/>
      <c r="XEQ115" s="15"/>
      <c r="XER115" s="15"/>
      <c r="XES115" s="15"/>
      <c r="XET115" s="15"/>
      <c r="XEU115" s="15"/>
      <c r="XEV115" s="15"/>
      <c r="XEW115" s="15"/>
      <c r="XEX115" s="15"/>
      <c r="XEY115" s="15"/>
    </row>
    <row r="116" s="1" customFormat="1" ht="12" hidden="1" spans="1:16379">
      <c r="A116" s="12">
        <v>113</v>
      </c>
      <c r="B116" s="12" t="s">
        <v>394</v>
      </c>
      <c r="C116" s="12" t="s">
        <v>367</v>
      </c>
      <c r="D116" s="12" t="s">
        <v>289</v>
      </c>
      <c r="E116" s="12" t="s">
        <v>368</v>
      </c>
      <c r="F116" s="12" t="s">
        <v>220</v>
      </c>
      <c r="G116" s="12" t="s">
        <v>395</v>
      </c>
      <c r="H116" s="12" t="s">
        <v>396</v>
      </c>
      <c r="I116" s="12" t="s">
        <v>397</v>
      </c>
      <c r="J116" s="12" t="s">
        <v>215</v>
      </c>
      <c r="K116" s="12">
        <v>2.8274</v>
      </c>
      <c r="L116" s="12">
        <v>84.82</v>
      </c>
      <c r="M116" s="12" t="s">
        <v>29</v>
      </c>
      <c r="N116" s="12" t="s">
        <v>295</v>
      </c>
      <c r="O116" s="12"/>
      <c r="P116" s="12" t="s">
        <v>31</v>
      </c>
      <c r="Q116" s="12" t="s">
        <v>31</v>
      </c>
      <c r="R116" s="12">
        <v>300</v>
      </c>
      <c r="XEM116" s="15"/>
      <c r="XEN116" s="15"/>
      <c r="XEO116" s="15"/>
      <c r="XEP116" s="15"/>
      <c r="XEQ116" s="15"/>
      <c r="XER116" s="15"/>
      <c r="XES116" s="15"/>
      <c r="XET116" s="15"/>
      <c r="XEU116" s="15"/>
      <c r="XEV116" s="15"/>
      <c r="XEW116" s="15"/>
      <c r="XEX116" s="15"/>
      <c r="XEY116" s="15"/>
    </row>
    <row r="117" s="1" customFormat="1" ht="12" hidden="1" spans="1:16379">
      <c r="A117" s="12">
        <v>114</v>
      </c>
      <c r="B117" s="12" t="s">
        <v>398</v>
      </c>
      <c r="C117" s="12" t="s">
        <v>367</v>
      </c>
      <c r="D117" s="12" t="s">
        <v>289</v>
      </c>
      <c r="E117" s="12" t="s">
        <v>399</v>
      </c>
      <c r="F117" s="12" t="s">
        <v>220</v>
      </c>
      <c r="G117" s="12" t="s">
        <v>400</v>
      </c>
      <c r="H117" s="12" t="s">
        <v>401</v>
      </c>
      <c r="I117" s="12" t="s">
        <v>401</v>
      </c>
      <c r="J117" s="12" t="s">
        <v>215</v>
      </c>
      <c r="K117" s="12">
        <v>2.2</v>
      </c>
      <c r="L117" s="12">
        <v>66</v>
      </c>
      <c r="M117" s="12" t="s">
        <v>29</v>
      </c>
      <c r="N117" s="12" t="s">
        <v>295</v>
      </c>
      <c r="O117" s="12"/>
      <c r="P117" s="12" t="s">
        <v>31</v>
      </c>
      <c r="Q117" s="12" t="s">
        <v>31</v>
      </c>
      <c r="R117" s="12">
        <v>23828</v>
      </c>
      <c r="XEM117" s="15"/>
      <c r="XEN117" s="15"/>
      <c r="XEO117" s="15"/>
      <c r="XEP117" s="15"/>
      <c r="XEQ117" s="15"/>
      <c r="XER117" s="15"/>
      <c r="XES117" s="15"/>
      <c r="XET117" s="15"/>
      <c r="XEU117" s="15"/>
      <c r="XEV117" s="15"/>
      <c r="XEW117" s="15"/>
      <c r="XEX117" s="15"/>
      <c r="XEY117" s="15"/>
    </row>
    <row r="118" s="1" customFormat="1" ht="12" hidden="1" spans="1:16379">
      <c r="A118" s="12">
        <v>115</v>
      </c>
      <c r="B118" s="12" t="s">
        <v>402</v>
      </c>
      <c r="C118" s="12" t="s">
        <v>367</v>
      </c>
      <c r="D118" s="12" t="s">
        <v>289</v>
      </c>
      <c r="E118" s="12" t="s">
        <v>403</v>
      </c>
      <c r="F118" s="12" t="s">
        <v>369</v>
      </c>
      <c r="G118" s="12" t="s">
        <v>404</v>
      </c>
      <c r="H118" s="12" t="s">
        <v>405</v>
      </c>
      <c r="I118" s="12" t="s">
        <v>405</v>
      </c>
      <c r="J118" s="12" t="s">
        <v>215</v>
      </c>
      <c r="K118" s="12">
        <v>2.795</v>
      </c>
      <c r="L118" s="12">
        <v>27.95</v>
      </c>
      <c r="M118" s="12" t="s">
        <v>29</v>
      </c>
      <c r="N118" s="12" t="s">
        <v>295</v>
      </c>
      <c r="O118" s="12"/>
      <c r="P118" s="12" t="s">
        <v>31</v>
      </c>
      <c r="Q118" s="12" t="s">
        <v>31</v>
      </c>
      <c r="R118" s="12">
        <v>1872</v>
      </c>
      <c r="XEM118" s="15"/>
      <c r="XEN118" s="15"/>
      <c r="XEO118" s="15"/>
      <c r="XEP118" s="15"/>
      <c r="XEQ118" s="15"/>
      <c r="XER118" s="15"/>
      <c r="XES118" s="15"/>
      <c r="XET118" s="15"/>
      <c r="XEU118" s="15"/>
      <c r="XEV118" s="15"/>
      <c r="XEW118" s="15"/>
      <c r="XEX118" s="15"/>
      <c r="XEY118" s="15"/>
    </row>
    <row r="119" s="1" customFormat="1" ht="12" hidden="1" spans="1:16379">
      <c r="A119" s="12">
        <v>116</v>
      </c>
      <c r="B119" s="12" t="s">
        <v>406</v>
      </c>
      <c r="C119" s="12" t="s">
        <v>407</v>
      </c>
      <c r="D119" s="12" t="s">
        <v>408</v>
      </c>
      <c r="E119" s="12" t="s">
        <v>409</v>
      </c>
      <c r="F119" s="12" t="s">
        <v>410</v>
      </c>
      <c r="G119" s="12" t="s">
        <v>411</v>
      </c>
      <c r="H119" s="12" t="s">
        <v>412</v>
      </c>
      <c r="I119" s="12" t="s">
        <v>413</v>
      </c>
      <c r="J119" s="12" t="s">
        <v>28</v>
      </c>
      <c r="K119" s="12">
        <v>9.3951</v>
      </c>
      <c r="L119" s="12">
        <v>187.9</v>
      </c>
      <c r="M119" s="12" t="s">
        <v>29</v>
      </c>
      <c r="N119" s="12" t="s">
        <v>414</v>
      </c>
      <c r="O119" s="12"/>
      <c r="P119" s="12" t="s">
        <v>31</v>
      </c>
      <c r="Q119" s="12" t="s">
        <v>31</v>
      </c>
      <c r="R119" s="12">
        <v>1125527</v>
      </c>
      <c r="XEM119" s="15"/>
      <c r="XEN119" s="15"/>
      <c r="XEO119" s="15"/>
      <c r="XEP119" s="15"/>
      <c r="XEQ119" s="15"/>
      <c r="XER119" s="15"/>
      <c r="XES119" s="15"/>
      <c r="XET119" s="15"/>
      <c r="XEU119" s="15"/>
      <c r="XEV119" s="15"/>
      <c r="XEW119" s="15"/>
      <c r="XEX119" s="15"/>
      <c r="XEY119" s="15"/>
    </row>
    <row r="120" s="1" customFormat="1" ht="12" hidden="1" spans="1:16379">
      <c r="A120" s="12">
        <v>117</v>
      </c>
      <c r="B120" s="12" t="s">
        <v>415</v>
      </c>
      <c r="C120" s="12" t="s">
        <v>407</v>
      </c>
      <c r="D120" s="12" t="s">
        <v>416</v>
      </c>
      <c r="E120" s="12" t="s">
        <v>409</v>
      </c>
      <c r="F120" s="12" t="s">
        <v>417</v>
      </c>
      <c r="G120" s="12" t="s">
        <v>418</v>
      </c>
      <c r="H120" s="12" t="s">
        <v>419</v>
      </c>
      <c r="I120" s="12" t="s">
        <v>419</v>
      </c>
      <c r="J120" s="12" t="s">
        <v>28</v>
      </c>
      <c r="K120" s="12">
        <v>9.27</v>
      </c>
      <c r="L120" s="12">
        <v>92.7</v>
      </c>
      <c r="M120" s="12" t="s">
        <v>29</v>
      </c>
      <c r="N120" s="12" t="s">
        <v>414</v>
      </c>
      <c r="O120" s="12"/>
      <c r="P120" s="12" t="s">
        <v>31</v>
      </c>
      <c r="Q120" s="12" t="s">
        <v>31</v>
      </c>
      <c r="R120" s="12">
        <v>0</v>
      </c>
      <c r="XEM120" s="15"/>
      <c r="XEN120" s="15"/>
      <c r="XEO120" s="15"/>
      <c r="XEP120" s="15"/>
      <c r="XEQ120" s="15"/>
      <c r="XER120" s="15"/>
      <c r="XES120" s="15"/>
      <c r="XET120" s="15"/>
      <c r="XEU120" s="15"/>
      <c r="XEV120" s="15"/>
      <c r="XEW120" s="15"/>
      <c r="XEX120" s="15"/>
      <c r="XEY120" s="15"/>
    </row>
    <row r="121" s="1" customFormat="1" ht="12" hidden="1" spans="1:16379">
      <c r="A121" s="12">
        <v>118</v>
      </c>
      <c r="B121" s="12" t="s">
        <v>420</v>
      </c>
      <c r="C121" s="12" t="s">
        <v>407</v>
      </c>
      <c r="D121" s="12" t="s">
        <v>416</v>
      </c>
      <c r="E121" s="12" t="s">
        <v>421</v>
      </c>
      <c r="F121" s="12" t="s">
        <v>410</v>
      </c>
      <c r="G121" s="12" t="s">
        <v>422</v>
      </c>
      <c r="H121" s="12" t="s">
        <v>423</v>
      </c>
      <c r="I121" s="12" t="s">
        <v>423</v>
      </c>
      <c r="J121" s="12" t="s">
        <v>28</v>
      </c>
      <c r="K121" s="12">
        <v>9.11</v>
      </c>
      <c r="L121" s="12">
        <v>182.2</v>
      </c>
      <c r="M121" s="12" t="s">
        <v>29</v>
      </c>
      <c r="N121" s="12" t="s">
        <v>414</v>
      </c>
      <c r="O121" s="12"/>
      <c r="P121" s="12" t="s">
        <v>31</v>
      </c>
      <c r="Q121" s="12" t="s">
        <v>31</v>
      </c>
      <c r="R121" s="12">
        <v>9150</v>
      </c>
      <c r="XEM121" s="15"/>
      <c r="XEN121" s="15"/>
      <c r="XEO121" s="15"/>
      <c r="XEP121" s="15"/>
      <c r="XEQ121" s="15"/>
      <c r="XER121" s="15"/>
      <c r="XES121" s="15"/>
      <c r="XET121" s="15"/>
      <c r="XEU121" s="15"/>
      <c r="XEV121" s="15"/>
      <c r="XEW121" s="15"/>
      <c r="XEX121" s="15"/>
      <c r="XEY121" s="15"/>
    </row>
    <row r="122" s="1" customFormat="1" ht="12" hidden="1" spans="1:16379">
      <c r="A122" s="12">
        <v>119</v>
      </c>
      <c r="B122" s="12" t="s">
        <v>424</v>
      </c>
      <c r="C122" s="12" t="s">
        <v>425</v>
      </c>
      <c r="D122" s="12" t="s">
        <v>426</v>
      </c>
      <c r="E122" s="12" t="s">
        <v>427</v>
      </c>
      <c r="F122" s="12" t="s">
        <v>428</v>
      </c>
      <c r="G122" s="12" t="s">
        <v>429</v>
      </c>
      <c r="H122" s="12" t="s">
        <v>430</v>
      </c>
      <c r="I122" s="12" t="s">
        <v>430</v>
      </c>
      <c r="J122" s="12" t="s">
        <v>28</v>
      </c>
      <c r="K122" s="12">
        <v>39.52</v>
      </c>
      <c r="L122" s="12">
        <v>39.52</v>
      </c>
      <c r="M122" s="12" t="s">
        <v>29</v>
      </c>
      <c r="N122" s="12" t="s">
        <v>414</v>
      </c>
      <c r="O122" s="12"/>
      <c r="P122" s="12" t="s">
        <v>31</v>
      </c>
      <c r="Q122" s="12" t="s">
        <v>31</v>
      </c>
      <c r="R122" s="12">
        <v>26192</v>
      </c>
      <c r="XEM122" s="15"/>
      <c r="XEN122" s="15"/>
      <c r="XEO122" s="15"/>
      <c r="XEP122" s="15"/>
      <c r="XEQ122" s="15"/>
      <c r="XER122" s="15"/>
      <c r="XES122" s="15"/>
      <c r="XET122" s="15"/>
      <c r="XEU122" s="15"/>
      <c r="XEV122" s="15"/>
      <c r="XEW122" s="15"/>
      <c r="XEX122" s="15"/>
      <c r="XEY122" s="15"/>
    </row>
    <row r="123" s="1" customFormat="1" ht="12" hidden="1" spans="1:16379">
      <c r="A123" s="12">
        <v>120</v>
      </c>
      <c r="B123" s="12" t="s">
        <v>431</v>
      </c>
      <c r="C123" s="12" t="s">
        <v>432</v>
      </c>
      <c r="D123" s="12" t="s">
        <v>30</v>
      </c>
      <c r="E123" s="12" t="s">
        <v>433</v>
      </c>
      <c r="F123" s="12" t="s">
        <v>24</v>
      </c>
      <c r="G123" s="12" t="s">
        <v>434</v>
      </c>
      <c r="H123" s="12" t="s">
        <v>245</v>
      </c>
      <c r="I123" s="12" t="s">
        <v>245</v>
      </c>
      <c r="J123" s="12" t="s">
        <v>28</v>
      </c>
      <c r="K123" s="12">
        <v>5.5</v>
      </c>
      <c r="L123" s="12">
        <v>5.5</v>
      </c>
      <c r="M123" s="12" t="s">
        <v>29</v>
      </c>
      <c r="N123" s="12" t="s">
        <v>30</v>
      </c>
      <c r="O123" s="12"/>
      <c r="P123" s="12" t="s">
        <v>31</v>
      </c>
      <c r="Q123" s="12" t="s">
        <v>31</v>
      </c>
      <c r="R123" s="12">
        <v>11330</v>
      </c>
      <c r="XEM123" s="15"/>
      <c r="XEN123" s="15"/>
      <c r="XEO123" s="15"/>
      <c r="XEP123" s="15"/>
      <c r="XEQ123" s="15"/>
      <c r="XER123" s="15"/>
      <c r="XES123" s="15"/>
      <c r="XET123" s="15"/>
      <c r="XEU123" s="15"/>
      <c r="XEV123" s="15"/>
      <c r="XEW123" s="15"/>
      <c r="XEX123" s="15"/>
      <c r="XEY123" s="15"/>
    </row>
    <row r="124" s="1" customFormat="1" ht="12" hidden="1" spans="1:16379">
      <c r="A124" s="12">
        <v>121</v>
      </c>
      <c r="B124" s="12" t="s">
        <v>435</v>
      </c>
      <c r="C124" s="12" t="s">
        <v>432</v>
      </c>
      <c r="D124" s="12" t="s">
        <v>22</v>
      </c>
      <c r="E124" s="12" t="s">
        <v>433</v>
      </c>
      <c r="F124" s="12" t="s">
        <v>24</v>
      </c>
      <c r="G124" s="12" t="s">
        <v>436</v>
      </c>
      <c r="H124" s="12" t="s">
        <v>437</v>
      </c>
      <c r="I124" s="12" t="s">
        <v>437</v>
      </c>
      <c r="J124" s="12" t="s">
        <v>28</v>
      </c>
      <c r="K124" s="12">
        <v>11.38</v>
      </c>
      <c r="L124" s="12">
        <v>11.38</v>
      </c>
      <c r="M124" s="12" t="s">
        <v>29</v>
      </c>
      <c r="N124" s="12" t="s">
        <v>30</v>
      </c>
      <c r="O124" s="12"/>
      <c r="P124" s="12" t="s">
        <v>31</v>
      </c>
      <c r="Q124" s="12" t="s">
        <v>31</v>
      </c>
      <c r="R124" s="12">
        <v>30</v>
      </c>
      <c r="XEM124" s="15"/>
      <c r="XEN124" s="15"/>
      <c r="XEO124" s="15"/>
      <c r="XEP124" s="15"/>
      <c r="XEQ124" s="15"/>
      <c r="XER124" s="15"/>
      <c r="XES124" s="15"/>
      <c r="XET124" s="15"/>
      <c r="XEU124" s="15"/>
      <c r="XEV124" s="15"/>
      <c r="XEW124" s="15"/>
      <c r="XEX124" s="15"/>
      <c r="XEY124" s="15"/>
    </row>
    <row r="125" s="1" customFormat="1" ht="12" hidden="1" spans="1:16379">
      <c r="A125" s="12">
        <v>122</v>
      </c>
      <c r="B125" s="12" t="s">
        <v>438</v>
      </c>
      <c r="C125" s="12" t="s">
        <v>439</v>
      </c>
      <c r="D125" s="12" t="s">
        <v>440</v>
      </c>
      <c r="E125" s="12" t="s">
        <v>441</v>
      </c>
      <c r="F125" s="12" t="s">
        <v>442</v>
      </c>
      <c r="G125" s="12" t="s">
        <v>443</v>
      </c>
      <c r="H125" s="12" t="s">
        <v>444</v>
      </c>
      <c r="I125" s="12" t="s">
        <v>444</v>
      </c>
      <c r="J125" s="12" t="s">
        <v>39</v>
      </c>
      <c r="K125" s="12">
        <v>11.07</v>
      </c>
      <c r="L125" s="12">
        <v>11.07</v>
      </c>
      <c r="M125" s="12" t="s">
        <v>29</v>
      </c>
      <c r="N125" s="12" t="s">
        <v>30</v>
      </c>
      <c r="O125" s="12"/>
      <c r="P125" s="12" t="s">
        <v>31</v>
      </c>
      <c r="Q125" s="12" t="s">
        <v>31</v>
      </c>
      <c r="R125" s="12">
        <v>150</v>
      </c>
      <c r="XEM125" s="15"/>
      <c r="XEN125" s="15"/>
      <c r="XEO125" s="15"/>
      <c r="XEP125" s="15"/>
      <c r="XEQ125" s="15"/>
      <c r="XER125" s="15"/>
      <c r="XES125" s="15"/>
      <c r="XET125" s="15"/>
      <c r="XEU125" s="15"/>
      <c r="XEV125" s="15"/>
      <c r="XEW125" s="15"/>
      <c r="XEX125" s="15"/>
      <c r="XEY125" s="15"/>
    </row>
    <row r="126" s="1" customFormat="1" ht="12" hidden="1" spans="1:16379">
      <c r="A126" s="12">
        <v>123</v>
      </c>
      <c r="B126" s="12" t="s">
        <v>445</v>
      </c>
      <c r="C126" s="12" t="s">
        <v>432</v>
      </c>
      <c r="D126" s="12" t="s">
        <v>22</v>
      </c>
      <c r="E126" s="12" t="s">
        <v>433</v>
      </c>
      <c r="F126" s="12" t="s">
        <v>24</v>
      </c>
      <c r="G126" s="12" t="s">
        <v>446</v>
      </c>
      <c r="H126" s="12" t="s">
        <v>81</v>
      </c>
      <c r="I126" s="12" t="s">
        <v>447</v>
      </c>
      <c r="J126" s="12" t="s">
        <v>28</v>
      </c>
      <c r="K126" s="12">
        <v>11.64</v>
      </c>
      <c r="L126" s="12">
        <v>11.64</v>
      </c>
      <c r="M126" s="12" t="s">
        <v>29</v>
      </c>
      <c r="N126" s="12" t="s">
        <v>30</v>
      </c>
      <c r="O126" s="12"/>
      <c r="P126" s="12" t="s">
        <v>31</v>
      </c>
      <c r="Q126" s="12" t="s">
        <v>31</v>
      </c>
      <c r="R126" s="12">
        <v>158563</v>
      </c>
      <c r="XEM126" s="15"/>
      <c r="XEN126" s="15"/>
      <c r="XEO126" s="15"/>
      <c r="XEP126" s="15"/>
      <c r="XEQ126" s="15"/>
      <c r="XER126" s="15"/>
      <c r="XES126" s="15"/>
      <c r="XET126" s="15"/>
      <c r="XEU126" s="15"/>
      <c r="XEV126" s="15"/>
      <c r="XEW126" s="15"/>
      <c r="XEX126" s="15"/>
      <c r="XEY126" s="15"/>
    </row>
    <row r="127" s="1" customFormat="1" ht="12" hidden="1" spans="1:16379">
      <c r="A127" s="12">
        <v>124</v>
      </c>
      <c r="B127" s="12" t="s">
        <v>448</v>
      </c>
      <c r="C127" s="12" t="s">
        <v>432</v>
      </c>
      <c r="D127" s="12" t="s">
        <v>22</v>
      </c>
      <c r="E127" s="12" t="s">
        <v>433</v>
      </c>
      <c r="F127" s="12" t="s">
        <v>45</v>
      </c>
      <c r="G127" s="12" t="s">
        <v>449</v>
      </c>
      <c r="H127" s="12" t="s">
        <v>450</v>
      </c>
      <c r="I127" s="12" t="s">
        <v>450</v>
      </c>
      <c r="J127" s="12" t="s">
        <v>39</v>
      </c>
      <c r="K127" s="12">
        <v>11.58</v>
      </c>
      <c r="L127" s="12">
        <v>11.58</v>
      </c>
      <c r="M127" s="12" t="s">
        <v>29</v>
      </c>
      <c r="N127" s="12" t="s">
        <v>30</v>
      </c>
      <c r="O127" s="12"/>
      <c r="P127" s="12" t="s">
        <v>31</v>
      </c>
      <c r="Q127" s="12" t="s">
        <v>31</v>
      </c>
      <c r="R127" s="12">
        <v>41884</v>
      </c>
      <c r="XEM127" s="15"/>
      <c r="XEN127" s="15"/>
      <c r="XEO127" s="15"/>
      <c r="XEP127" s="15"/>
      <c r="XEQ127" s="15"/>
      <c r="XER127" s="15"/>
      <c r="XES127" s="15"/>
      <c r="XET127" s="15"/>
      <c r="XEU127" s="15"/>
      <c r="XEV127" s="15"/>
      <c r="XEW127" s="15"/>
      <c r="XEX127" s="15"/>
      <c r="XEY127" s="15"/>
    </row>
    <row r="128" s="1" customFormat="1" ht="12" hidden="1" spans="1:16379">
      <c r="A128" s="12">
        <v>125</v>
      </c>
      <c r="B128" s="12" t="s">
        <v>451</v>
      </c>
      <c r="C128" s="12" t="s">
        <v>432</v>
      </c>
      <c r="D128" s="12" t="s">
        <v>22</v>
      </c>
      <c r="E128" s="12" t="s">
        <v>433</v>
      </c>
      <c r="F128" s="12" t="s">
        <v>24</v>
      </c>
      <c r="G128" s="12" t="s">
        <v>452</v>
      </c>
      <c r="H128" s="12" t="s">
        <v>453</v>
      </c>
      <c r="I128" s="12" t="s">
        <v>453</v>
      </c>
      <c r="J128" s="12" t="s">
        <v>28</v>
      </c>
      <c r="K128" s="12">
        <v>11.3</v>
      </c>
      <c r="L128" s="12">
        <v>11.3</v>
      </c>
      <c r="M128" s="12" t="s">
        <v>29</v>
      </c>
      <c r="N128" s="12" t="s">
        <v>30</v>
      </c>
      <c r="O128" s="12"/>
      <c r="P128" s="12" t="s">
        <v>31</v>
      </c>
      <c r="Q128" s="12" t="s">
        <v>31</v>
      </c>
      <c r="R128" s="12">
        <v>0</v>
      </c>
      <c r="XEM128" s="15"/>
      <c r="XEN128" s="15"/>
      <c r="XEO128" s="15"/>
      <c r="XEP128" s="15"/>
      <c r="XEQ128" s="15"/>
      <c r="XER128" s="15"/>
      <c r="XES128" s="15"/>
      <c r="XET128" s="15"/>
      <c r="XEU128" s="15"/>
      <c r="XEV128" s="15"/>
      <c r="XEW128" s="15"/>
      <c r="XEX128" s="15"/>
      <c r="XEY128" s="15"/>
    </row>
    <row r="129" s="1" customFormat="1" ht="12" hidden="1" spans="1:16379">
      <c r="A129" s="12">
        <v>126</v>
      </c>
      <c r="B129" s="12" t="s">
        <v>454</v>
      </c>
      <c r="C129" s="12" t="s">
        <v>432</v>
      </c>
      <c r="D129" s="12" t="s">
        <v>30</v>
      </c>
      <c r="E129" s="12" t="s">
        <v>433</v>
      </c>
      <c r="F129" s="12" t="s">
        <v>24</v>
      </c>
      <c r="G129" s="12" t="s">
        <v>455</v>
      </c>
      <c r="H129" s="12" t="s">
        <v>456</v>
      </c>
      <c r="I129" s="12" t="s">
        <v>456</v>
      </c>
      <c r="J129" s="12" t="s">
        <v>28</v>
      </c>
      <c r="K129" s="12">
        <v>1.49</v>
      </c>
      <c r="L129" s="12">
        <v>1.49</v>
      </c>
      <c r="M129" s="12" t="s">
        <v>29</v>
      </c>
      <c r="N129" s="12" t="s">
        <v>30</v>
      </c>
      <c r="O129" s="12"/>
      <c r="P129" s="12" t="s">
        <v>31</v>
      </c>
      <c r="Q129" s="12" t="s">
        <v>31</v>
      </c>
      <c r="R129" s="12">
        <v>15908</v>
      </c>
      <c r="XEM129" s="15"/>
      <c r="XEN129" s="15"/>
      <c r="XEO129" s="15"/>
      <c r="XEP129" s="15"/>
      <c r="XEQ129" s="15"/>
      <c r="XER129" s="15"/>
      <c r="XES129" s="15"/>
      <c r="XET129" s="15"/>
      <c r="XEU129" s="15"/>
      <c r="XEV129" s="15"/>
      <c r="XEW129" s="15"/>
      <c r="XEX129" s="15"/>
      <c r="XEY129" s="15"/>
    </row>
    <row r="130" s="1" customFormat="1" ht="12" hidden="1" spans="1:16379">
      <c r="A130" s="12">
        <v>127</v>
      </c>
      <c r="B130" s="12" t="s">
        <v>457</v>
      </c>
      <c r="C130" s="12" t="s">
        <v>432</v>
      </c>
      <c r="D130" s="12" t="s">
        <v>22</v>
      </c>
      <c r="E130" s="12" t="s">
        <v>433</v>
      </c>
      <c r="F130" s="12" t="s">
        <v>24</v>
      </c>
      <c r="G130" s="12" t="s">
        <v>458</v>
      </c>
      <c r="H130" s="12" t="s">
        <v>459</v>
      </c>
      <c r="I130" s="12" t="s">
        <v>460</v>
      </c>
      <c r="J130" s="12" t="s">
        <v>28</v>
      </c>
      <c r="K130" s="12">
        <v>5.3</v>
      </c>
      <c r="L130" s="12">
        <v>5.3</v>
      </c>
      <c r="M130" s="12" t="s">
        <v>29</v>
      </c>
      <c r="N130" s="12" t="s">
        <v>30</v>
      </c>
      <c r="O130" s="12"/>
      <c r="P130" s="12" t="s">
        <v>31</v>
      </c>
      <c r="Q130" s="12" t="s">
        <v>31</v>
      </c>
      <c r="R130" s="12">
        <v>0</v>
      </c>
      <c r="XEM130" s="15"/>
      <c r="XEN130" s="15"/>
      <c r="XEO130" s="15"/>
      <c r="XEP130" s="15"/>
      <c r="XEQ130" s="15"/>
      <c r="XER130" s="15"/>
      <c r="XES130" s="15"/>
      <c r="XET130" s="15"/>
      <c r="XEU130" s="15"/>
      <c r="XEV130" s="15"/>
      <c r="XEW130" s="15"/>
      <c r="XEX130" s="15"/>
      <c r="XEY130" s="15"/>
    </row>
    <row r="131" s="1" customFormat="1" ht="12" hidden="1" spans="1:16379">
      <c r="A131" s="12">
        <v>128</v>
      </c>
      <c r="B131" s="12" t="s">
        <v>461</v>
      </c>
      <c r="C131" s="12" t="s">
        <v>432</v>
      </c>
      <c r="D131" s="12" t="s">
        <v>22</v>
      </c>
      <c r="E131" s="12" t="s">
        <v>433</v>
      </c>
      <c r="F131" s="12" t="s">
        <v>24</v>
      </c>
      <c r="G131" s="12" t="s">
        <v>462</v>
      </c>
      <c r="H131" s="12" t="s">
        <v>463</v>
      </c>
      <c r="I131" s="12" t="s">
        <v>463</v>
      </c>
      <c r="J131" s="12" t="s">
        <v>28</v>
      </c>
      <c r="K131" s="12">
        <v>11.63</v>
      </c>
      <c r="L131" s="12">
        <v>11.63</v>
      </c>
      <c r="M131" s="12" t="s">
        <v>29</v>
      </c>
      <c r="N131" s="12" t="s">
        <v>30</v>
      </c>
      <c r="O131" s="12"/>
      <c r="P131" s="12" t="s">
        <v>31</v>
      </c>
      <c r="Q131" s="12" t="s">
        <v>31</v>
      </c>
      <c r="R131" s="12">
        <v>527755</v>
      </c>
      <c r="XEM131" s="15"/>
      <c r="XEN131" s="15"/>
      <c r="XEO131" s="15"/>
      <c r="XEP131" s="15"/>
      <c r="XEQ131" s="15"/>
      <c r="XER131" s="15"/>
      <c r="XES131" s="15"/>
      <c r="XET131" s="15"/>
      <c r="XEU131" s="15"/>
      <c r="XEV131" s="15"/>
      <c r="XEW131" s="15"/>
      <c r="XEX131" s="15"/>
      <c r="XEY131" s="15"/>
    </row>
    <row r="132" s="1" customFormat="1" ht="12" hidden="1" spans="1:16379">
      <c r="A132" s="12">
        <v>129</v>
      </c>
      <c r="B132" s="12" t="s">
        <v>464</v>
      </c>
      <c r="C132" s="12" t="s">
        <v>432</v>
      </c>
      <c r="D132" s="12" t="s">
        <v>22</v>
      </c>
      <c r="E132" s="12" t="s">
        <v>433</v>
      </c>
      <c r="F132" s="12" t="s">
        <v>24</v>
      </c>
      <c r="G132" s="12" t="s">
        <v>465</v>
      </c>
      <c r="H132" s="12" t="s">
        <v>70</v>
      </c>
      <c r="I132" s="12" t="s">
        <v>70</v>
      </c>
      <c r="J132" s="12" t="s">
        <v>28</v>
      </c>
      <c r="K132" s="12">
        <v>11.5</v>
      </c>
      <c r="L132" s="12">
        <v>11.5</v>
      </c>
      <c r="M132" s="12" t="s">
        <v>29</v>
      </c>
      <c r="N132" s="12" t="s">
        <v>30</v>
      </c>
      <c r="O132" s="12"/>
      <c r="P132" s="12" t="s">
        <v>31</v>
      </c>
      <c r="Q132" s="12" t="s">
        <v>31</v>
      </c>
      <c r="R132" s="12">
        <v>72894</v>
      </c>
      <c r="XEM132" s="15"/>
      <c r="XEN132" s="15"/>
      <c r="XEO132" s="15"/>
      <c r="XEP132" s="15"/>
      <c r="XEQ132" s="15"/>
      <c r="XER132" s="15"/>
      <c r="XES132" s="15"/>
      <c r="XET132" s="15"/>
      <c r="XEU132" s="15"/>
      <c r="XEV132" s="15"/>
      <c r="XEW132" s="15"/>
      <c r="XEX132" s="15"/>
      <c r="XEY132" s="15"/>
    </row>
    <row r="133" s="1" customFormat="1" ht="12" hidden="1" spans="1:16379">
      <c r="A133" s="12">
        <v>130</v>
      </c>
      <c r="B133" s="12" t="s">
        <v>466</v>
      </c>
      <c r="C133" s="12" t="s">
        <v>432</v>
      </c>
      <c r="D133" s="12" t="s">
        <v>22</v>
      </c>
      <c r="E133" s="12" t="s">
        <v>467</v>
      </c>
      <c r="F133" s="12" t="s">
        <v>24</v>
      </c>
      <c r="G133" s="12" t="s">
        <v>468</v>
      </c>
      <c r="H133" s="12" t="s">
        <v>70</v>
      </c>
      <c r="I133" s="12" t="s">
        <v>70</v>
      </c>
      <c r="J133" s="12" t="s">
        <v>28</v>
      </c>
      <c r="K133" s="12">
        <v>26.66</v>
      </c>
      <c r="L133" s="12">
        <v>26.66</v>
      </c>
      <c r="M133" s="12" t="s">
        <v>29</v>
      </c>
      <c r="N133" s="12" t="s">
        <v>30</v>
      </c>
      <c r="O133" s="12"/>
      <c r="P133" s="12" t="s">
        <v>31</v>
      </c>
      <c r="Q133" s="12" t="s">
        <v>31</v>
      </c>
      <c r="R133" s="12">
        <v>47033</v>
      </c>
      <c r="XEM133" s="15"/>
      <c r="XEN133" s="15"/>
      <c r="XEO133" s="15"/>
      <c r="XEP133" s="15"/>
      <c r="XEQ133" s="15"/>
      <c r="XER133" s="15"/>
      <c r="XES133" s="15"/>
      <c r="XET133" s="15"/>
      <c r="XEU133" s="15"/>
      <c r="XEV133" s="15"/>
      <c r="XEW133" s="15"/>
      <c r="XEX133" s="15"/>
      <c r="XEY133" s="15"/>
    </row>
    <row r="134" s="1" customFormat="1" ht="12" hidden="1" spans="1:16379">
      <c r="A134" s="12">
        <v>131</v>
      </c>
      <c r="B134" s="12" t="s">
        <v>469</v>
      </c>
      <c r="C134" s="12" t="s">
        <v>432</v>
      </c>
      <c r="D134" s="12" t="s">
        <v>22</v>
      </c>
      <c r="E134" s="12" t="s">
        <v>433</v>
      </c>
      <c r="F134" s="12" t="s">
        <v>24</v>
      </c>
      <c r="G134" s="12" t="s">
        <v>470</v>
      </c>
      <c r="H134" s="12" t="s">
        <v>471</v>
      </c>
      <c r="I134" s="12" t="s">
        <v>471</v>
      </c>
      <c r="J134" s="12" t="s">
        <v>28</v>
      </c>
      <c r="K134" s="12">
        <v>3.39</v>
      </c>
      <c r="L134" s="12">
        <v>3.39</v>
      </c>
      <c r="M134" s="12" t="s">
        <v>29</v>
      </c>
      <c r="N134" s="12" t="s">
        <v>30</v>
      </c>
      <c r="O134" s="12"/>
      <c r="P134" s="12" t="s">
        <v>31</v>
      </c>
      <c r="Q134" s="12" t="s">
        <v>31</v>
      </c>
      <c r="R134" s="12">
        <v>31270</v>
      </c>
      <c r="XEM134" s="15"/>
      <c r="XEN134" s="15"/>
      <c r="XEO134" s="15"/>
      <c r="XEP134" s="15"/>
      <c r="XEQ134" s="15"/>
      <c r="XER134" s="15"/>
      <c r="XES134" s="15"/>
      <c r="XET134" s="15"/>
      <c r="XEU134" s="15"/>
      <c r="XEV134" s="15"/>
      <c r="XEW134" s="15"/>
      <c r="XEX134" s="15"/>
      <c r="XEY134" s="15"/>
    </row>
    <row r="135" s="1" customFormat="1" ht="12" hidden="1" spans="1:16379">
      <c r="A135" s="12">
        <v>132</v>
      </c>
      <c r="B135" s="12" t="s">
        <v>472</v>
      </c>
      <c r="C135" s="12" t="s">
        <v>432</v>
      </c>
      <c r="D135" s="12" t="s">
        <v>22</v>
      </c>
      <c r="E135" s="12" t="s">
        <v>433</v>
      </c>
      <c r="F135" s="12" t="s">
        <v>24</v>
      </c>
      <c r="G135" s="12" t="s">
        <v>473</v>
      </c>
      <c r="H135" s="12" t="s">
        <v>474</v>
      </c>
      <c r="I135" s="12" t="s">
        <v>474</v>
      </c>
      <c r="J135" s="12" t="s">
        <v>28</v>
      </c>
      <c r="K135" s="12">
        <v>2.9</v>
      </c>
      <c r="L135" s="12">
        <v>2.9</v>
      </c>
      <c r="M135" s="12" t="s">
        <v>29</v>
      </c>
      <c r="N135" s="12" t="s">
        <v>30</v>
      </c>
      <c r="O135" s="12"/>
      <c r="P135" s="12" t="s">
        <v>31</v>
      </c>
      <c r="Q135" s="12" t="s">
        <v>31</v>
      </c>
      <c r="R135" s="12">
        <v>50380</v>
      </c>
      <c r="XEM135" s="15"/>
      <c r="XEN135" s="15"/>
      <c r="XEO135" s="15"/>
      <c r="XEP135" s="15"/>
      <c r="XEQ135" s="15"/>
      <c r="XER135" s="15"/>
      <c r="XES135" s="15"/>
      <c r="XET135" s="15"/>
      <c r="XEU135" s="15"/>
      <c r="XEV135" s="15"/>
      <c r="XEW135" s="15"/>
      <c r="XEX135" s="15"/>
      <c r="XEY135" s="15"/>
    </row>
    <row r="136" s="1" customFormat="1" ht="12" hidden="1" spans="1:16379">
      <c r="A136" s="12">
        <v>133</v>
      </c>
      <c r="B136" s="12" t="s">
        <v>475</v>
      </c>
      <c r="C136" s="12" t="s">
        <v>476</v>
      </c>
      <c r="D136" s="12" t="s">
        <v>345</v>
      </c>
      <c r="E136" s="12" t="s">
        <v>477</v>
      </c>
      <c r="F136" s="12" t="s">
        <v>478</v>
      </c>
      <c r="G136" s="12" t="s">
        <v>479</v>
      </c>
      <c r="H136" s="12" t="s">
        <v>480</v>
      </c>
      <c r="I136" s="12" t="s">
        <v>480</v>
      </c>
      <c r="J136" s="12" t="s">
        <v>215</v>
      </c>
      <c r="K136" s="12">
        <v>0.584</v>
      </c>
      <c r="L136" s="12">
        <v>23.36</v>
      </c>
      <c r="M136" s="12" t="s">
        <v>29</v>
      </c>
      <c r="N136" s="12" t="s">
        <v>295</v>
      </c>
      <c r="O136" s="12"/>
      <c r="P136" s="12" t="s">
        <v>31</v>
      </c>
      <c r="Q136" s="12" t="s">
        <v>31</v>
      </c>
      <c r="R136" s="12">
        <v>5760</v>
      </c>
      <c r="XEM136" s="15"/>
      <c r="XEN136" s="15"/>
      <c r="XEO136" s="15"/>
      <c r="XEP136" s="15"/>
      <c r="XEQ136" s="15"/>
      <c r="XER136" s="15"/>
      <c r="XES136" s="15"/>
      <c r="XET136" s="15"/>
      <c r="XEU136" s="15"/>
      <c r="XEV136" s="15"/>
      <c r="XEW136" s="15"/>
      <c r="XEX136" s="15"/>
      <c r="XEY136" s="15"/>
    </row>
    <row r="137" s="1" customFormat="1" ht="12" hidden="1" spans="1:16379">
      <c r="A137" s="12">
        <v>134</v>
      </c>
      <c r="B137" s="12" t="s">
        <v>481</v>
      </c>
      <c r="C137" s="12" t="s">
        <v>476</v>
      </c>
      <c r="D137" s="12" t="s">
        <v>482</v>
      </c>
      <c r="E137" s="12" t="s">
        <v>477</v>
      </c>
      <c r="F137" s="12" t="s">
        <v>478</v>
      </c>
      <c r="G137" s="12" t="s">
        <v>483</v>
      </c>
      <c r="H137" s="12" t="s">
        <v>484</v>
      </c>
      <c r="I137" s="12" t="s">
        <v>484</v>
      </c>
      <c r="J137" s="12" t="s">
        <v>215</v>
      </c>
      <c r="K137" s="12">
        <v>0.955</v>
      </c>
      <c r="L137" s="12">
        <v>38.2</v>
      </c>
      <c r="M137" s="12" t="s">
        <v>40</v>
      </c>
      <c r="N137" s="12" t="s">
        <v>295</v>
      </c>
      <c r="O137" s="12"/>
      <c r="P137" s="12" t="s">
        <v>31</v>
      </c>
      <c r="Q137" s="12" t="s">
        <v>31</v>
      </c>
      <c r="R137" s="12">
        <v>0</v>
      </c>
      <c r="XEM137" s="15"/>
      <c r="XEN137" s="15"/>
      <c r="XEO137" s="15"/>
      <c r="XEP137" s="15"/>
      <c r="XEQ137" s="15"/>
      <c r="XER137" s="15"/>
      <c r="XES137" s="15"/>
      <c r="XET137" s="15"/>
      <c r="XEU137" s="15"/>
      <c r="XEV137" s="15"/>
      <c r="XEW137" s="15"/>
      <c r="XEX137" s="15"/>
      <c r="XEY137" s="15"/>
    </row>
    <row r="138" s="1" customFormat="1" ht="12" hidden="1" spans="1:16379">
      <c r="A138" s="12">
        <v>135</v>
      </c>
      <c r="B138" s="12" t="s">
        <v>485</v>
      </c>
      <c r="C138" s="12" t="s">
        <v>476</v>
      </c>
      <c r="D138" s="12" t="s">
        <v>482</v>
      </c>
      <c r="E138" s="12" t="s">
        <v>477</v>
      </c>
      <c r="F138" s="12" t="s">
        <v>347</v>
      </c>
      <c r="G138" s="12" t="s">
        <v>486</v>
      </c>
      <c r="H138" s="12" t="s">
        <v>487</v>
      </c>
      <c r="I138" s="12" t="s">
        <v>487</v>
      </c>
      <c r="J138" s="12" t="s">
        <v>215</v>
      </c>
      <c r="K138" s="12">
        <v>0.58</v>
      </c>
      <c r="L138" s="12">
        <v>11.6</v>
      </c>
      <c r="M138" s="12" t="s">
        <v>29</v>
      </c>
      <c r="N138" s="12" t="s">
        <v>295</v>
      </c>
      <c r="O138" s="12"/>
      <c r="P138" s="12" t="s">
        <v>31</v>
      </c>
      <c r="Q138" s="12" t="s">
        <v>31</v>
      </c>
      <c r="R138" s="12">
        <v>8400</v>
      </c>
      <c r="XEM138" s="15"/>
      <c r="XEN138" s="15"/>
      <c r="XEO138" s="15"/>
      <c r="XEP138" s="15"/>
      <c r="XEQ138" s="15"/>
      <c r="XER138" s="15"/>
      <c r="XES138" s="15"/>
      <c r="XET138" s="15"/>
      <c r="XEU138" s="15"/>
      <c r="XEV138" s="15"/>
      <c r="XEW138" s="15"/>
      <c r="XEX138" s="15"/>
      <c r="XEY138" s="15"/>
    </row>
    <row r="139" s="1" customFormat="1" ht="12" hidden="1" spans="1:16379">
      <c r="A139" s="12">
        <v>136</v>
      </c>
      <c r="B139" s="12" t="s">
        <v>488</v>
      </c>
      <c r="C139" s="12" t="s">
        <v>476</v>
      </c>
      <c r="D139" s="12" t="s">
        <v>345</v>
      </c>
      <c r="E139" s="12" t="s">
        <v>477</v>
      </c>
      <c r="F139" s="12" t="s">
        <v>218</v>
      </c>
      <c r="G139" s="12" t="s">
        <v>489</v>
      </c>
      <c r="H139" s="12" t="s">
        <v>490</v>
      </c>
      <c r="I139" s="12" t="s">
        <v>490</v>
      </c>
      <c r="J139" s="12" t="s">
        <v>215</v>
      </c>
      <c r="K139" s="12">
        <v>0.3969</v>
      </c>
      <c r="L139" s="12">
        <v>14.29</v>
      </c>
      <c r="M139" s="12" t="s">
        <v>29</v>
      </c>
      <c r="N139" s="12" t="s">
        <v>295</v>
      </c>
      <c r="O139" s="12"/>
      <c r="P139" s="12" t="s">
        <v>31</v>
      </c>
      <c r="Q139" s="12" t="s">
        <v>31</v>
      </c>
      <c r="R139" s="12">
        <v>0</v>
      </c>
      <c r="XEM139" s="15"/>
      <c r="XEN139" s="15"/>
      <c r="XEO139" s="15"/>
      <c r="XEP139" s="15"/>
      <c r="XEQ139" s="15"/>
      <c r="XER139" s="15"/>
      <c r="XES139" s="15"/>
      <c r="XET139" s="15"/>
      <c r="XEU139" s="15"/>
      <c r="XEV139" s="15"/>
      <c r="XEW139" s="15"/>
      <c r="XEX139" s="15"/>
      <c r="XEY139" s="15"/>
    </row>
    <row r="140" s="1" customFormat="1" ht="12" hidden="1" spans="1:16379">
      <c r="A140" s="12">
        <v>137</v>
      </c>
      <c r="B140" s="12" t="s">
        <v>491</v>
      </c>
      <c r="C140" s="12" t="s">
        <v>492</v>
      </c>
      <c r="D140" s="12" t="s">
        <v>242</v>
      </c>
      <c r="E140" s="12" t="s">
        <v>493</v>
      </c>
      <c r="F140" s="12" t="s">
        <v>96</v>
      </c>
      <c r="G140" s="12" t="s">
        <v>494</v>
      </c>
      <c r="H140" s="12" t="s">
        <v>480</v>
      </c>
      <c r="I140" s="12" t="s">
        <v>480</v>
      </c>
      <c r="J140" s="12" t="s">
        <v>39</v>
      </c>
      <c r="K140" s="12">
        <v>6.9971</v>
      </c>
      <c r="L140" s="12">
        <v>7</v>
      </c>
      <c r="M140" s="12" t="s">
        <v>29</v>
      </c>
      <c r="N140" s="12" t="s">
        <v>246</v>
      </c>
      <c r="O140" s="12"/>
      <c r="P140" s="12" t="s">
        <v>31</v>
      </c>
      <c r="Q140" s="12" t="s">
        <v>31</v>
      </c>
      <c r="R140" s="12">
        <v>0</v>
      </c>
      <c r="XEM140" s="15"/>
      <c r="XEN140" s="15"/>
      <c r="XEO140" s="15"/>
      <c r="XEP140" s="15"/>
      <c r="XEQ140" s="15"/>
      <c r="XER140" s="15"/>
      <c r="XES140" s="15"/>
      <c r="XET140" s="15"/>
      <c r="XEU140" s="15"/>
      <c r="XEV140" s="15"/>
      <c r="XEW140" s="15"/>
      <c r="XEX140" s="15"/>
      <c r="XEY140" s="15"/>
    </row>
    <row r="141" s="1" customFormat="1" ht="12" hidden="1" spans="1:16379">
      <c r="A141" s="12">
        <v>138</v>
      </c>
      <c r="B141" s="12" t="s">
        <v>495</v>
      </c>
      <c r="C141" s="12" t="s">
        <v>492</v>
      </c>
      <c r="D141" s="12" t="s">
        <v>242</v>
      </c>
      <c r="E141" s="12" t="s">
        <v>496</v>
      </c>
      <c r="F141" s="12" t="s">
        <v>335</v>
      </c>
      <c r="G141" s="12" t="s">
        <v>497</v>
      </c>
      <c r="H141" s="12" t="s">
        <v>498</v>
      </c>
      <c r="I141" s="12" t="s">
        <v>498</v>
      </c>
      <c r="J141" s="12" t="s">
        <v>39</v>
      </c>
      <c r="K141" s="12">
        <v>15.3</v>
      </c>
      <c r="L141" s="12">
        <v>15.3</v>
      </c>
      <c r="M141" s="12" t="s">
        <v>29</v>
      </c>
      <c r="N141" s="12" t="s">
        <v>246</v>
      </c>
      <c r="O141" s="12"/>
      <c r="P141" s="12" t="s">
        <v>31</v>
      </c>
      <c r="Q141" s="12" t="s">
        <v>31</v>
      </c>
      <c r="R141" s="12">
        <v>2409</v>
      </c>
      <c r="XEM141" s="15"/>
      <c r="XEN141" s="15"/>
      <c r="XEO141" s="15"/>
      <c r="XEP141" s="15"/>
      <c r="XEQ141" s="15"/>
      <c r="XER141" s="15"/>
      <c r="XES141" s="15"/>
      <c r="XET141" s="15"/>
      <c r="XEU141" s="15"/>
      <c r="XEV141" s="15"/>
      <c r="XEW141" s="15"/>
      <c r="XEX141" s="15"/>
      <c r="XEY141" s="15"/>
    </row>
    <row r="142" s="1" customFormat="1" ht="12" hidden="1" spans="1:16379">
      <c r="A142" s="12">
        <v>139</v>
      </c>
      <c r="B142" s="12" t="s">
        <v>499</v>
      </c>
      <c r="C142" s="12" t="s">
        <v>492</v>
      </c>
      <c r="D142" s="12" t="s">
        <v>242</v>
      </c>
      <c r="E142" s="12" t="s">
        <v>500</v>
      </c>
      <c r="F142" s="12" t="s">
        <v>335</v>
      </c>
      <c r="G142" s="12" t="s">
        <v>501</v>
      </c>
      <c r="H142" s="12" t="s">
        <v>388</v>
      </c>
      <c r="I142" s="12" t="s">
        <v>388</v>
      </c>
      <c r="J142" s="12" t="s">
        <v>39</v>
      </c>
      <c r="K142" s="12">
        <v>49.7989</v>
      </c>
      <c r="L142" s="12">
        <v>49.8</v>
      </c>
      <c r="M142" s="12" t="s">
        <v>40</v>
      </c>
      <c r="N142" s="12" t="s">
        <v>246</v>
      </c>
      <c r="O142" s="12"/>
      <c r="P142" s="12" t="s">
        <v>31</v>
      </c>
      <c r="Q142" s="12" t="s">
        <v>31</v>
      </c>
      <c r="R142" s="12">
        <v>0</v>
      </c>
      <c r="XEM142" s="15"/>
      <c r="XEN142" s="15"/>
      <c r="XEO142" s="15"/>
      <c r="XEP142" s="15"/>
      <c r="XEQ142" s="15"/>
      <c r="XER142" s="15"/>
      <c r="XES142" s="15"/>
      <c r="XET142" s="15"/>
      <c r="XEU142" s="15"/>
      <c r="XEV142" s="15"/>
      <c r="XEW142" s="15"/>
      <c r="XEX142" s="15"/>
      <c r="XEY142" s="15"/>
    </row>
    <row r="143" s="1" customFormat="1" ht="12" hidden="1" spans="1:16379">
      <c r="A143" s="12">
        <v>140</v>
      </c>
      <c r="B143" s="12" t="s">
        <v>502</v>
      </c>
      <c r="C143" s="12" t="s">
        <v>492</v>
      </c>
      <c r="D143" s="12" t="s">
        <v>242</v>
      </c>
      <c r="E143" s="12" t="s">
        <v>503</v>
      </c>
      <c r="F143" s="12" t="s">
        <v>335</v>
      </c>
      <c r="G143" s="12" t="s">
        <v>504</v>
      </c>
      <c r="H143" s="12" t="s">
        <v>388</v>
      </c>
      <c r="I143" s="12" t="s">
        <v>388</v>
      </c>
      <c r="J143" s="12" t="s">
        <v>39</v>
      </c>
      <c r="K143" s="12">
        <v>65</v>
      </c>
      <c r="L143" s="12">
        <v>65</v>
      </c>
      <c r="M143" s="12" t="s">
        <v>40</v>
      </c>
      <c r="N143" s="12" t="s">
        <v>246</v>
      </c>
      <c r="O143" s="12"/>
      <c r="P143" s="12" t="s">
        <v>31</v>
      </c>
      <c r="Q143" s="12" t="s">
        <v>31</v>
      </c>
      <c r="R143" s="12">
        <v>0</v>
      </c>
      <c r="XEM143" s="15"/>
      <c r="XEN143" s="15"/>
      <c r="XEO143" s="15"/>
      <c r="XEP143" s="15"/>
      <c r="XEQ143" s="15"/>
      <c r="XER143" s="15"/>
      <c r="XES143" s="15"/>
      <c r="XET143" s="15"/>
      <c r="XEU143" s="15"/>
      <c r="XEV143" s="15"/>
      <c r="XEW143" s="15"/>
      <c r="XEX143" s="15"/>
      <c r="XEY143" s="15"/>
    </row>
    <row r="144" s="1" customFormat="1" ht="12" hidden="1" spans="1:16379">
      <c r="A144" s="12">
        <v>141</v>
      </c>
      <c r="B144" s="12" t="s">
        <v>505</v>
      </c>
      <c r="C144" s="12" t="s">
        <v>492</v>
      </c>
      <c r="D144" s="12" t="s">
        <v>242</v>
      </c>
      <c r="E144" s="12" t="s">
        <v>500</v>
      </c>
      <c r="F144" s="12" t="s">
        <v>250</v>
      </c>
      <c r="G144" s="12" t="s">
        <v>506</v>
      </c>
      <c r="H144" s="12" t="s">
        <v>507</v>
      </c>
      <c r="I144" s="12" t="s">
        <v>507</v>
      </c>
      <c r="J144" s="12" t="s">
        <v>28</v>
      </c>
      <c r="K144" s="12">
        <v>19.2629</v>
      </c>
      <c r="L144" s="12">
        <v>19.26</v>
      </c>
      <c r="M144" s="12" t="s">
        <v>29</v>
      </c>
      <c r="N144" s="12" t="s">
        <v>246</v>
      </c>
      <c r="O144" s="12"/>
      <c r="P144" s="12" t="s">
        <v>31</v>
      </c>
      <c r="Q144" s="12" t="s">
        <v>31</v>
      </c>
      <c r="R144" s="12">
        <v>47837</v>
      </c>
      <c r="XEM144" s="15"/>
      <c r="XEN144" s="15"/>
      <c r="XEO144" s="15"/>
      <c r="XEP144" s="15"/>
      <c r="XEQ144" s="15"/>
      <c r="XER144" s="15"/>
      <c r="XES144" s="15"/>
      <c r="XET144" s="15"/>
      <c r="XEU144" s="15"/>
      <c r="XEV144" s="15"/>
      <c r="XEW144" s="15"/>
      <c r="XEX144" s="15"/>
      <c r="XEY144" s="15"/>
    </row>
    <row r="145" s="1" customFormat="1" ht="12" hidden="1" spans="1:16379">
      <c r="A145" s="12">
        <v>142</v>
      </c>
      <c r="B145" s="12" t="s">
        <v>508</v>
      </c>
      <c r="C145" s="12" t="s">
        <v>492</v>
      </c>
      <c r="D145" s="12" t="s">
        <v>242</v>
      </c>
      <c r="E145" s="12" t="s">
        <v>509</v>
      </c>
      <c r="F145" s="12" t="s">
        <v>335</v>
      </c>
      <c r="G145" s="12" t="s">
        <v>510</v>
      </c>
      <c r="H145" s="12" t="s">
        <v>507</v>
      </c>
      <c r="I145" s="12" t="s">
        <v>507</v>
      </c>
      <c r="J145" s="12" t="s">
        <v>39</v>
      </c>
      <c r="K145" s="12">
        <v>28.0403</v>
      </c>
      <c r="L145" s="12">
        <v>28.04</v>
      </c>
      <c r="M145" s="12" t="s">
        <v>29</v>
      </c>
      <c r="N145" s="12" t="s">
        <v>246</v>
      </c>
      <c r="O145" s="12"/>
      <c r="P145" s="12" t="s">
        <v>31</v>
      </c>
      <c r="Q145" s="12" t="s">
        <v>31</v>
      </c>
      <c r="R145" s="12">
        <v>68</v>
      </c>
      <c r="XEM145" s="15"/>
      <c r="XEN145" s="15"/>
      <c r="XEO145" s="15"/>
      <c r="XEP145" s="15"/>
      <c r="XEQ145" s="15"/>
      <c r="XER145" s="15"/>
      <c r="XES145" s="15"/>
      <c r="XET145" s="15"/>
      <c r="XEU145" s="15"/>
      <c r="XEV145" s="15"/>
      <c r="XEW145" s="15"/>
      <c r="XEX145" s="15"/>
      <c r="XEY145" s="15"/>
    </row>
    <row r="146" s="1" customFormat="1" ht="12" hidden="1" spans="1:16379">
      <c r="A146" s="12">
        <v>143</v>
      </c>
      <c r="B146" s="12" t="s">
        <v>511</v>
      </c>
      <c r="C146" s="12" t="s">
        <v>492</v>
      </c>
      <c r="D146" s="12" t="s">
        <v>242</v>
      </c>
      <c r="E146" s="12" t="s">
        <v>512</v>
      </c>
      <c r="F146" s="12" t="s">
        <v>335</v>
      </c>
      <c r="G146" s="12" t="s">
        <v>513</v>
      </c>
      <c r="H146" s="12" t="s">
        <v>514</v>
      </c>
      <c r="I146" s="12" t="s">
        <v>515</v>
      </c>
      <c r="J146" s="12" t="s">
        <v>39</v>
      </c>
      <c r="K146" s="12">
        <v>19.2</v>
      </c>
      <c r="L146" s="12">
        <v>19.2</v>
      </c>
      <c r="M146" s="12" t="s">
        <v>29</v>
      </c>
      <c r="N146" s="12" t="s">
        <v>246</v>
      </c>
      <c r="O146" s="12"/>
      <c r="P146" s="12" t="s">
        <v>31</v>
      </c>
      <c r="Q146" s="12" t="s">
        <v>31</v>
      </c>
      <c r="R146" s="12">
        <v>135</v>
      </c>
      <c r="XEM146" s="15"/>
      <c r="XEN146" s="15"/>
      <c r="XEO146" s="15"/>
      <c r="XEP146" s="15"/>
      <c r="XEQ146" s="15"/>
      <c r="XER146" s="15"/>
      <c r="XES146" s="15"/>
      <c r="XET146" s="15"/>
      <c r="XEU146" s="15"/>
      <c r="XEV146" s="15"/>
      <c r="XEW146" s="15"/>
      <c r="XEX146" s="15"/>
      <c r="XEY146" s="15"/>
    </row>
    <row r="147" s="1" customFormat="1" ht="12" hidden="1" spans="1:16379">
      <c r="A147" s="12">
        <v>144</v>
      </c>
      <c r="B147" s="12" t="s">
        <v>516</v>
      </c>
      <c r="C147" s="12" t="s">
        <v>492</v>
      </c>
      <c r="D147" s="12" t="s">
        <v>242</v>
      </c>
      <c r="E147" s="12" t="s">
        <v>500</v>
      </c>
      <c r="F147" s="12" t="s">
        <v>335</v>
      </c>
      <c r="G147" s="12" t="s">
        <v>517</v>
      </c>
      <c r="H147" s="12" t="s">
        <v>518</v>
      </c>
      <c r="I147" s="12" t="s">
        <v>518</v>
      </c>
      <c r="J147" s="12" t="s">
        <v>39</v>
      </c>
      <c r="K147" s="12">
        <v>19</v>
      </c>
      <c r="L147" s="12">
        <v>19</v>
      </c>
      <c r="M147" s="12" t="s">
        <v>29</v>
      </c>
      <c r="N147" s="12" t="s">
        <v>246</v>
      </c>
      <c r="O147" s="12"/>
      <c r="P147" s="12" t="s">
        <v>31</v>
      </c>
      <c r="Q147" s="12" t="s">
        <v>31</v>
      </c>
      <c r="R147" s="12">
        <v>0</v>
      </c>
      <c r="XEM147" s="15"/>
      <c r="XEN147" s="15"/>
      <c r="XEO147" s="15"/>
      <c r="XEP147" s="15"/>
      <c r="XEQ147" s="15"/>
      <c r="XER147" s="15"/>
      <c r="XES147" s="15"/>
      <c r="XET147" s="15"/>
      <c r="XEU147" s="15"/>
      <c r="XEV147" s="15"/>
      <c r="XEW147" s="15"/>
      <c r="XEX147" s="15"/>
      <c r="XEY147" s="15"/>
    </row>
    <row r="148" s="1" customFormat="1" ht="12" hidden="1" spans="1:16379">
      <c r="A148" s="12">
        <v>145</v>
      </c>
      <c r="B148" s="12" t="s">
        <v>519</v>
      </c>
      <c r="C148" s="12" t="s">
        <v>492</v>
      </c>
      <c r="D148" s="12" t="s">
        <v>242</v>
      </c>
      <c r="E148" s="12" t="s">
        <v>520</v>
      </c>
      <c r="F148" s="12" t="s">
        <v>335</v>
      </c>
      <c r="G148" s="12" t="s">
        <v>521</v>
      </c>
      <c r="H148" s="12" t="s">
        <v>484</v>
      </c>
      <c r="I148" s="12" t="s">
        <v>484</v>
      </c>
      <c r="J148" s="12" t="s">
        <v>39</v>
      </c>
      <c r="K148" s="12">
        <v>6.0222</v>
      </c>
      <c r="L148" s="12">
        <v>6.02</v>
      </c>
      <c r="M148" s="12" t="s">
        <v>29</v>
      </c>
      <c r="N148" s="12" t="s">
        <v>246</v>
      </c>
      <c r="O148" s="12"/>
      <c r="P148" s="12" t="s">
        <v>31</v>
      </c>
      <c r="Q148" s="12" t="s">
        <v>31</v>
      </c>
      <c r="R148" s="12">
        <v>220</v>
      </c>
      <c r="XEM148" s="15"/>
      <c r="XEN148" s="15"/>
      <c r="XEO148" s="15"/>
      <c r="XEP148" s="15"/>
      <c r="XEQ148" s="15"/>
      <c r="XER148" s="15"/>
      <c r="XES148" s="15"/>
      <c r="XET148" s="15"/>
      <c r="XEU148" s="15"/>
      <c r="XEV148" s="15"/>
      <c r="XEW148" s="15"/>
      <c r="XEX148" s="15"/>
      <c r="XEY148" s="15"/>
    </row>
    <row r="149" s="1" customFormat="1" ht="12" hidden="1" spans="1:16379">
      <c r="A149" s="12">
        <v>146</v>
      </c>
      <c r="B149" s="12" t="s">
        <v>522</v>
      </c>
      <c r="C149" s="12" t="s">
        <v>492</v>
      </c>
      <c r="D149" s="12" t="s">
        <v>242</v>
      </c>
      <c r="E149" s="12" t="s">
        <v>493</v>
      </c>
      <c r="F149" s="12" t="s">
        <v>335</v>
      </c>
      <c r="G149" s="12" t="s">
        <v>523</v>
      </c>
      <c r="H149" s="12" t="s">
        <v>524</v>
      </c>
      <c r="I149" s="12" t="s">
        <v>484</v>
      </c>
      <c r="J149" s="12" t="s">
        <v>39</v>
      </c>
      <c r="K149" s="12">
        <v>11.4421</v>
      </c>
      <c r="L149" s="12">
        <v>11.44</v>
      </c>
      <c r="M149" s="12" t="s">
        <v>29</v>
      </c>
      <c r="N149" s="12" t="s">
        <v>246</v>
      </c>
      <c r="O149" s="12"/>
      <c r="P149" s="12" t="s">
        <v>31</v>
      </c>
      <c r="Q149" s="12" t="s">
        <v>31</v>
      </c>
      <c r="R149" s="12">
        <v>0</v>
      </c>
      <c r="XEM149" s="15"/>
      <c r="XEN149" s="15"/>
      <c r="XEO149" s="15"/>
      <c r="XEP149" s="15"/>
      <c r="XEQ149" s="15"/>
      <c r="XER149" s="15"/>
      <c r="XES149" s="15"/>
      <c r="XET149" s="15"/>
      <c r="XEU149" s="15"/>
      <c r="XEV149" s="15"/>
      <c r="XEW149" s="15"/>
      <c r="XEX149" s="15"/>
      <c r="XEY149" s="15"/>
    </row>
    <row r="150" s="1" customFormat="1" ht="12" hidden="1" spans="1:16379">
      <c r="A150" s="12">
        <v>147</v>
      </c>
      <c r="B150" s="12" t="s">
        <v>525</v>
      </c>
      <c r="C150" s="12" t="s">
        <v>492</v>
      </c>
      <c r="D150" s="12" t="s">
        <v>242</v>
      </c>
      <c r="E150" s="12" t="s">
        <v>526</v>
      </c>
      <c r="F150" s="12" t="s">
        <v>335</v>
      </c>
      <c r="G150" s="12" t="s">
        <v>523</v>
      </c>
      <c r="H150" s="12" t="s">
        <v>524</v>
      </c>
      <c r="I150" s="12" t="s">
        <v>484</v>
      </c>
      <c r="J150" s="12" t="s">
        <v>39</v>
      </c>
      <c r="K150" s="12">
        <v>14.9348</v>
      </c>
      <c r="L150" s="12">
        <v>14.93</v>
      </c>
      <c r="M150" s="12" t="s">
        <v>29</v>
      </c>
      <c r="N150" s="12" t="s">
        <v>246</v>
      </c>
      <c r="O150" s="12"/>
      <c r="P150" s="12" t="s">
        <v>31</v>
      </c>
      <c r="Q150" s="12" t="s">
        <v>31</v>
      </c>
      <c r="R150" s="12">
        <v>150</v>
      </c>
      <c r="XEM150" s="15"/>
      <c r="XEN150" s="15"/>
      <c r="XEO150" s="15"/>
      <c r="XEP150" s="15"/>
      <c r="XEQ150" s="15"/>
      <c r="XER150" s="15"/>
      <c r="XES150" s="15"/>
      <c r="XET150" s="15"/>
      <c r="XEU150" s="15"/>
      <c r="XEV150" s="15"/>
      <c r="XEW150" s="15"/>
      <c r="XEX150" s="15"/>
      <c r="XEY150" s="15"/>
    </row>
    <row r="151" s="1" customFormat="1" ht="12" hidden="1" spans="1:16379">
      <c r="A151" s="12">
        <v>148</v>
      </c>
      <c r="B151" s="12" t="s">
        <v>527</v>
      </c>
      <c r="C151" s="12" t="s">
        <v>492</v>
      </c>
      <c r="D151" s="12" t="s">
        <v>242</v>
      </c>
      <c r="E151" s="12" t="s">
        <v>520</v>
      </c>
      <c r="F151" s="12" t="s">
        <v>335</v>
      </c>
      <c r="G151" s="12" t="s">
        <v>528</v>
      </c>
      <c r="H151" s="12" t="s">
        <v>529</v>
      </c>
      <c r="I151" s="12" t="s">
        <v>530</v>
      </c>
      <c r="J151" s="12" t="s">
        <v>39</v>
      </c>
      <c r="K151" s="12">
        <v>37.6</v>
      </c>
      <c r="L151" s="12">
        <v>37.6</v>
      </c>
      <c r="M151" s="12" t="s">
        <v>40</v>
      </c>
      <c r="N151" s="12" t="s">
        <v>246</v>
      </c>
      <c r="O151" s="12"/>
      <c r="P151" s="12" t="s">
        <v>31</v>
      </c>
      <c r="Q151" s="12" t="s">
        <v>31</v>
      </c>
      <c r="R151" s="12">
        <v>0</v>
      </c>
      <c r="XEM151" s="15"/>
      <c r="XEN151" s="15"/>
      <c r="XEO151" s="15"/>
      <c r="XEP151" s="15"/>
      <c r="XEQ151" s="15"/>
      <c r="XER151" s="15"/>
      <c r="XES151" s="15"/>
      <c r="XET151" s="15"/>
      <c r="XEU151" s="15"/>
      <c r="XEV151" s="15"/>
      <c r="XEW151" s="15"/>
      <c r="XEX151" s="15"/>
      <c r="XEY151" s="15"/>
    </row>
    <row r="152" s="1" customFormat="1" ht="12" hidden="1" spans="1:16379">
      <c r="A152" s="12">
        <v>149</v>
      </c>
      <c r="B152" s="12" t="s">
        <v>531</v>
      </c>
      <c r="C152" s="12" t="s">
        <v>492</v>
      </c>
      <c r="D152" s="12" t="s">
        <v>242</v>
      </c>
      <c r="E152" s="12" t="s">
        <v>500</v>
      </c>
      <c r="F152" s="12" t="s">
        <v>335</v>
      </c>
      <c r="G152" s="12" t="s">
        <v>532</v>
      </c>
      <c r="H152" s="12" t="s">
        <v>533</v>
      </c>
      <c r="I152" s="12" t="s">
        <v>534</v>
      </c>
      <c r="J152" s="12" t="s">
        <v>39</v>
      </c>
      <c r="K152" s="12">
        <v>18.26</v>
      </c>
      <c r="L152" s="12">
        <v>18.26</v>
      </c>
      <c r="M152" s="12" t="s">
        <v>29</v>
      </c>
      <c r="N152" s="12" t="s">
        <v>246</v>
      </c>
      <c r="O152" s="12"/>
      <c r="P152" s="12" t="s">
        <v>31</v>
      </c>
      <c r="Q152" s="12" t="s">
        <v>31</v>
      </c>
      <c r="R152" s="12">
        <v>0</v>
      </c>
      <c r="XEM152" s="15"/>
      <c r="XEN152" s="15"/>
      <c r="XEO152" s="15"/>
      <c r="XEP152" s="15"/>
      <c r="XEQ152" s="15"/>
      <c r="XER152" s="15"/>
      <c r="XES152" s="15"/>
      <c r="XET152" s="15"/>
      <c r="XEU152" s="15"/>
      <c r="XEV152" s="15"/>
      <c r="XEW152" s="15"/>
      <c r="XEX152" s="15"/>
      <c r="XEY152" s="15"/>
    </row>
    <row r="153" s="1" customFormat="1" ht="12" hidden="1" spans="1:16379">
      <c r="A153" s="12">
        <v>150</v>
      </c>
      <c r="B153" s="12" t="s">
        <v>535</v>
      </c>
      <c r="C153" s="12" t="s">
        <v>492</v>
      </c>
      <c r="D153" s="12" t="s">
        <v>242</v>
      </c>
      <c r="E153" s="12" t="s">
        <v>536</v>
      </c>
      <c r="F153" s="12" t="s">
        <v>335</v>
      </c>
      <c r="G153" s="12" t="s">
        <v>537</v>
      </c>
      <c r="H153" s="12" t="s">
        <v>538</v>
      </c>
      <c r="I153" s="12" t="s">
        <v>538</v>
      </c>
      <c r="J153" s="12" t="s">
        <v>39</v>
      </c>
      <c r="K153" s="12">
        <v>7.58</v>
      </c>
      <c r="L153" s="12">
        <v>7.58</v>
      </c>
      <c r="M153" s="12" t="s">
        <v>29</v>
      </c>
      <c r="N153" s="12" t="s">
        <v>246</v>
      </c>
      <c r="O153" s="12"/>
      <c r="P153" s="12" t="s">
        <v>31</v>
      </c>
      <c r="Q153" s="12" t="s">
        <v>31</v>
      </c>
      <c r="R153" s="12">
        <v>0</v>
      </c>
      <c r="XEM153" s="15"/>
      <c r="XEN153" s="15"/>
      <c r="XEO153" s="15"/>
      <c r="XEP153" s="15"/>
      <c r="XEQ153" s="15"/>
      <c r="XER153" s="15"/>
      <c r="XES153" s="15"/>
      <c r="XET153" s="15"/>
      <c r="XEU153" s="15"/>
      <c r="XEV153" s="15"/>
      <c r="XEW153" s="15"/>
      <c r="XEX153" s="15"/>
      <c r="XEY153" s="15"/>
    </row>
    <row r="154" s="1" customFormat="1" ht="12" hidden="1" spans="1:16379">
      <c r="A154" s="12">
        <v>151</v>
      </c>
      <c r="B154" s="12" t="s">
        <v>539</v>
      </c>
      <c r="C154" s="12" t="s">
        <v>492</v>
      </c>
      <c r="D154" s="12" t="s">
        <v>242</v>
      </c>
      <c r="E154" s="12" t="s">
        <v>536</v>
      </c>
      <c r="F154" s="12" t="s">
        <v>540</v>
      </c>
      <c r="G154" s="12" t="s">
        <v>537</v>
      </c>
      <c r="H154" s="12" t="s">
        <v>538</v>
      </c>
      <c r="I154" s="12" t="s">
        <v>538</v>
      </c>
      <c r="J154" s="12" t="s">
        <v>39</v>
      </c>
      <c r="K154" s="12">
        <v>7.58</v>
      </c>
      <c r="L154" s="12">
        <v>15.16</v>
      </c>
      <c r="M154" s="12" t="s">
        <v>29</v>
      </c>
      <c r="N154" s="12" t="s">
        <v>246</v>
      </c>
      <c r="O154" s="12"/>
      <c r="P154" s="12" t="s">
        <v>31</v>
      </c>
      <c r="Q154" s="12" t="s">
        <v>31</v>
      </c>
      <c r="R154" s="12">
        <v>0</v>
      </c>
      <c r="XEM154" s="15"/>
      <c r="XEN154" s="15"/>
      <c r="XEO154" s="15"/>
      <c r="XEP154" s="15"/>
      <c r="XEQ154" s="15"/>
      <c r="XER154" s="15"/>
      <c r="XES154" s="15"/>
      <c r="XET154" s="15"/>
      <c r="XEU154" s="15"/>
      <c r="XEV154" s="15"/>
      <c r="XEW154" s="15"/>
      <c r="XEX154" s="15"/>
      <c r="XEY154" s="15"/>
    </row>
    <row r="155" s="1" customFormat="1" ht="12" hidden="1" spans="1:16379">
      <c r="A155" s="12">
        <v>152</v>
      </c>
      <c r="B155" s="12" t="s">
        <v>541</v>
      </c>
      <c r="C155" s="12" t="s">
        <v>492</v>
      </c>
      <c r="D155" s="12" t="s">
        <v>242</v>
      </c>
      <c r="E155" s="12" t="s">
        <v>536</v>
      </c>
      <c r="F155" s="12" t="s">
        <v>542</v>
      </c>
      <c r="G155" s="12" t="s">
        <v>537</v>
      </c>
      <c r="H155" s="12" t="s">
        <v>538</v>
      </c>
      <c r="I155" s="12" t="s">
        <v>538</v>
      </c>
      <c r="J155" s="12" t="s">
        <v>39</v>
      </c>
      <c r="K155" s="12">
        <v>7.58</v>
      </c>
      <c r="L155" s="12">
        <v>22.74</v>
      </c>
      <c r="M155" s="12" t="s">
        <v>29</v>
      </c>
      <c r="N155" s="12" t="s">
        <v>246</v>
      </c>
      <c r="O155" s="12"/>
      <c r="P155" s="12" t="s">
        <v>31</v>
      </c>
      <c r="Q155" s="12" t="s">
        <v>31</v>
      </c>
      <c r="R155" s="12">
        <v>0</v>
      </c>
      <c r="XEM155" s="15"/>
      <c r="XEN155" s="15"/>
      <c r="XEO155" s="15"/>
      <c r="XEP155" s="15"/>
      <c r="XEQ155" s="15"/>
      <c r="XER155" s="15"/>
      <c r="XES155" s="15"/>
      <c r="XET155" s="15"/>
      <c r="XEU155" s="15"/>
      <c r="XEV155" s="15"/>
      <c r="XEW155" s="15"/>
      <c r="XEX155" s="15"/>
      <c r="XEY155" s="15"/>
    </row>
    <row r="156" s="1" customFormat="1" ht="12" hidden="1" spans="1:16379">
      <c r="A156" s="12">
        <v>153</v>
      </c>
      <c r="B156" s="12" t="s">
        <v>543</v>
      </c>
      <c r="C156" s="12" t="s">
        <v>492</v>
      </c>
      <c r="D156" s="12" t="s">
        <v>242</v>
      </c>
      <c r="E156" s="12" t="s">
        <v>536</v>
      </c>
      <c r="F156" s="12" t="s">
        <v>544</v>
      </c>
      <c r="G156" s="12" t="s">
        <v>537</v>
      </c>
      <c r="H156" s="12" t="s">
        <v>538</v>
      </c>
      <c r="I156" s="12" t="s">
        <v>538</v>
      </c>
      <c r="J156" s="12" t="s">
        <v>39</v>
      </c>
      <c r="K156" s="12">
        <v>7.58</v>
      </c>
      <c r="L156" s="12">
        <v>30.32</v>
      </c>
      <c r="M156" s="12" t="s">
        <v>29</v>
      </c>
      <c r="N156" s="12" t="s">
        <v>246</v>
      </c>
      <c r="O156" s="12"/>
      <c r="P156" s="12" t="s">
        <v>31</v>
      </c>
      <c r="Q156" s="12" t="s">
        <v>31</v>
      </c>
      <c r="R156" s="12">
        <v>0</v>
      </c>
      <c r="XEM156" s="15"/>
      <c r="XEN156" s="15"/>
      <c r="XEO156" s="15"/>
      <c r="XEP156" s="15"/>
      <c r="XEQ156" s="15"/>
      <c r="XER156" s="15"/>
      <c r="XES156" s="15"/>
      <c r="XET156" s="15"/>
      <c r="XEU156" s="15"/>
      <c r="XEV156" s="15"/>
      <c r="XEW156" s="15"/>
      <c r="XEX156" s="15"/>
      <c r="XEY156" s="15"/>
    </row>
    <row r="157" s="1" customFormat="1" ht="12" hidden="1" spans="1:16379">
      <c r="A157" s="12">
        <v>154</v>
      </c>
      <c r="B157" s="12" t="s">
        <v>545</v>
      </c>
      <c r="C157" s="12" t="s">
        <v>492</v>
      </c>
      <c r="D157" s="12" t="s">
        <v>242</v>
      </c>
      <c r="E157" s="12" t="s">
        <v>493</v>
      </c>
      <c r="F157" s="12" t="s">
        <v>335</v>
      </c>
      <c r="G157" s="12" t="s">
        <v>546</v>
      </c>
      <c r="H157" s="12" t="s">
        <v>524</v>
      </c>
      <c r="I157" s="12" t="s">
        <v>524</v>
      </c>
      <c r="J157" s="12" t="s">
        <v>39</v>
      </c>
      <c r="K157" s="12">
        <v>19.25</v>
      </c>
      <c r="L157" s="12">
        <v>19.25</v>
      </c>
      <c r="M157" s="12" t="s">
        <v>29</v>
      </c>
      <c r="N157" s="12" t="s">
        <v>246</v>
      </c>
      <c r="O157" s="12"/>
      <c r="P157" s="12" t="s">
        <v>31</v>
      </c>
      <c r="Q157" s="12" t="s">
        <v>31</v>
      </c>
      <c r="R157" s="12">
        <v>67</v>
      </c>
      <c r="XEM157" s="15"/>
      <c r="XEN157" s="15"/>
      <c r="XEO157" s="15"/>
      <c r="XEP157" s="15"/>
      <c r="XEQ157" s="15"/>
      <c r="XER157" s="15"/>
      <c r="XES157" s="15"/>
      <c r="XET157" s="15"/>
      <c r="XEU157" s="15"/>
      <c r="XEV157" s="15"/>
      <c r="XEW157" s="15"/>
      <c r="XEX157" s="15"/>
      <c r="XEY157" s="15"/>
    </row>
    <row r="158" s="1" customFormat="1" ht="12" hidden="1" spans="1:16379">
      <c r="A158" s="12">
        <v>155</v>
      </c>
      <c r="B158" s="12" t="s">
        <v>547</v>
      </c>
      <c r="C158" s="12" t="s">
        <v>492</v>
      </c>
      <c r="D158" s="12" t="s">
        <v>242</v>
      </c>
      <c r="E158" s="12" t="s">
        <v>548</v>
      </c>
      <c r="F158" s="12" t="s">
        <v>335</v>
      </c>
      <c r="G158" s="12" t="s">
        <v>549</v>
      </c>
      <c r="H158" s="12" t="s">
        <v>550</v>
      </c>
      <c r="I158" s="12" t="s">
        <v>551</v>
      </c>
      <c r="J158" s="12" t="s">
        <v>39</v>
      </c>
      <c r="K158" s="12">
        <v>30.9</v>
      </c>
      <c r="L158" s="12">
        <v>30.9</v>
      </c>
      <c r="M158" s="12" t="s">
        <v>29</v>
      </c>
      <c r="N158" s="12" t="s">
        <v>246</v>
      </c>
      <c r="O158" s="12"/>
      <c r="P158" s="12" t="s">
        <v>31</v>
      </c>
      <c r="Q158" s="12" t="s">
        <v>31</v>
      </c>
      <c r="R158" s="12">
        <v>0</v>
      </c>
      <c r="XEM158" s="15"/>
      <c r="XEN158" s="15"/>
      <c r="XEO158" s="15"/>
      <c r="XEP158" s="15"/>
      <c r="XEQ158" s="15"/>
      <c r="XER158" s="15"/>
      <c r="XES158" s="15"/>
      <c r="XET158" s="15"/>
      <c r="XEU158" s="15"/>
      <c r="XEV158" s="15"/>
      <c r="XEW158" s="15"/>
      <c r="XEX158" s="15"/>
      <c r="XEY158" s="15"/>
    </row>
    <row r="159" s="1" customFormat="1" ht="12" hidden="1" spans="1:16379">
      <c r="A159" s="12">
        <v>156</v>
      </c>
      <c r="B159" s="12" t="s">
        <v>552</v>
      </c>
      <c r="C159" s="12" t="s">
        <v>492</v>
      </c>
      <c r="D159" s="12" t="s">
        <v>242</v>
      </c>
      <c r="E159" s="12" t="s">
        <v>520</v>
      </c>
      <c r="F159" s="12" t="s">
        <v>335</v>
      </c>
      <c r="G159" s="12" t="s">
        <v>553</v>
      </c>
      <c r="H159" s="12" t="s">
        <v>514</v>
      </c>
      <c r="I159" s="12" t="s">
        <v>514</v>
      </c>
      <c r="J159" s="12" t="s">
        <v>39</v>
      </c>
      <c r="K159" s="12">
        <v>10.1368</v>
      </c>
      <c r="L159" s="12">
        <v>10.14</v>
      </c>
      <c r="M159" s="12" t="s">
        <v>29</v>
      </c>
      <c r="N159" s="12" t="s">
        <v>246</v>
      </c>
      <c r="O159" s="12"/>
      <c r="P159" s="12" t="s">
        <v>31</v>
      </c>
      <c r="Q159" s="12" t="s">
        <v>31</v>
      </c>
      <c r="R159" s="12">
        <v>0</v>
      </c>
      <c r="XEM159" s="15"/>
      <c r="XEN159" s="15"/>
      <c r="XEO159" s="15"/>
      <c r="XEP159" s="15"/>
      <c r="XEQ159" s="15"/>
      <c r="XER159" s="15"/>
      <c r="XES159" s="15"/>
      <c r="XET159" s="15"/>
      <c r="XEU159" s="15"/>
      <c r="XEV159" s="15"/>
      <c r="XEW159" s="15"/>
      <c r="XEX159" s="15"/>
      <c r="XEY159" s="15"/>
    </row>
    <row r="160" s="1" customFormat="1" ht="12" hidden="1" spans="1:16379">
      <c r="A160" s="12">
        <v>157</v>
      </c>
      <c r="B160" s="12" t="s">
        <v>554</v>
      </c>
      <c r="C160" s="12" t="s">
        <v>492</v>
      </c>
      <c r="D160" s="12" t="s">
        <v>242</v>
      </c>
      <c r="E160" s="12" t="s">
        <v>493</v>
      </c>
      <c r="F160" s="12" t="s">
        <v>335</v>
      </c>
      <c r="G160" s="12" t="s">
        <v>555</v>
      </c>
      <c r="H160" s="12" t="s">
        <v>514</v>
      </c>
      <c r="I160" s="12" t="s">
        <v>514</v>
      </c>
      <c r="J160" s="12" t="s">
        <v>39</v>
      </c>
      <c r="K160" s="12">
        <v>19.26</v>
      </c>
      <c r="L160" s="12">
        <v>19.26</v>
      </c>
      <c r="M160" s="12" t="s">
        <v>29</v>
      </c>
      <c r="N160" s="12" t="s">
        <v>246</v>
      </c>
      <c r="O160" s="12"/>
      <c r="P160" s="12" t="s">
        <v>31</v>
      </c>
      <c r="Q160" s="12" t="s">
        <v>31</v>
      </c>
      <c r="R160" s="12">
        <v>2481</v>
      </c>
      <c r="XEM160" s="15"/>
      <c r="XEN160" s="15"/>
      <c r="XEO160" s="15"/>
      <c r="XEP160" s="15"/>
      <c r="XEQ160" s="15"/>
      <c r="XER160" s="15"/>
      <c r="XES160" s="15"/>
      <c r="XET160" s="15"/>
      <c r="XEU160" s="15"/>
      <c r="XEV160" s="15"/>
      <c r="XEW160" s="15"/>
      <c r="XEX160" s="15"/>
      <c r="XEY160" s="15"/>
    </row>
    <row r="161" s="1" customFormat="1" ht="12" hidden="1" spans="1:16379">
      <c r="A161" s="12">
        <v>158</v>
      </c>
      <c r="B161" s="12" t="s">
        <v>556</v>
      </c>
      <c r="C161" s="12" t="s">
        <v>492</v>
      </c>
      <c r="D161" s="12" t="s">
        <v>242</v>
      </c>
      <c r="E161" s="12" t="s">
        <v>500</v>
      </c>
      <c r="F161" s="12" t="s">
        <v>335</v>
      </c>
      <c r="G161" s="12" t="s">
        <v>557</v>
      </c>
      <c r="H161" s="12" t="s">
        <v>558</v>
      </c>
      <c r="I161" s="12" t="s">
        <v>559</v>
      </c>
      <c r="J161" s="12" t="s">
        <v>39</v>
      </c>
      <c r="K161" s="12">
        <v>18.98</v>
      </c>
      <c r="L161" s="12">
        <v>18.98</v>
      </c>
      <c r="M161" s="12" t="s">
        <v>29</v>
      </c>
      <c r="N161" s="12" t="s">
        <v>246</v>
      </c>
      <c r="O161" s="12"/>
      <c r="P161" s="12" t="s">
        <v>31</v>
      </c>
      <c r="Q161" s="12" t="s">
        <v>31</v>
      </c>
      <c r="R161" s="12">
        <v>0</v>
      </c>
      <c r="XEM161" s="15"/>
      <c r="XEN161" s="15"/>
      <c r="XEO161" s="15"/>
      <c r="XEP161" s="15"/>
      <c r="XEQ161" s="15"/>
      <c r="XER161" s="15"/>
      <c r="XES161" s="15"/>
      <c r="XET161" s="15"/>
      <c r="XEU161" s="15"/>
      <c r="XEV161" s="15"/>
      <c r="XEW161" s="15"/>
      <c r="XEX161" s="15"/>
      <c r="XEY161" s="15"/>
    </row>
    <row r="162" s="1" customFormat="1" ht="12" hidden="1" spans="1:16379">
      <c r="A162" s="12">
        <v>159</v>
      </c>
      <c r="B162" s="12" t="s">
        <v>560</v>
      </c>
      <c r="C162" s="12" t="s">
        <v>492</v>
      </c>
      <c r="D162" s="12" t="s">
        <v>242</v>
      </c>
      <c r="E162" s="12" t="s">
        <v>520</v>
      </c>
      <c r="F162" s="12" t="s">
        <v>335</v>
      </c>
      <c r="G162" s="12" t="s">
        <v>561</v>
      </c>
      <c r="H162" s="12" t="s">
        <v>562</v>
      </c>
      <c r="I162" s="12" t="s">
        <v>562</v>
      </c>
      <c r="J162" s="12" t="s">
        <v>39</v>
      </c>
      <c r="K162" s="12">
        <v>10.24</v>
      </c>
      <c r="L162" s="12">
        <v>10.24</v>
      </c>
      <c r="M162" s="12" t="s">
        <v>40</v>
      </c>
      <c r="N162" s="12" t="s">
        <v>246</v>
      </c>
      <c r="O162" s="12"/>
      <c r="P162" s="12" t="s">
        <v>31</v>
      </c>
      <c r="Q162" s="12" t="s">
        <v>31</v>
      </c>
      <c r="R162" s="12">
        <v>0</v>
      </c>
      <c r="XEM162" s="15"/>
      <c r="XEN162" s="15"/>
      <c r="XEO162" s="15"/>
      <c r="XEP162" s="15"/>
      <c r="XEQ162" s="15"/>
      <c r="XER162" s="15"/>
      <c r="XES162" s="15"/>
      <c r="XET162" s="15"/>
      <c r="XEU162" s="15"/>
      <c r="XEV162" s="15"/>
      <c r="XEW162" s="15"/>
      <c r="XEX162" s="15"/>
      <c r="XEY162" s="15"/>
    </row>
    <row r="163" s="1" customFormat="1" ht="12" hidden="1" spans="1:16379">
      <c r="A163" s="12">
        <v>160</v>
      </c>
      <c r="B163" s="12" t="s">
        <v>563</v>
      </c>
      <c r="C163" s="12" t="s">
        <v>492</v>
      </c>
      <c r="D163" s="12" t="s">
        <v>242</v>
      </c>
      <c r="E163" s="12" t="s">
        <v>493</v>
      </c>
      <c r="F163" s="12" t="s">
        <v>335</v>
      </c>
      <c r="G163" s="12" t="s">
        <v>564</v>
      </c>
      <c r="H163" s="12" t="s">
        <v>562</v>
      </c>
      <c r="I163" s="12" t="s">
        <v>562</v>
      </c>
      <c r="J163" s="12" t="s">
        <v>39</v>
      </c>
      <c r="K163" s="12">
        <v>19.456</v>
      </c>
      <c r="L163" s="12">
        <v>19.46</v>
      </c>
      <c r="M163" s="12" t="s">
        <v>40</v>
      </c>
      <c r="N163" s="12" t="s">
        <v>246</v>
      </c>
      <c r="O163" s="12"/>
      <c r="P163" s="12" t="s">
        <v>31</v>
      </c>
      <c r="Q163" s="12" t="s">
        <v>31</v>
      </c>
      <c r="R163" s="12">
        <v>0</v>
      </c>
      <c r="XEM163" s="15"/>
      <c r="XEN163" s="15"/>
      <c r="XEO163" s="15"/>
      <c r="XEP163" s="15"/>
      <c r="XEQ163" s="15"/>
      <c r="XER163" s="15"/>
      <c r="XES163" s="15"/>
      <c r="XET163" s="15"/>
      <c r="XEU163" s="15"/>
      <c r="XEV163" s="15"/>
      <c r="XEW163" s="15"/>
      <c r="XEX163" s="15"/>
      <c r="XEY163" s="15"/>
    </row>
    <row r="164" s="1" customFormat="1" ht="12" hidden="1" spans="1:16379">
      <c r="A164" s="12">
        <v>161</v>
      </c>
      <c r="B164" s="12" t="s">
        <v>565</v>
      </c>
      <c r="C164" s="12" t="s">
        <v>492</v>
      </c>
      <c r="D164" s="12" t="s">
        <v>242</v>
      </c>
      <c r="E164" s="12" t="s">
        <v>512</v>
      </c>
      <c r="F164" s="12" t="s">
        <v>335</v>
      </c>
      <c r="G164" s="12" t="s">
        <v>566</v>
      </c>
      <c r="H164" s="12" t="s">
        <v>567</v>
      </c>
      <c r="I164" s="12" t="s">
        <v>567</v>
      </c>
      <c r="J164" s="12" t="s">
        <v>39</v>
      </c>
      <c r="K164" s="12">
        <v>16.3787</v>
      </c>
      <c r="L164" s="12">
        <v>16.38</v>
      </c>
      <c r="M164" s="12" t="s">
        <v>29</v>
      </c>
      <c r="N164" s="12" t="s">
        <v>246</v>
      </c>
      <c r="O164" s="12"/>
      <c r="P164" s="12" t="s">
        <v>31</v>
      </c>
      <c r="Q164" s="12" t="s">
        <v>31</v>
      </c>
      <c r="R164" s="12">
        <v>0</v>
      </c>
      <c r="XEM164" s="15"/>
      <c r="XEN164" s="15"/>
      <c r="XEO164" s="15"/>
      <c r="XEP164" s="15"/>
      <c r="XEQ164" s="15"/>
      <c r="XER164" s="15"/>
      <c r="XES164" s="15"/>
      <c r="XET164" s="15"/>
      <c r="XEU164" s="15"/>
      <c r="XEV164" s="15"/>
      <c r="XEW164" s="15"/>
      <c r="XEX164" s="15"/>
      <c r="XEY164" s="15"/>
    </row>
    <row r="165" s="1" customFormat="1" ht="12" hidden="1" spans="1:16379">
      <c r="A165" s="12">
        <v>162</v>
      </c>
      <c r="B165" s="12" t="s">
        <v>568</v>
      </c>
      <c r="C165" s="12" t="s">
        <v>492</v>
      </c>
      <c r="D165" s="12" t="s">
        <v>242</v>
      </c>
      <c r="E165" s="12" t="s">
        <v>496</v>
      </c>
      <c r="F165" s="12" t="s">
        <v>335</v>
      </c>
      <c r="G165" s="12" t="s">
        <v>569</v>
      </c>
      <c r="H165" s="12" t="s">
        <v>558</v>
      </c>
      <c r="I165" s="12" t="s">
        <v>570</v>
      </c>
      <c r="J165" s="12" t="s">
        <v>39</v>
      </c>
      <c r="K165" s="12">
        <v>19.25</v>
      </c>
      <c r="L165" s="12">
        <v>19.25</v>
      </c>
      <c r="M165" s="12" t="s">
        <v>29</v>
      </c>
      <c r="N165" s="12" t="s">
        <v>246</v>
      </c>
      <c r="O165" s="12"/>
      <c r="P165" s="12" t="s">
        <v>31</v>
      </c>
      <c r="Q165" s="12" t="s">
        <v>31</v>
      </c>
      <c r="R165" s="12">
        <v>0</v>
      </c>
      <c r="XEM165" s="15"/>
      <c r="XEN165" s="15"/>
      <c r="XEO165" s="15"/>
      <c r="XEP165" s="15"/>
      <c r="XEQ165" s="15"/>
      <c r="XER165" s="15"/>
      <c r="XES165" s="15"/>
      <c r="XET165" s="15"/>
      <c r="XEU165" s="15"/>
      <c r="XEV165" s="15"/>
      <c r="XEW165" s="15"/>
      <c r="XEX165" s="15"/>
      <c r="XEY165" s="15"/>
    </row>
    <row r="166" s="1" customFormat="1" ht="12.75" hidden="1" spans="1:16379">
      <c r="A166" s="12">
        <v>163</v>
      </c>
      <c r="B166" s="12" t="s">
        <v>571</v>
      </c>
      <c r="C166" s="12" t="s">
        <v>572</v>
      </c>
      <c r="D166" s="12" t="s">
        <v>164</v>
      </c>
      <c r="E166" s="12" t="s">
        <v>573</v>
      </c>
      <c r="F166" s="12" t="s">
        <v>574</v>
      </c>
      <c r="G166" s="12" t="s">
        <v>575</v>
      </c>
      <c r="H166" s="12" t="s">
        <v>576</v>
      </c>
      <c r="I166" s="12" t="s">
        <v>576</v>
      </c>
      <c r="J166" s="12" t="s">
        <v>90</v>
      </c>
      <c r="K166" s="12">
        <v>11.795</v>
      </c>
      <c r="L166" s="12">
        <v>47.18</v>
      </c>
      <c r="M166" s="12" t="s">
        <v>29</v>
      </c>
      <c r="N166" s="12" t="s">
        <v>164</v>
      </c>
      <c r="O166" s="12"/>
      <c r="P166" s="12" t="s">
        <v>31</v>
      </c>
      <c r="Q166" s="12" t="s">
        <v>31</v>
      </c>
      <c r="R166" s="12">
        <v>72</v>
      </c>
      <c r="XEM166" s="15"/>
      <c r="XEN166" s="15"/>
      <c r="XEO166" s="15"/>
      <c r="XEP166" s="15"/>
      <c r="XEQ166" s="15"/>
      <c r="XER166" s="15"/>
      <c r="XES166" s="15"/>
      <c r="XET166" s="15"/>
      <c r="XEU166" s="15"/>
      <c r="XEV166" s="15"/>
      <c r="XEW166" s="15"/>
      <c r="XEX166" s="15"/>
      <c r="XEY166" s="15"/>
    </row>
    <row r="167" s="1" customFormat="1" ht="12.75" hidden="1" spans="1:16379">
      <c r="A167" s="12">
        <v>164</v>
      </c>
      <c r="B167" s="12" t="s">
        <v>577</v>
      </c>
      <c r="C167" s="12" t="s">
        <v>572</v>
      </c>
      <c r="D167" s="12" t="s">
        <v>164</v>
      </c>
      <c r="E167" s="12" t="s">
        <v>573</v>
      </c>
      <c r="F167" s="12" t="s">
        <v>172</v>
      </c>
      <c r="G167" s="12" t="s">
        <v>575</v>
      </c>
      <c r="H167" s="12" t="s">
        <v>576</v>
      </c>
      <c r="I167" s="12" t="s">
        <v>576</v>
      </c>
      <c r="J167" s="12" t="s">
        <v>90</v>
      </c>
      <c r="K167" s="12">
        <v>11.795</v>
      </c>
      <c r="L167" s="12">
        <v>70.77</v>
      </c>
      <c r="M167" s="12" t="s">
        <v>29</v>
      </c>
      <c r="N167" s="12" t="s">
        <v>164</v>
      </c>
      <c r="O167" s="12"/>
      <c r="P167" s="12" t="s">
        <v>31</v>
      </c>
      <c r="Q167" s="12" t="s">
        <v>31</v>
      </c>
      <c r="R167" s="12">
        <v>0</v>
      </c>
      <c r="XEM167" s="15"/>
      <c r="XEN167" s="15"/>
      <c r="XEO167" s="15"/>
      <c r="XEP167" s="15"/>
      <c r="XEQ167" s="15"/>
      <c r="XER167" s="15"/>
      <c r="XES167" s="15"/>
      <c r="XET167" s="15"/>
      <c r="XEU167" s="15"/>
      <c r="XEV167" s="15"/>
      <c r="XEW167" s="15"/>
      <c r="XEX167" s="15"/>
      <c r="XEY167" s="15"/>
    </row>
    <row r="168" s="1" customFormat="1" ht="12" hidden="1" spans="1:16379">
      <c r="A168" s="12">
        <v>165</v>
      </c>
      <c r="B168" s="12" t="s">
        <v>578</v>
      </c>
      <c r="C168" s="12" t="s">
        <v>572</v>
      </c>
      <c r="D168" s="12" t="s">
        <v>164</v>
      </c>
      <c r="E168" s="12" t="s">
        <v>579</v>
      </c>
      <c r="F168" s="12" t="s">
        <v>172</v>
      </c>
      <c r="G168" s="12" t="s">
        <v>580</v>
      </c>
      <c r="H168" s="12" t="s">
        <v>581</v>
      </c>
      <c r="I168" s="12" t="s">
        <v>581</v>
      </c>
      <c r="J168" s="12" t="s">
        <v>90</v>
      </c>
      <c r="K168" s="12">
        <v>6.828</v>
      </c>
      <c r="L168" s="12">
        <v>40.97</v>
      </c>
      <c r="M168" s="12" t="s">
        <v>29</v>
      </c>
      <c r="N168" s="12" t="s">
        <v>164</v>
      </c>
      <c r="O168" s="12"/>
      <c r="P168" s="12" t="s">
        <v>31</v>
      </c>
      <c r="Q168" s="12" t="s">
        <v>31</v>
      </c>
      <c r="R168" s="12">
        <v>120392</v>
      </c>
      <c r="XEM168" s="15"/>
      <c r="XEN168" s="15"/>
      <c r="XEO168" s="15"/>
      <c r="XEP168" s="15"/>
      <c r="XEQ168" s="15"/>
      <c r="XER168" s="15"/>
      <c r="XES168" s="15"/>
      <c r="XET168" s="15"/>
      <c r="XEU168" s="15"/>
      <c r="XEV168" s="15"/>
      <c r="XEW168" s="15"/>
      <c r="XEX168" s="15"/>
      <c r="XEY168" s="15"/>
    </row>
    <row r="169" s="1" customFormat="1" ht="12" hidden="1" spans="1:16379">
      <c r="A169" s="12">
        <v>166</v>
      </c>
      <c r="B169" s="12" t="s">
        <v>582</v>
      </c>
      <c r="C169" s="12" t="s">
        <v>572</v>
      </c>
      <c r="D169" s="12" t="s">
        <v>164</v>
      </c>
      <c r="E169" s="12" t="s">
        <v>579</v>
      </c>
      <c r="F169" s="12" t="s">
        <v>166</v>
      </c>
      <c r="G169" s="12" t="s">
        <v>580</v>
      </c>
      <c r="H169" s="12" t="s">
        <v>581</v>
      </c>
      <c r="I169" s="12" t="s">
        <v>581</v>
      </c>
      <c r="J169" s="12" t="s">
        <v>90</v>
      </c>
      <c r="K169" s="12">
        <v>6.828</v>
      </c>
      <c r="L169" s="12">
        <v>81.94</v>
      </c>
      <c r="M169" s="12" t="s">
        <v>29</v>
      </c>
      <c r="N169" s="12" t="s">
        <v>164</v>
      </c>
      <c r="O169" s="12"/>
      <c r="P169" s="12" t="s">
        <v>31</v>
      </c>
      <c r="Q169" s="12" t="s">
        <v>31</v>
      </c>
      <c r="R169" s="12">
        <v>0</v>
      </c>
      <c r="XEM169" s="15"/>
      <c r="XEN169" s="15"/>
      <c r="XEO169" s="15"/>
      <c r="XEP169" s="15"/>
      <c r="XEQ169" s="15"/>
      <c r="XER169" s="15"/>
      <c r="XES169" s="15"/>
      <c r="XET169" s="15"/>
      <c r="XEU169" s="15"/>
      <c r="XEV169" s="15"/>
      <c r="XEW169" s="15"/>
      <c r="XEX169" s="15"/>
      <c r="XEY169" s="15"/>
    </row>
    <row r="170" s="1" customFormat="1" ht="12" hidden="1" spans="1:16379">
      <c r="A170" s="12">
        <v>167</v>
      </c>
      <c r="B170" s="12" t="s">
        <v>583</v>
      </c>
      <c r="C170" s="12" t="s">
        <v>572</v>
      </c>
      <c r="D170" s="12" t="s">
        <v>164</v>
      </c>
      <c r="E170" s="12" t="s">
        <v>579</v>
      </c>
      <c r="F170" s="12" t="s">
        <v>574</v>
      </c>
      <c r="G170" s="12" t="s">
        <v>580</v>
      </c>
      <c r="H170" s="12" t="s">
        <v>581</v>
      </c>
      <c r="I170" s="12" t="s">
        <v>581</v>
      </c>
      <c r="J170" s="12" t="s">
        <v>90</v>
      </c>
      <c r="K170" s="12">
        <v>6.828</v>
      </c>
      <c r="L170" s="12">
        <v>27.31</v>
      </c>
      <c r="M170" s="12" t="s">
        <v>29</v>
      </c>
      <c r="N170" s="12" t="s">
        <v>164</v>
      </c>
      <c r="O170" s="12"/>
      <c r="P170" s="12" t="s">
        <v>31</v>
      </c>
      <c r="Q170" s="12" t="s">
        <v>31</v>
      </c>
      <c r="R170" s="12">
        <v>0</v>
      </c>
      <c r="XEM170" s="15"/>
      <c r="XEN170" s="15"/>
      <c r="XEO170" s="15"/>
      <c r="XEP170" s="15"/>
      <c r="XEQ170" s="15"/>
      <c r="XER170" s="15"/>
      <c r="XES170" s="15"/>
      <c r="XET170" s="15"/>
      <c r="XEU170" s="15"/>
      <c r="XEV170" s="15"/>
      <c r="XEW170" s="15"/>
      <c r="XEX170" s="15"/>
      <c r="XEY170" s="15"/>
    </row>
    <row r="171" s="1" customFormat="1" ht="12" hidden="1" spans="1:16379">
      <c r="A171" s="12">
        <v>168</v>
      </c>
      <c r="B171" s="12" t="s">
        <v>584</v>
      </c>
      <c r="C171" s="12" t="s">
        <v>572</v>
      </c>
      <c r="D171" s="12" t="s">
        <v>164</v>
      </c>
      <c r="E171" s="12" t="s">
        <v>579</v>
      </c>
      <c r="F171" s="12" t="s">
        <v>263</v>
      </c>
      <c r="G171" s="12" t="s">
        <v>580</v>
      </c>
      <c r="H171" s="12" t="s">
        <v>581</v>
      </c>
      <c r="I171" s="12" t="s">
        <v>581</v>
      </c>
      <c r="J171" s="12" t="s">
        <v>90</v>
      </c>
      <c r="K171" s="12">
        <v>6.828</v>
      </c>
      <c r="L171" s="12">
        <v>68.28</v>
      </c>
      <c r="M171" s="12" t="s">
        <v>29</v>
      </c>
      <c r="N171" s="12" t="s">
        <v>164</v>
      </c>
      <c r="O171" s="12"/>
      <c r="P171" s="12" t="s">
        <v>31</v>
      </c>
      <c r="Q171" s="12" t="s">
        <v>31</v>
      </c>
      <c r="R171" s="12">
        <v>0</v>
      </c>
      <c r="XEM171" s="15"/>
      <c r="XEN171" s="15"/>
      <c r="XEO171" s="15"/>
      <c r="XEP171" s="15"/>
      <c r="XEQ171" s="15"/>
      <c r="XER171" s="15"/>
      <c r="XES171" s="15"/>
      <c r="XET171" s="15"/>
      <c r="XEU171" s="15"/>
      <c r="XEV171" s="15"/>
      <c r="XEW171" s="15"/>
      <c r="XEX171" s="15"/>
      <c r="XEY171" s="15"/>
    </row>
    <row r="172" s="1" customFormat="1" ht="12" hidden="1" spans="1:16379">
      <c r="A172" s="12">
        <v>169</v>
      </c>
      <c r="B172" s="12" t="s">
        <v>585</v>
      </c>
      <c r="C172" s="12" t="s">
        <v>572</v>
      </c>
      <c r="D172" s="12" t="s">
        <v>164</v>
      </c>
      <c r="E172" s="12" t="s">
        <v>579</v>
      </c>
      <c r="F172" s="12" t="s">
        <v>174</v>
      </c>
      <c r="G172" s="12" t="s">
        <v>580</v>
      </c>
      <c r="H172" s="12" t="s">
        <v>581</v>
      </c>
      <c r="I172" s="12" t="s">
        <v>581</v>
      </c>
      <c r="J172" s="12" t="s">
        <v>90</v>
      </c>
      <c r="K172" s="12">
        <v>6.828</v>
      </c>
      <c r="L172" s="12">
        <v>54.62</v>
      </c>
      <c r="M172" s="12" t="s">
        <v>29</v>
      </c>
      <c r="N172" s="12" t="s">
        <v>164</v>
      </c>
      <c r="O172" s="12"/>
      <c r="P172" s="12" t="s">
        <v>31</v>
      </c>
      <c r="Q172" s="12" t="s">
        <v>31</v>
      </c>
      <c r="R172" s="12">
        <v>0</v>
      </c>
      <c r="XEM172" s="15"/>
      <c r="XEN172" s="15"/>
      <c r="XEO172" s="15"/>
      <c r="XEP172" s="15"/>
      <c r="XEQ172" s="15"/>
      <c r="XER172" s="15"/>
      <c r="XES172" s="15"/>
      <c r="XET172" s="15"/>
      <c r="XEU172" s="15"/>
      <c r="XEV172" s="15"/>
      <c r="XEW172" s="15"/>
      <c r="XEX172" s="15"/>
      <c r="XEY172" s="15"/>
    </row>
    <row r="173" s="1" customFormat="1" ht="12.75" hidden="1" spans="1:16379">
      <c r="A173" s="12">
        <v>170</v>
      </c>
      <c r="B173" s="12" t="s">
        <v>586</v>
      </c>
      <c r="C173" s="12" t="s">
        <v>572</v>
      </c>
      <c r="D173" s="12" t="s">
        <v>164</v>
      </c>
      <c r="E173" s="12" t="s">
        <v>587</v>
      </c>
      <c r="F173" s="12" t="s">
        <v>263</v>
      </c>
      <c r="G173" s="12" t="s">
        <v>588</v>
      </c>
      <c r="H173" s="12" t="s">
        <v>589</v>
      </c>
      <c r="I173" s="12" t="s">
        <v>589</v>
      </c>
      <c r="J173" s="12" t="s">
        <v>90</v>
      </c>
      <c r="K173" s="12">
        <v>6.828</v>
      </c>
      <c r="L173" s="12">
        <v>68.28</v>
      </c>
      <c r="M173" s="12" t="s">
        <v>29</v>
      </c>
      <c r="N173" s="12" t="s">
        <v>164</v>
      </c>
      <c r="O173" s="12"/>
      <c r="P173" s="12" t="s">
        <v>31</v>
      </c>
      <c r="Q173" s="12" t="s">
        <v>31</v>
      </c>
      <c r="R173" s="12">
        <v>0</v>
      </c>
      <c r="XEM173" s="15"/>
      <c r="XEN173" s="15"/>
      <c r="XEO173" s="15"/>
      <c r="XEP173" s="15"/>
      <c r="XEQ173" s="15"/>
      <c r="XER173" s="15"/>
      <c r="XES173" s="15"/>
      <c r="XET173" s="15"/>
      <c r="XEU173" s="15"/>
      <c r="XEV173" s="15"/>
      <c r="XEW173" s="15"/>
      <c r="XEX173" s="15"/>
      <c r="XEY173" s="15"/>
    </row>
    <row r="174" s="1" customFormat="1" ht="12" hidden="1" spans="1:16379">
      <c r="A174" s="12">
        <v>171</v>
      </c>
      <c r="B174" s="12" t="s">
        <v>590</v>
      </c>
      <c r="C174" s="12" t="s">
        <v>591</v>
      </c>
      <c r="D174" s="12" t="s">
        <v>242</v>
      </c>
      <c r="E174" s="12" t="s">
        <v>592</v>
      </c>
      <c r="F174" s="12" t="s">
        <v>335</v>
      </c>
      <c r="G174" s="12" t="s">
        <v>593</v>
      </c>
      <c r="H174" s="12" t="s">
        <v>594</v>
      </c>
      <c r="I174" s="12" t="s">
        <v>595</v>
      </c>
      <c r="J174" s="12" t="s">
        <v>39</v>
      </c>
      <c r="K174" s="12">
        <v>20.3</v>
      </c>
      <c r="L174" s="12">
        <v>20.3</v>
      </c>
      <c r="M174" s="12" t="s">
        <v>40</v>
      </c>
      <c r="N174" s="12" t="s">
        <v>246</v>
      </c>
      <c r="O174" s="12"/>
      <c r="P174" s="12" t="s">
        <v>31</v>
      </c>
      <c r="Q174" s="12" t="s">
        <v>31</v>
      </c>
      <c r="R174" s="12">
        <v>0</v>
      </c>
      <c r="XEM174" s="15"/>
      <c r="XEN174" s="15"/>
      <c r="XEO174" s="15"/>
      <c r="XEP174" s="15"/>
      <c r="XEQ174" s="15"/>
      <c r="XER174" s="15"/>
      <c r="XES174" s="15"/>
      <c r="XET174" s="15"/>
      <c r="XEU174" s="15"/>
      <c r="XEV174" s="15"/>
      <c r="XEW174" s="15"/>
      <c r="XEX174" s="15"/>
      <c r="XEY174" s="15"/>
    </row>
    <row r="175" s="1" customFormat="1" ht="12" hidden="1" spans="1:16379">
      <c r="A175" s="12">
        <v>172</v>
      </c>
      <c r="B175" s="12" t="s">
        <v>596</v>
      </c>
      <c r="C175" s="12" t="s">
        <v>591</v>
      </c>
      <c r="D175" s="12" t="s">
        <v>242</v>
      </c>
      <c r="E175" s="12" t="s">
        <v>597</v>
      </c>
      <c r="F175" s="12" t="s">
        <v>335</v>
      </c>
      <c r="G175" s="12" t="s">
        <v>598</v>
      </c>
      <c r="H175" s="12" t="s">
        <v>498</v>
      </c>
      <c r="I175" s="12" t="s">
        <v>498</v>
      </c>
      <c r="J175" s="12" t="s">
        <v>39</v>
      </c>
      <c r="K175" s="12">
        <v>49.7</v>
      </c>
      <c r="L175" s="12">
        <v>49.7</v>
      </c>
      <c r="M175" s="12" t="s">
        <v>40</v>
      </c>
      <c r="N175" s="12" t="s">
        <v>246</v>
      </c>
      <c r="O175" s="12"/>
      <c r="P175" s="12" t="s">
        <v>31</v>
      </c>
      <c r="Q175" s="12" t="s">
        <v>31</v>
      </c>
      <c r="R175" s="12">
        <v>35</v>
      </c>
      <c r="XEM175" s="15"/>
      <c r="XEN175" s="15"/>
      <c r="XEO175" s="15"/>
      <c r="XEP175" s="15"/>
      <c r="XEQ175" s="15"/>
      <c r="XER175" s="15"/>
      <c r="XES175" s="15"/>
      <c r="XET175" s="15"/>
      <c r="XEU175" s="15"/>
      <c r="XEV175" s="15"/>
      <c r="XEW175" s="15"/>
      <c r="XEX175" s="15"/>
      <c r="XEY175" s="15"/>
    </row>
    <row r="176" s="1" customFormat="1" ht="12" hidden="1" spans="1:16379">
      <c r="A176" s="12">
        <v>173</v>
      </c>
      <c r="B176" s="12" t="s">
        <v>599</v>
      </c>
      <c r="C176" s="12" t="s">
        <v>591</v>
      </c>
      <c r="D176" s="12" t="s">
        <v>242</v>
      </c>
      <c r="E176" s="12" t="s">
        <v>597</v>
      </c>
      <c r="F176" s="12" t="s">
        <v>335</v>
      </c>
      <c r="G176" s="12" t="s">
        <v>600</v>
      </c>
      <c r="H176" s="12" t="s">
        <v>601</v>
      </c>
      <c r="I176" s="12" t="s">
        <v>602</v>
      </c>
      <c r="J176" s="12" t="s">
        <v>39</v>
      </c>
      <c r="K176" s="12">
        <v>38.4242</v>
      </c>
      <c r="L176" s="12">
        <v>38.42</v>
      </c>
      <c r="M176" s="12" t="s">
        <v>29</v>
      </c>
      <c r="N176" s="12" t="s">
        <v>246</v>
      </c>
      <c r="O176" s="12"/>
      <c r="P176" s="12" t="s">
        <v>31</v>
      </c>
      <c r="Q176" s="12" t="s">
        <v>31</v>
      </c>
      <c r="R176" s="12">
        <v>0</v>
      </c>
      <c r="XEM176" s="15"/>
      <c r="XEN176" s="15"/>
      <c r="XEO176" s="15"/>
      <c r="XEP176" s="15"/>
      <c r="XEQ176" s="15"/>
      <c r="XER176" s="15"/>
      <c r="XES176" s="15"/>
      <c r="XET176" s="15"/>
      <c r="XEU176" s="15"/>
      <c r="XEV176" s="15"/>
      <c r="XEW176" s="15"/>
      <c r="XEX176" s="15"/>
      <c r="XEY176" s="15"/>
    </row>
    <row r="177" s="1" customFormat="1" ht="12" hidden="1" spans="1:16379">
      <c r="A177" s="12">
        <v>174</v>
      </c>
      <c r="B177" s="12" t="s">
        <v>603</v>
      </c>
      <c r="C177" s="12" t="s">
        <v>604</v>
      </c>
      <c r="D177" s="12" t="s">
        <v>605</v>
      </c>
      <c r="E177" s="12" t="s">
        <v>606</v>
      </c>
      <c r="F177" s="12" t="s">
        <v>96</v>
      </c>
      <c r="G177" s="12" t="s">
        <v>607</v>
      </c>
      <c r="H177" s="12" t="s">
        <v>608</v>
      </c>
      <c r="I177" s="12" t="s">
        <v>608</v>
      </c>
      <c r="J177" s="12" t="s">
        <v>39</v>
      </c>
      <c r="K177" s="12">
        <v>16.46</v>
      </c>
      <c r="L177" s="12">
        <v>16.46</v>
      </c>
      <c r="M177" s="12" t="s">
        <v>29</v>
      </c>
      <c r="N177" s="12" t="s">
        <v>246</v>
      </c>
      <c r="O177" s="12"/>
      <c r="P177" s="12" t="s">
        <v>31</v>
      </c>
      <c r="Q177" s="12" t="s">
        <v>31</v>
      </c>
      <c r="R177" s="12">
        <v>243</v>
      </c>
      <c r="XEM177" s="15"/>
      <c r="XEN177" s="15"/>
      <c r="XEO177" s="15"/>
      <c r="XEP177" s="15"/>
      <c r="XEQ177" s="15"/>
      <c r="XER177" s="15"/>
      <c r="XES177" s="15"/>
      <c r="XET177" s="15"/>
      <c r="XEU177" s="15"/>
      <c r="XEV177" s="15"/>
      <c r="XEW177" s="15"/>
      <c r="XEX177" s="15"/>
      <c r="XEY177" s="15"/>
    </row>
    <row r="178" s="1" customFormat="1" ht="12" hidden="1" spans="1:16379">
      <c r="A178" s="12">
        <v>175</v>
      </c>
      <c r="B178" s="12" t="s">
        <v>609</v>
      </c>
      <c r="C178" s="12" t="s">
        <v>591</v>
      </c>
      <c r="D178" s="12" t="s">
        <v>242</v>
      </c>
      <c r="E178" s="12" t="s">
        <v>597</v>
      </c>
      <c r="F178" s="12" t="s">
        <v>335</v>
      </c>
      <c r="G178" s="12" t="s">
        <v>610</v>
      </c>
      <c r="H178" s="12" t="s">
        <v>419</v>
      </c>
      <c r="I178" s="12" t="s">
        <v>551</v>
      </c>
      <c r="J178" s="12" t="s">
        <v>39</v>
      </c>
      <c r="K178" s="12">
        <v>38.42</v>
      </c>
      <c r="L178" s="12">
        <v>38.42</v>
      </c>
      <c r="M178" s="12" t="s">
        <v>29</v>
      </c>
      <c r="N178" s="12" t="s">
        <v>246</v>
      </c>
      <c r="O178" s="12"/>
      <c r="P178" s="12" t="s">
        <v>31</v>
      </c>
      <c r="Q178" s="12" t="s">
        <v>31</v>
      </c>
      <c r="R178" s="12">
        <v>1066</v>
      </c>
      <c r="XEM178" s="15"/>
      <c r="XEN178" s="15"/>
      <c r="XEO178" s="15"/>
      <c r="XEP178" s="15"/>
      <c r="XEQ178" s="15"/>
      <c r="XER178" s="15"/>
      <c r="XES178" s="15"/>
      <c r="XET178" s="15"/>
      <c r="XEU178" s="15"/>
      <c r="XEV178" s="15"/>
      <c r="XEW178" s="15"/>
      <c r="XEX178" s="15"/>
      <c r="XEY178" s="15"/>
    </row>
    <row r="179" s="1" customFormat="1" ht="12" hidden="1" spans="1:16379">
      <c r="A179" s="12">
        <v>176</v>
      </c>
      <c r="B179" s="12" t="s">
        <v>611</v>
      </c>
      <c r="C179" s="12" t="s">
        <v>591</v>
      </c>
      <c r="D179" s="12" t="s">
        <v>242</v>
      </c>
      <c r="E179" s="12" t="s">
        <v>597</v>
      </c>
      <c r="F179" s="12" t="s">
        <v>335</v>
      </c>
      <c r="G179" s="12" t="s">
        <v>612</v>
      </c>
      <c r="H179" s="12" t="s">
        <v>613</v>
      </c>
      <c r="I179" s="12" t="s">
        <v>613</v>
      </c>
      <c r="J179" s="12" t="s">
        <v>39</v>
      </c>
      <c r="K179" s="12">
        <v>56.23</v>
      </c>
      <c r="L179" s="12">
        <v>56.23</v>
      </c>
      <c r="M179" s="12" t="s">
        <v>40</v>
      </c>
      <c r="N179" s="12" t="s">
        <v>246</v>
      </c>
      <c r="O179" s="12"/>
      <c r="P179" s="12" t="s">
        <v>31</v>
      </c>
      <c r="Q179" s="12" t="s">
        <v>31</v>
      </c>
      <c r="R179" s="12">
        <v>8872</v>
      </c>
      <c r="XEM179" s="15"/>
      <c r="XEN179" s="15"/>
      <c r="XEO179" s="15"/>
      <c r="XEP179" s="15"/>
      <c r="XEQ179" s="15"/>
      <c r="XER179" s="15"/>
      <c r="XES179" s="15"/>
      <c r="XET179" s="15"/>
      <c r="XEU179" s="15"/>
      <c r="XEV179" s="15"/>
      <c r="XEW179" s="15"/>
      <c r="XEX179" s="15"/>
      <c r="XEY179" s="15"/>
    </row>
    <row r="180" s="1" customFormat="1" ht="12" hidden="1" spans="1:16379">
      <c r="A180" s="12">
        <v>177</v>
      </c>
      <c r="B180" s="12" t="s">
        <v>614</v>
      </c>
      <c r="C180" s="12" t="s">
        <v>591</v>
      </c>
      <c r="D180" s="12" t="s">
        <v>242</v>
      </c>
      <c r="E180" s="12" t="s">
        <v>615</v>
      </c>
      <c r="F180" s="12" t="s">
        <v>335</v>
      </c>
      <c r="G180" s="12" t="s">
        <v>616</v>
      </c>
      <c r="H180" s="12" t="s">
        <v>430</v>
      </c>
      <c r="I180" s="12" t="s">
        <v>430</v>
      </c>
      <c r="J180" s="12" t="s">
        <v>39</v>
      </c>
      <c r="K180" s="12">
        <v>38</v>
      </c>
      <c r="L180" s="12">
        <v>38</v>
      </c>
      <c r="M180" s="12" t="s">
        <v>29</v>
      </c>
      <c r="N180" s="12" t="s">
        <v>246</v>
      </c>
      <c r="O180" s="12"/>
      <c r="P180" s="12" t="s">
        <v>31</v>
      </c>
      <c r="Q180" s="12" t="s">
        <v>31</v>
      </c>
      <c r="R180" s="12">
        <v>16</v>
      </c>
      <c r="XEM180" s="15"/>
      <c r="XEN180" s="15"/>
      <c r="XEO180" s="15"/>
      <c r="XEP180" s="15"/>
      <c r="XEQ180" s="15"/>
      <c r="XER180" s="15"/>
      <c r="XES180" s="15"/>
      <c r="XET180" s="15"/>
      <c r="XEU180" s="15"/>
      <c r="XEV180" s="15"/>
      <c r="XEW180" s="15"/>
      <c r="XEX180" s="15"/>
      <c r="XEY180" s="15"/>
    </row>
    <row r="181" s="1" customFormat="1" ht="12" hidden="1" spans="1:16379">
      <c r="A181" s="12">
        <v>178</v>
      </c>
      <c r="B181" s="12" t="s">
        <v>617</v>
      </c>
      <c r="C181" s="12" t="s">
        <v>591</v>
      </c>
      <c r="D181" s="12" t="s">
        <v>242</v>
      </c>
      <c r="E181" s="12" t="s">
        <v>597</v>
      </c>
      <c r="F181" s="12" t="s">
        <v>335</v>
      </c>
      <c r="G181" s="12" t="s">
        <v>618</v>
      </c>
      <c r="H181" s="12" t="s">
        <v>342</v>
      </c>
      <c r="I181" s="12" t="s">
        <v>342</v>
      </c>
      <c r="J181" s="12" t="s">
        <v>39</v>
      </c>
      <c r="K181" s="12">
        <v>38.42</v>
      </c>
      <c r="L181" s="12">
        <v>38.42</v>
      </c>
      <c r="M181" s="12" t="s">
        <v>29</v>
      </c>
      <c r="N181" s="12" t="s">
        <v>246</v>
      </c>
      <c r="O181" s="12"/>
      <c r="P181" s="12" t="s">
        <v>31</v>
      </c>
      <c r="Q181" s="12" t="s">
        <v>31</v>
      </c>
      <c r="R181" s="12">
        <v>96</v>
      </c>
      <c r="XEM181" s="15"/>
      <c r="XEN181" s="15"/>
      <c r="XEO181" s="15"/>
      <c r="XEP181" s="15"/>
      <c r="XEQ181" s="15"/>
      <c r="XER181" s="15"/>
      <c r="XES181" s="15"/>
      <c r="XET181" s="15"/>
      <c r="XEU181" s="15"/>
      <c r="XEV181" s="15"/>
      <c r="XEW181" s="15"/>
      <c r="XEX181" s="15"/>
      <c r="XEY181" s="15"/>
    </row>
    <row r="182" s="1" customFormat="1" ht="12" hidden="1" spans="1:16379">
      <c r="A182" s="12">
        <v>179</v>
      </c>
      <c r="B182" s="12" t="s">
        <v>619</v>
      </c>
      <c r="C182" s="12" t="s">
        <v>591</v>
      </c>
      <c r="D182" s="12" t="s">
        <v>242</v>
      </c>
      <c r="E182" s="12" t="s">
        <v>615</v>
      </c>
      <c r="F182" s="12" t="s">
        <v>335</v>
      </c>
      <c r="G182" s="12" t="s">
        <v>620</v>
      </c>
      <c r="H182" s="12" t="s">
        <v>621</v>
      </c>
      <c r="I182" s="12" t="s">
        <v>621</v>
      </c>
      <c r="J182" s="12" t="s">
        <v>39</v>
      </c>
      <c r="K182" s="12">
        <v>37.8</v>
      </c>
      <c r="L182" s="12">
        <v>37.8</v>
      </c>
      <c r="M182" s="12" t="s">
        <v>29</v>
      </c>
      <c r="N182" s="12" t="s">
        <v>246</v>
      </c>
      <c r="O182" s="12"/>
      <c r="P182" s="12" t="s">
        <v>31</v>
      </c>
      <c r="Q182" s="12" t="s">
        <v>31</v>
      </c>
      <c r="R182" s="12">
        <v>487</v>
      </c>
      <c r="XEM182" s="15"/>
      <c r="XEN182" s="15"/>
      <c r="XEO182" s="15"/>
      <c r="XEP182" s="15"/>
      <c r="XEQ182" s="15"/>
      <c r="XER182" s="15"/>
      <c r="XES182" s="15"/>
      <c r="XET182" s="15"/>
      <c r="XEU182" s="15"/>
      <c r="XEV182" s="15"/>
      <c r="XEW182" s="15"/>
      <c r="XEX182" s="15"/>
      <c r="XEY182" s="15"/>
    </row>
    <row r="183" s="1" customFormat="1" ht="12" hidden="1" spans="1:16379">
      <c r="A183" s="12">
        <v>180</v>
      </c>
      <c r="B183" s="12" t="s">
        <v>622</v>
      </c>
      <c r="C183" s="12" t="s">
        <v>591</v>
      </c>
      <c r="D183" s="12" t="s">
        <v>242</v>
      </c>
      <c r="E183" s="12" t="s">
        <v>597</v>
      </c>
      <c r="F183" s="12" t="s">
        <v>335</v>
      </c>
      <c r="G183" s="12" t="s">
        <v>623</v>
      </c>
      <c r="H183" s="12" t="s">
        <v>624</v>
      </c>
      <c r="I183" s="12" t="s">
        <v>625</v>
      </c>
      <c r="J183" s="12" t="s">
        <v>39</v>
      </c>
      <c r="K183" s="12">
        <v>37.7</v>
      </c>
      <c r="L183" s="12">
        <v>37.7</v>
      </c>
      <c r="M183" s="12" t="s">
        <v>29</v>
      </c>
      <c r="N183" s="12" t="s">
        <v>246</v>
      </c>
      <c r="O183" s="12"/>
      <c r="P183" s="12" t="s">
        <v>31</v>
      </c>
      <c r="Q183" s="12" t="s">
        <v>31</v>
      </c>
      <c r="R183" s="12">
        <v>3930</v>
      </c>
      <c r="XEM183" s="15"/>
      <c r="XEN183" s="15"/>
      <c r="XEO183" s="15"/>
      <c r="XEP183" s="15"/>
      <c r="XEQ183" s="15"/>
      <c r="XER183" s="15"/>
      <c r="XES183" s="15"/>
      <c r="XET183" s="15"/>
      <c r="XEU183" s="15"/>
      <c r="XEV183" s="15"/>
      <c r="XEW183" s="15"/>
      <c r="XEX183" s="15"/>
      <c r="XEY183" s="15"/>
    </row>
    <row r="184" s="1" customFormat="1" ht="12" hidden="1" spans="1:16379">
      <c r="A184" s="12">
        <v>181</v>
      </c>
      <c r="B184" s="12" t="s">
        <v>626</v>
      </c>
      <c r="C184" s="12" t="s">
        <v>627</v>
      </c>
      <c r="D184" s="12" t="s">
        <v>210</v>
      </c>
      <c r="E184" s="12" t="s">
        <v>628</v>
      </c>
      <c r="F184" s="12" t="s">
        <v>220</v>
      </c>
      <c r="G184" s="12" t="s">
        <v>629</v>
      </c>
      <c r="H184" s="12" t="s">
        <v>630</v>
      </c>
      <c r="I184" s="12" t="s">
        <v>630</v>
      </c>
      <c r="J184" s="12" t="s">
        <v>215</v>
      </c>
      <c r="K184" s="12">
        <v>1.506</v>
      </c>
      <c r="L184" s="12">
        <v>45.18</v>
      </c>
      <c r="M184" s="12" t="s">
        <v>29</v>
      </c>
      <c r="N184" s="12" t="s">
        <v>216</v>
      </c>
      <c r="O184" s="12"/>
      <c r="P184" s="12" t="s">
        <v>31</v>
      </c>
      <c r="Q184" s="12" t="s">
        <v>31</v>
      </c>
      <c r="R184" s="12">
        <v>0</v>
      </c>
      <c r="XEM184" s="15"/>
      <c r="XEN184" s="15"/>
      <c r="XEO184" s="15"/>
      <c r="XEP184" s="15"/>
      <c r="XEQ184" s="15"/>
      <c r="XER184" s="15"/>
      <c r="XES184" s="15"/>
      <c r="XET184" s="15"/>
      <c r="XEU184" s="15"/>
      <c r="XEV184" s="15"/>
      <c r="XEW184" s="15"/>
      <c r="XEX184" s="15"/>
      <c r="XEY184" s="15"/>
    </row>
    <row r="185" s="1" customFormat="1" ht="12" hidden="1" spans="1:16379">
      <c r="A185" s="12">
        <v>182</v>
      </c>
      <c r="B185" s="12" t="s">
        <v>631</v>
      </c>
      <c r="C185" s="12" t="s">
        <v>632</v>
      </c>
      <c r="D185" s="12" t="s">
        <v>210</v>
      </c>
      <c r="E185" s="12" t="s">
        <v>628</v>
      </c>
      <c r="F185" s="12" t="s">
        <v>633</v>
      </c>
      <c r="G185" s="12" t="s">
        <v>634</v>
      </c>
      <c r="H185" s="12" t="s">
        <v>608</v>
      </c>
      <c r="I185" s="12" t="s">
        <v>608</v>
      </c>
      <c r="J185" s="12" t="s">
        <v>215</v>
      </c>
      <c r="K185" s="12">
        <v>0.6</v>
      </c>
      <c r="L185" s="12">
        <v>18</v>
      </c>
      <c r="M185" s="12" t="s">
        <v>29</v>
      </c>
      <c r="N185" s="12" t="s">
        <v>216</v>
      </c>
      <c r="O185" s="12"/>
      <c r="P185" s="12" t="s">
        <v>31</v>
      </c>
      <c r="Q185" s="12" t="s">
        <v>31</v>
      </c>
      <c r="R185" s="12">
        <v>267065</v>
      </c>
      <c r="XEM185" s="15"/>
      <c r="XEN185" s="15"/>
      <c r="XEO185" s="15"/>
      <c r="XEP185" s="15"/>
      <c r="XEQ185" s="15"/>
      <c r="XER185" s="15"/>
      <c r="XES185" s="15"/>
      <c r="XET185" s="15"/>
      <c r="XEU185" s="15"/>
      <c r="XEV185" s="15"/>
      <c r="XEW185" s="15"/>
      <c r="XEX185" s="15"/>
      <c r="XEY185" s="15"/>
    </row>
    <row r="186" s="1" customFormat="1" ht="12" hidden="1" spans="1:16379">
      <c r="A186" s="12">
        <v>183</v>
      </c>
      <c r="B186" s="12" t="s">
        <v>635</v>
      </c>
      <c r="C186" s="12" t="s">
        <v>632</v>
      </c>
      <c r="D186" s="12" t="s">
        <v>210</v>
      </c>
      <c r="E186" s="12" t="s">
        <v>628</v>
      </c>
      <c r="F186" s="12" t="s">
        <v>220</v>
      </c>
      <c r="G186" s="12" t="s">
        <v>636</v>
      </c>
      <c r="H186" s="12" t="s">
        <v>613</v>
      </c>
      <c r="I186" s="12" t="s">
        <v>613</v>
      </c>
      <c r="J186" s="12" t="s">
        <v>215</v>
      </c>
      <c r="K186" s="12">
        <v>1.5367</v>
      </c>
      <c r="L186" s="12">
        <v>46.1</v>
      </c>
      <c r="M186" s="12" t="s">
        <v>29</v>
      </c>
      <c r="N186" s="12" t="s">
        <v>216</v>
      </c>
      <c r="O186" s="12"/>
      <c r="P186" s="12" t="s">
        <v>31</v>
      </c>
      <c r="Q186" s="12" t="s">
        <v>31</v>
      </c>
      <c r="R186" s="12">
        <v>1577828</v>
      </c>
      <c r="XEM186" s="15"/>
      <c r="XEN186" s="15"/>
      <c r="XEO186" s="15"/>
      <c r="XEP186" s="15"/>
      <c r="XEQ186" s="15"/>
      <c r="XER186" s="15"/>
      <c r="XES186" s="15"/>
      <c r="XET186" s="15"/>
      <c r="XEU186" s="15"/>
      <c r="XEV186" s="15"/>
      <c r="XEW186" s="15"/>
      <c r="XEX186" s="15"/>
      <c r="XEY186" s="15"/>
    </row>
    <row r="187" s="1" customFormat="1" ht="12" hidden="1" spans="1:16379">
      <c r="A187" s="12">
        <v>184</v>
      </c>
      <c r="B187" s="12" t="s">
        <v>637</v>
      </c>
      <c r="C187" s="12" t="s">
        <v>638</v>
      </c>
      <c r="D187" s="12" t="s">
        <v>210</v>
      </c>
      <c r="E187" s="12" t="s">
        <v>639</v>
      </c>
      <c r="F187" s="12" t="s">
        <v>633</v>
      </c>
      <c r="G187" s="12" t="s">
        <v>640</v>
      </c>
      <c r="H187" s="12" t="s">
        <v>641</v>
      </c>
      <c r="I187" s="12" t="s">
        <v>294</v>
      </c>
      <c r="J187" s="12" t="s">
        <v>215</v>
      </c>
      <c r="K187" s="12">
        <v>0.6</v>
      </c>
      <c r="L187" s="12">
        <v>18</v>
      </c>
      <c r="M187" s="12" t="s">
        <v>29</v>
      </c>
      <c r="N187" s="12" t="s">
        <v>216</v>
      </c>
      <c r="O187" s="12"/>
      <c r="P187" s="12" t="s">
        <v>31</v>
      </c>
      <c r="Q187" s="12" t="s">
        <v>31</v>
      </c>
      <c r="R187" s="12">
        <v>471118</v>
      </c>
      <c r="XEM187" s="15"/>
      <c r="XEN187" s="15"/>
      <c r="XEO187" s="15"/>
      <c r="XEP187" s="15"/>
      <c r="XEQ187" s="15"/>
      <c r="XER187" s="15"/>
      <c r="XES187" s="15"/>
      <c r="XET187" s="15"/>
      <c r="XEU187" s="15"/>
      <c r="XEV187" s="15"/>
      <c r="XEW187" s="15"/>
      <c r="XEX187" s="15"/>
      <c r="XEY187" s="15"/>
    </row>
    <row r="188" s="1" customFormat="1" ht="12" hidden="1" spans="1:16379">
      <c r="A188" s="12">
        <v>185</v>
      </c>
      <c r="B188" s="12" t="s">
        <v>642</v>
      </c>
      <c r="C188" s="12" t="s">
        <v>643</v>
      </c>
      <c r="D188" s="12" t="s">
        <v>22</v>
      </c>
      <c r="E188" s="12" t="s">
        <v>644</v>
      </c>
      <c r="F188" s="12" t="s">
        <v>428</v>
      </c>
      <c r="G188" s="12" t="s">
        <v>645</v>
      </c>
      <c r="H188" s="12" t="s">
        <v>646</v>
      </c>
      <c r="I188" s="12" t="s">
        <v>647</v>
      </c>
      <c r="J188" s="12" t="s">
        <v>28</v>
      </c>
      <c r="K188" s="12">
        <v>139.98</v>
      </c>
      <c r="L188" s="12">
        <v>139.98</v>
      </c>
      <c r="M188" s="12" t="s">
        <v>40</v>
      </c>
      <c r="N188" s="12" t="s">
        <v>30</v>
      </c>
      <c r="O188" s="12"/>
      <c r="P188" s="12" t="s">
        <v>31</v>
      </c>
      <c r="Q188" s="12" t="s">
        <v>31</v>
      </c>
      <c r="R188" s="12">
        <v>36755</v>
      </c>
      <c r="XEM188" s="15"/>
      <c r="XEN188" s="15"/>
      <c r="XEO188" s="15"/>
      <c r="XEP188" s="15"/>
      <c r="XEQ188" s="15"/>
      <c r="XER188" s="15"/>
      <c r="XES188" s="15"/>
      <c r="XET188" s="15"/>
      <c r="XEU188" s="15"/>
      <c r="XEV188" s="15"/>
      <c r="XEW188" s="15"/>
      <c r="XEX188" s="15"/>
      <c r="XEY188" s="15"/>
    </row>
    <row r="189" s="1" customFormat="1" ht="12" hidden="1" spans="1:16379">
      <c r="A189" s="12">
        <v>186</v>
      </c>
      <c r="B189" s="12" t="s">
        <v>648</v>
      </c>
      <c r="C189" s="12" t="s">
        <v>643</v>
      </c>
      <c r="D189" s="12" t="s">
        <v>22</v>
      </c>
      <c r="E189" s="12" t="s">
        <v>644</v>
      </c>
      <c r="F189" s="12" t="s">
        <v>428</v>
      </c>
      <c r="G189" s="12" t="s">
        <v>649</v>
      </c>
      <c r="H189" s="12" t="s">
        <v>650</v>
      </c>
      <c r="I189" s="12" t="s">
        <v>650</v>
      </c>
      <c r="J189" s="12" t="s">
        <v>28</v>
      </c>
      <c r="K189" s="12">
        <v>38.15</v>
      </c>
      <c r="L189" s="12">
        <v>38.15</v>
      </c>
      <c r="M189" s="12" t="s">
        <v>29</v>
      </c>
      <c r="N189" s="12" t="s">
        <v>30</v>
      </c>
      <c r="O189" s="12"/>
      <c r="P189" s="12" t="s">
        <v>31</v>
      </c>
      <c r="Q189" s="12" t="s">
        <v>31</v>
      </c>
      <c r="R189" s="12">
        <v>9607</v>
      </c>
      <c r="XEM189" s="15"/>
      <c r="XEN189" s="15"/>
      <c r="XEO189" s="15"/>
      <c r="XEP189" s="15"/>
      <c r="XEQ189" s="15"/>
      <c r="XER189" s="15"/>
      <c r="XES189" s="15"/>
      <c r="XET189" s="15"/>
      <c r="XEU189" s="15"/>
      <c r="XEV189" s="15"/>
      <c r="XEW189" s="15"/>
      <c r="XEX189" s="15"/>
      <c r="XEY189" s="15"/>
    </row>
    <row r="190" s="1" customFormat="1" ht="12" hidden="1" spans="1:16379">
      <c r="A190" s="12">
        <v>187</v>
      </c>
      <c r="B190" s="12" t="s">
        <v>651</v>
      </c>
      <c r="C190" s="12" t="s">
        <v>643</v>
      </c>
      <c r="D190" s="12" t="s">
        <v>22</v>
      </c>
      <c r="E190" s="12" t="s">
        <v>644</v>
      </c>
      <c r="F190" s="12" t="s">
        <v>428</v>
      </c>
      <c r="G190" s="12" t="s">
        <v>652</v>
      </c>
      <c r="H190" s="12" t="s">
        <v>653</v>
      </c>
      <c r="I190" s="12" t="s">
        <v>653</v>
      </c>
      <c r="J190" s="12" t="s">
        <v>28</v>
      </c>
      <c r="K190" s="12">
        <v>44.5</v>
      </c>
      <c r="L190" s="12">
        <v>44.5</v>
      </c>
      <c r="M190" s="12" t="s">
        <v>29</v>
      </c>
      <c r="N190" s="12" t="s">
        <v>30</v>
      </c>
      <c r="O190" s="12"/>
      <c r="P190" s="12" t="s">
        <v>31</v>
      </c>
      <c r="Q190" s="12" t="s">
        <v>31</v>
      </c>
      <c r="R190" s="12">
        <v>8355</v>
      </c>
      <c r="XEM190" s="15"/>
      <c r="XEN190" s="15"/>
      <c r="XEO190" s="15"/>
      <c r="XEP190" s="15"/>
      <c r="XEQ190" s="15"/>
      <c r="XER190" s="15"/>
      <c r="XES190" s="15"/>
      <c r="XET190" s="15"/>
      <c r="XEU190" s="15"/>
      <c r="XEV190" s="15"/>
      <c r="XEW190" s="15"/>
      <c r="XEX190" s="15"/>
      <c r="XEY190" s="15"/>
    </row>
    <row r="191" s="1" customFormat="1" ht="12" hidden="1" spans="1:16379">
      <c r="A191" s="12">
        <v>188</v>
      </c>
      <c r="B191" s="12" t="s">
        <v>654</v>
      </c>
      <c r="C191" s="12" t="s">
        <v>643</v>
      </c>
      <c r="D191" s="12" t="s">
        <v>22</v>
      </c>
      <c r="E191" s="12" t="s">
        <v>655</v>
      </c>
      <c r="F191" s="12" t="s">
        <v>428</v>
      </c>
      <c r="G191" s="12" t="s">
        <v>656</v>
      </c>
      <c r="H191" s="12" t="s">
        <v>653</v>
      </c>
      <c r="I191" s="12" t="s">
        <v>653</v>
      </c>
      <c r="J191" s="12" t="s">
        <v>28</v>
      </c>
      <c r="K191" s="12">
        <v>37.51</v>
      </c>
      <c r="L191" s="12">
        <v>37.51</v>
      </c>
      <c r="M191" s="12" t="s">
        <v>29</v>
      </c>
      <c r="N191" s="12" t="s">
        <v>30</v>
      </c>
      <c r="O191" s="12"/>
      <c r="P191" s="12" t="s">
        <v>31</v>
      </c>
      <c r="Q191" s="12" t="s">
        <v>31</v>
      </c>
      <c r="R191" s="12">
        <v>1238</v>
      </c>
      <c r="XEM191" s="15"/>
      <c r="XEN191" s="15"/>
      <c r="XEO191" s="15"/>
      <c r="XEP191" s="15"/>
      <c r="XEQ191" s="15"/>
      <c r="XER191" s="15"/>
      <c r="XES191" s="15"/>
      <c r="XET191" s="15"/>
      <c r="XEU191" s="15"/>
      <c r="XEV191" s="15"/>
      <c r="XEW191" s="15"/>
      <c r="XEX191" s="15"/>
      <c r="XEY191" s="15"/>
    </row>
    <row r="192" s="1" customFormat="1" ht="12" hidden="1" spans="1:16379">
      <c r="A192" s="12">
        <v>189</v>
      </c>
      <c r="B192" s="12" t="s">
        <v>657</v>
      </c>
      <c r="C192" s="12" t="s">
        <v>643</v>
      </c>
      <c r="D192" s="12" t="s">
        <v>22</v>
      </c>
      <c r="E192" s="12" t="s">
        <v>644</v>
      </c>
      <c r="F192" s="12" t="s">
        <v>428</v>
      </c>
      <c r="G192" s="12" t="s">
        <v>658</v>
      </c>
      <c r="H192" s="12" t="s">
        <v>659</v>
      </c>
      <c r="I192" s="12" t="s">
        <v>659</v>
      </c>
      <c r="J192" s="12" t="s">
        <v>28</v>
      </c>
      <c r="K192" s="12">
        <v>39.97</v>
      </c>
      <c r="L192" s="12">
        <v>39.97</v>
      </c>
      <c r="M192" s="12" t="s">
        <v>29</v>
      </c>
      <c r="N192" s="12" t="s">
        <v>30</v>
      </c>
      <c r="O192" s="12"/>
      <c r="P192" s="12" t="s">
        <v>31</v>
      </c>
      <c r="Q192" s="12" t="s">
        <v>31</v>
      </c>
      <c r="R192" s="12">
        <v>6896</v>
      </c>
      <c r="XEM192" s="15"/>
      <c r="XEN192" s="15"/>
      <c r="XEO192" s="15"/>
      <c r="XEP192" s="15"/>
      <c r="XEQ192" s="15"/>
      <c r="XER192" s="15"/>
      <c r="XES192" s="15"/>
      <c r="XET192" s="15"/>
      <c r="XEU192" s="15"/>
      <c r="XEV192" s="15"/>
      <c r="XEW192" s="15"/>
      <c r="XEX192" s="15"/>
      <c r="XEY192" s="15"/>
    </row>
    <row r="193" s="1" customFormat="1" ht="12" hidden="1" spans="1:16379">
      <c r="A193" s="12">
        <v>190</v>
      </c>
      <c r="B193" s="12" t="s">
        <v>660</v>
      </c>
      <c r="C193" s="12" t="s">
        <v>643</v>
      </c>
      <c r="D193" s="12" t="s">
        <v>22</v>
      </c>
      <c r="E193" s="12" t="s">
        <v>655</v>
      </c>
      <c r="F193" s="12" t="s">
        <v>661</v>
      </c>
      <c r="G193" s="12" t="s">
        <v>662</v>
      </c>
      <c r="H193" s="12" t="s">
        <v>659</v>
      </c>
      <c r="I193" s="12" t="s">
        <v>659</v>
      </c>
      <c r="J193" s="12" t="s">
        <v>39</v>
      </c>
      <c r="K193" s="12">
        <v>33.7</v>
      </c>
      <c r="L193" s="12">
        <v>33.7</v>
      </c>
      <c r="M193" s="12" t="s">
        <v>29</v>
      </c>
      <c r="N193" s="12" t="s">
        <v>30</v>
      </c>
      <c r="O193" s="12"/>
      <c r="P193" s="12" t="s">
        <v>31</v>
      </c>
      <c r="Q193" s="12" t="s">
        <v>31</v>
      </c>
      <c r="R193" s="12">
        <v>19733</v>
      </c>
      <c r="XEM193" s="15"/>
      <c r="XEN193" s="15"/>
      <c r="XEO193" s="15"/>
      <c r="XEP193" s="15"/>
      <c r="XEQ193" s="15"/>
      <c r="XER193" s="15"/>
      <c r="XES193" s="15"/>
      <c r="XET193" s="15"/>
      <c r="XEU193" s="15"/>
      <c r="XEV193" s="15"/>
      <c r="XEW193" s="15"/>
      <c r="XEX193" s="15"/>
      <c r="XEY193" s="15"/>
    </row>
    <row r="194" s="1" customFormat="1" ht="12" hidden="1" spans="1:16379">
      <c r="A194" s="12">
        <v>191</v>
      </c>
      <c r="B194" s="12" t="s">
        <v>663</v>
      </c>
      <c r="C194" s="12" t="s">
        <v>643</v>
      </c>
      <c r="D194" s="12" t="s">
        <v>22</v>
      </c>
      <c r="E194" s="12" t="s">
        <v>664</v>
      </c>
      <c r="F194" s="12" t="s">
        <v>661</v>
      </c>
      <c r="G194" s="12" t="s">
        <v>665</v>
      </c>
      <c r="H194" s="12" t="s">
        <v>659</v>
      </c>
      <c r="I194" s="12" t="s">
        <v>659</v>
      </c>
      <c r="J194" s="12" t="s">
        <v>39</v>
      </c>
      <c r="K194" s="12">
        <v>45.96</v>
      </c>
      <c r="L194" s="12">
        <v>45.96</v>
      </c>
      <c r="M194" s="12" t="s">
        <v>29</v>
      </c>
      <c r="N194" s="12" t="s">
        <v>30</v>
      </c>
      <c r="O194" s="12"/>
      <c r="P194" s="12" t="s">
        <v>31</v>
      </c>
      <c r="Q194" s="12" t="s">
        <v>31</v>
      </c>
      <c r="R194" s="12">
        <v>0</v>
      </c>
      <c r="XEM194" s="15"/>
      <c r="XEN194" s="15"/>
      <c r="XEO194" s="15"/>
      <c r="XEP194" s="15"/>
      <c r="XEQ194" s="15"/>
      <c r="XER194" s="15"/>
      <c r="XES194" s="15"/>
      <c r="XET194" s="15"/>
      <c r="XEU194" s="15"/>
      <c r="XEV194" s="15"/>
      <c r="XEW194" s="15"/>
      <c r="XEX194" s="15"/>
      <c r="XEY194" s="15"/>
    </row>
    <row r="195" s="1" customFormat="1" ht="12" hidden="1" spans="1:16379">
      <c r="A195" s="12">
        <v>192</v>
      </c>
      <c r="B195" s="12" t="s">
        <v>666</v>
      </c>
      <c r="C195" s="12" t="s">
        <v>643</v>
      </c>
      <c r="D195" s="12" t="s">
        <v>22</v>
      </c>
      <c r="E195" s="12" t="s">
        <v>644</v>
      </c>
      <c r="F195" s="12" t="s">
        <v>428</v>
      </c>
      <c r="G195" s="12" t="s">
        <v>667</v>
      </c>
      <c r="H195" s="12" t="s">
        <v>659</v>
      </c>
      <c r="I195" s="12" t="s">
        <v>668</v>
      </c>
      <c r="J195" s="12" t="s">
        <v>28</v>
      </c>
      <c r="K195" s="12">
        <v>43.68</v>
      </c>
      <c r="L195" s="12">
        <v>43.68</v>
      </c>
      <c r="M195" s="12" t="s">
        <v>29</v>
      </c>
      <c r="N195" s="12" t="s">
        <v>30</v>
      </c>
      <c r="O195" s="12"/>
      <c r="P195" s="12" t="s">
        <v>31</v>
      </c>
      <c r="Q195" s="12" t="s">
        <v>31</v>
      </c>
      <c r="R195" s="12">
        <v>114156</v>
      </c>
      <c r="XEM195" s="15"/>
      <c r="XEN195" s="15"/>
      <c r="XEO195" s="15"/>
      <c r="XEP195" s="15"/>
      <c r="XEQ195" s="15"/>
      <c r="XER195" s="15"/>
      <c r="XES195" s="15"/>
      <c r="XET195" s="15"/>
      <c r="XEU195" s="15"/>
      <c r="XEV195" s="15"/>
      <c r="XEW195" s="15"/>
      <c r="XEX195" s="15"/>
      <c r="XEY195" s="15"/>
    </row>
    <row r="196" s="1" customFormat="1" ht="12" hidden="1" spans="1:16379">
      <c r="A196" s="12">
        <v>193</v>
      </c>
      <c r="B196" s="12" t="s">
        <v>669</v>
      </c>
      <c r="C196" s="12" t="s">
        <v>670</v>
      </c>
      <c r="D196" s="12" t="s">
        <v>339</v>
      </c>
      <c r="E196" s="12" t="s">
        <v>671</v>
      </c>
      <c r="F196" s="12" t="s">
        <v>335</v>
      </c>
      <c r="G196" s="12" t="s">
        <v>672</v>
      </c>
      <c r="H196" s="12" t="s">
        <v>377</v>
      </c>
      <c r="I196" s="12" t="s">
        <v>377</v>
      </c>
      <c r="J196" s="12" t="s">
        <v>39</v>
      </c>
      <c r="K196" s="12">
        <v>19.88</v>
      </c>
      <c r="L196" s="12">
        <v>19.88</v>
      </c>
      <c r="M196" s="12" t="s">
        <v>29</v>
      </c>
      <c r="N196" s="12" t="s">
        <v>246</v>
      </c>
      <c r="O196" s="12"/>
      <c r="P196" s="12" t="s">
        <v>31</v>
      </c>
      <c r="Q196" s="12" t="s">
        <v>31</v>
      </c>
      <c r="R196" s="12">
        <v>13740</v>
      </c>
      <c r="XEM196" s="15"/>
      <c r="XEN196" s="15"/>
      <c r="XEO196" s="15"/>
      <c r="XEP196" s="15"/>
      <c r="XEQ196" s="15"/>
      <c r="XER196" s="15"/>
      <c r="XES196" s="15"/>
      <c r="XET196" s="15"/>
      <c r="XEU196" s="15"/>
      <c r="XEV196" s="15"/>
      <c r="XEW196" s="15"/>
      <c r="XEX196" s="15"/>
      <c r="XEY196" s="15"/>
    </row>
    <row r="197" s="1" customFormat="1" ht="12" hidden="1" spans="1:16379">
      <c r="A197" s="12">
        <v>194</v>
      </c>
      <c r="B197" s="12" t="s">
        <v>673</v>
      </c>
      <c r="C197" s="12" t="s">
        <v>670</v>
      </c>
      <c r="D197" s="12" t="s">
        <v>339</v>
      </c>
      <c r="E197" s="12" t="s">
        <v>674</v>
      </c>
      <c r="F197" s="12" t="s">
        <v>335</v>
      </c>
      <c r="G197" s="12" t="s">
        <v>675</v>
      </c>
      <c r="H197" s="12" t="s">
        <v>676</v>
      </c>
      <c r="I197" s="12" t="s">
        <v>676</v>
      </c>
      <c r="J197" s="12" t="s">
        <v>39</v>
      </c>
      <c r="K197" s="12">
        <v>5.99</v>
      </c>
      <c r="L197" s="12">
        <v>5.99</v>
      </c>
      <c r="M197" s="12" t="s">
        <v>29</v>
      </c>
      <c r="N197" s="12" t="s">
        <v>246</v>
      </c>
      <c r="O197" s="12"/>
      <c r="P197" s="12" t="s">
        <v>31</v>
      </c>
      <c r="Q197" s="12" t="s">
        <v>31</v>
      </c>
      <c r="R197" s="12">
        <v>27163</v>
      </c>
      <c r="XEM197" s="15"/>
      <c r="XEN197" s="15"/>
      <c r="XEO197" s="15"/>
      <c r="XEP197" s="15"/>
      <c r="XEQ197" s="15"/>
      <c r="XER197" s="15"/>
      <c r="XES197" s="15"/>
      <c r="XET197" s="15"/>
      <c r="XEU197" s="15"/>
      <c r="XEV197" s="15"/>
      <c r="XEW197" s="15"/>
      <c r="XEX197" s="15"/>
      <c r="XEY197" s="15"/>
    </row>
    <row r="198" s="1" customFormat="1" ht="12" hidden="1" spans="1:16379">
      <c r="A198" s="12">
        <v>195</v>
      </c>
      <c r="B198" s="12" t="s">
        <v>677</v>
      </c>
      <c r="C198" s="12" t="s">
        <v>670</v>
      </c>
      <c r="D198" s="12" t="s">
        <v>339</v>
      </c>
      <c r="E198" s="12" t="s">
        <v>678</v>
      </c>
      <c r="F198" s="12" t="s">
        <v>335</v>
      </c>
      <c r="G198" s="12" t="s">
        <v>679</v>
      </c>
      <c r="H198" s="12" t="s">
        <v>680</v>
      </c>
      <c r="I198" s="12" t="s">
        <v>680</v>
      </c>
      <c r="J198" s="12" t="s">
        <v>39</v>
      </c>
      <c r="K198" s="12">
        <v>19.88</v>
      </c>
      <c r="L198" s="12">
        <v>19.88</v>
      </c>
      <c r="M198" s="12" t="s">
        <v>29</v>
      </c>
      <c r="N198" s="12" t="s">
        <v>246</v>
      </c>
      <c r="O198" s="12"/>
      <c r="P198" s="12" t="s">
        <v>31</v>
      </c>
      <c r="Q198" s="12" t="s">
        <v>31</v>
      </c>
      <c r="R198" s="12">
        <v>1278</v>
      </c>
      <c r="XEM198" s="15"/>
      <c r="XEN198" s="15"/>
      <c r="XEO198" s="15"/>
      <c r="XEP198" s="15"/>
      <c r="XEQ198" s="15"/>
      <c r="XER198" s="15"/>
      <c r="XES198" s="15"/>
      <c r="XET198" s="15"/>
      <c r="XEU198" s="15"/>
      <c r="XEV198" s="15"/>
      <c r="XEW198" s="15"/>
      <c r="XEX198" s="15"/>
      <c r="XEY198" s="15"/>
    </row>
    <row r="199" s="1" customFormat="1" ht="12" hidden="1" spans="1:16379">
      <c r="A199" s="12">
        <v>196</v>
      </c>
      <c r="B199" s="12" t="s">
        <v>681</v>
      </c>
      <c r="C199" s="12" t="s">
        <v>670</v>
      </c>
      <c r="D199" s="12" t="s">
        <v>339</v>
      </c>
      <c r="E199" s="12" t="s">
        <v>671</v>
      </c>
      <c r="F199" s="12" t="s">
        <v>335</v>
      </c>
      <c r="G199" s="12" t="s">
        <v>682</v>
      </c>
      <c r="H199" s="12" t="s">
        <v>683</v>
      </c>
      <c r="I199" s="12" t="s">
        <v>683</v>
      </c>
      <c r="J199" s="12" t="s">
        <v>39</v>
      </c>
      <c r="K199" s="12">
        <v>19.8891</v>
      </c>
      <c r="L199" s="12">
        <v>19.89</v>
      </c>
      <c r="M199" s="12" t="s">
        <v>29</v>
      </c>
      <c r="N199" s="12" t="s">
        <v>246</v>
      </c>
      <c r="O199" s="12"/>
      <c r="P199" s="12" t="s">
        <v>31</v>
      </c>
      <c r="Q199" s="12" t="s">
        <v>31</v>
      </c>
      <c r="R199" s="12">
        <v>50</v>
      </c>
      <c r="XEM199" s="15"/>
      <c r="XEN199" s="15"/>
      <c r="XEO199" s="15"/>
      <c r="XEP199" s="15"/>
      <c r="XEQ199" s="15"/>
      <c r="XER199" s="15"/>
      <c r="XES199" s="15"/>
      <c r="XET199" s="15"/>
      <c r="XEU199" s="15"/>
      <c r="XEV199" s="15"/>
      <c r="XEW199" s="15"/>
      <c r="XEX199" s="15"/>
      <c r="XEY199" s="15"/>
    </row>
    <row r="200" s="1" customFormat="1" ht="12" hidden="1" spans="1:16379">
      <c r="A200" s="12">
        <v>197</v>
      </c>
      <c r="B200" s="12" t="s">
        <v>684</v>
      </c>
      <c r="C200" s="12" t="s">
        <v>685</v>
      </c>
      <c r="D200" s="12" t="s">
        <v>339</v>
      </c>
      <c r="E200" s="12" t="s">
        <v>686</v>
      </c>
      <c r="F200" s="12" t="s">
        <v>335</v>
      </c>
      <c r="G200" s="12" t="s">
        <v>687</v>
      </c>
      <c r="H200" s="12" t="s">
        <v>683</v>
      </c>
      <c r="I200" s="12" t="s">
        <v>683</v>
      </c>
      <c r="J200" s="12" t="s">
        <v>39</v>
      </c>
      <c r="K200" s="12">
        <v>11.9573</v>
      </c>
      <c r="L200" s="12">
        <v>11.96</v>
      </c>
      <c r="M200" s="12" t="s">
        <v>29</v>
      </c>
      <c r="N200" s="12" t="s">
        <v>246</v>
      </c>
      <c r="O200" s="12"/>
      <c r="P200" s="12" t="s">
        <v>31</v>
      </c>
      <c r="Q200" s="12" t="s">
        <v>31</v>
      </c>
      <c r="R200" s="12">
        <v>0</v>
      </c>
      <c r="XEM200" s="15"/>
      <c r="XEN200" s="15"/>
      <c r="XEO200" s="15"/>
      <c r="XEP200" s="15"/>
      <c r="XEQ200" s="15"/>
      <c r="XER200" s="15"/>
      <c r="XES200" s="15"/>
      <c r="XET200" s="15"/>
      <c r="XEU200" s="15"/>
      <c r="XEV200" s="15"/>
      <c r="XEW200" s="15"/>
      <c r="XEX200" s="15"/>
      <c r="XEY200" s="15"/>
    </row>
    <row r="201" s="1" customFormat="1" ht="12" hidden="1" spans="1:16379">
      <c r="A201" s="12">
        <v>198</v>
      </c>
      <c r="B201" s="12" t="s">
        <v>688</v>
      </c>
      <c r="C201" s="12" t="s">
        <v>670</v>
      </c>
      <c r="D201" s="12" t="s">
        <v>339</v>
      </c>
      <c r="E201" s="12" t="s">
        <v>678</v>
      </c>
      <c r="F201" s="12" t="s">
        <v>335</v>
      </c>
      <c r="G201" s="12" t="s">
        <v>689</v>
      </c>
      <c r="H201" s="12" t="s">
        <v>690</v>
      </c>
      <c r="I201" s="12" t="s">
        <v>691</v>
      </c>
      <c r="J201" s="12" t="s">
        <v>39</v>
      </c>
      <c r="K201" s="12">
        <v>19.88</v>
      </c>
      <c r="L201" s="12">
        <v>19.88</v>
      </c>
      <c r="M201" s="12" t="s">
        <v>29</v>
      </c>
      <c r="N201" s="12" t="s">
        <v>246</v>
      </c>
      <c r="O201" s="12"/>
      <c r="P201" s="12" t="s">
        <v>31</v>
      </c>
      <c r="Q201" s="12" t="s">
        <v>31</v>
      </c>
      <c r="R201" s="12">
        <v>25</v>
      </c>
      <c r="XEM201" s="15"/>
      <c r="XEN201" s="15"/>
      <c r="XEO201" s="15"/>
      <c r="XEP201" s="15"/>
      <c r="XEQ201" s="15"/>
      <c r="XER201" s="15"/>
      <c r="XES201" s="15"/>
      <c r="XET201" s="15"/>
      <c r="XEU201" s="15"/>
      <c r="XEV201" s="15"/>
      <c r="XEW201" s="15"/>
      <c r="XEX201" s="15"/>
      <c r="XEY201" s="15"/>
    </row>
    <row r="202" s="1" customFormat="1" ht="12" hidden="1" spans="1:16379">
      <c r="A202" s="12">
        <v>199</v>
      </c>
      <c r="B202" s="12" t="s">
        <v>692</v>
      </c>
      <c r="C202" s="12" t="s">
        <v>685</v>
      </c>
      <c r="D202" s="12" t="s">
        <v>339</v>
      </c>
      <c r="E202" s="12" t="s">
        <v>693</v>
      </c>
      <c r="F202" s="12" t="s">
        <v>335</v>
      </c>
      <c r="G202" s="12" t="s">
        <v>694</v>
      </c>
      <c r="H202" s="12" t="s">
        <v>695</v>
      </c>
      <c r="I202" s="12" t="s">
        <v>691</v>
      </c>
      <c r="J202" s="12" t="s">
        <v>39</v>
      </c>
      <c r="K202" s="12">
        <v>8.2106</v>
      </c>
      <c r="L202" s="12">
        <v>8.21</v>
      </c>
      <c r="M202" s="12" t="s">
        <v>29</v>
      </c>
      <c r="N202" s="12" t="s">
        <v>246</v>
      </c>
      <c r="O202" s="12"/>
      <c r="P202" s="12" t="s">
        <v>31</v>
      </c>
      <c r="Q202" s="12" t="s">
        <v>31</v>
      </c>
      <c r="R202" s="12">
        <v>263</v>
      </c>
      <c r="XEM202" s="15"/>
      <c r="XEN202" s="15"/>
      <c r="XEO202" s="15"/>
      <c r="XEP202" s="15"/>
      <c r="XEQ202" s="15"/>
      <c r="XER202" s="15"/>
      <c r="XES202" s="15"/>
      <c r="XET202" s="15"/>
      <c r="XEU202" s="15"/>
      <c r="XEV202" s="15"/>
      <c r="XEW202" s="15"/>
      <c r="XEX202" s="15"/>
      <c r="XEY202" s="15"/>
    </row>
    <row r="203" s="1" customFormat="1" ht="12" hidden="1" spans="1:16379">
      <c r="A203" s="12">
        <v>200</v>
      </c>
      <c r="B203" s="12" t="s">
        <v>696</v>
      </c>
      <c r="C203" s="12" t="s">
        <v>697</v>
      </c>
      <c r="D203" s="12" t="s">
        <v>605</v>
      </c>
      <c r="E203" s="12" t="s">
        <v>698</v>
      </c>
      <c r="F203" s="12" t="s">
        <v>96</v>
      </c>
      <c r="G203" s="12" t="s">
        <v>699</v>
      </c>
      <c r="H203" s="12" t="s">
        <v>700</v>
      </c>
      <c r="I203" s="12" t="s">
        <v>700</v>
      </c>
      <c r="J203" s="12" t="s">
        <v>39</v>
      </c>
      <c r="K203" s="12">
        <v>18</v>
      </c>
      <c r="L203" s="12">
        <v>18</v>
      </c>
      <c r="M203" s="12" t="s">
        <v>29</v>
      </c>
      <c r="N203" s="12" t="s">
        <v>246</v>
      </c>
      <c r="O203" s="12"/>
      <c r="P203" s="12" t="s">
        <v>31</v>
      </c>
      <c r="Q203" s="12" t="s">
        <v>31</v>
      </c>
      <c r="R203" s="12">
        <v>201</v>
      </c>
      <c r="XEM203" s="15"/>
      <c r="XEN203" s="15"/>
      <c r="XEO203" s="15"/>
      <c r="XEP203" s="15"/>
      <c r="XEQ203" s="15"/>
      <c r="XER203" s="15"/>
      <c r="XES203" s="15"/>
      <c r="XET203" s="15"/>
      <c r="XEU203" s="15"/>
      <c r="XEV203" s="15"/>
      <c r="XEW203" s="15"/>
      <c r="XEX203" s="15"/>
      <c r="XEY203" s="15"/>
    </row>
    <row r="204" s="1" customFormat="1" ht="12" hidden="1" spans="1:16379">
      <c r="A204" s="12">
        <v>201</v>
      </c>
      <c r="B204" s="12" t="s">
        <v>701</v>
      </c>
      <c r="C204" s="12" t="s">
        <v>670</v>
      </c>
      <c r="D204" s="12" t="s">
        <v>339</v>
      </c>
      <c r="E204" s="12" t="s">
        <v>678</v>
      </c>
      <c r="F204" s="12" t="s">
        <v>335</v>
      </c>
      <c r="G204" s="12" t="s">
        <v>702</v>
      </c>
      <c r="H204" s="12" t="s">
        <v>695</v>
      </c>
      <c r="I204" s="12" t="s">
        <v>703</v>
      </c>
      <c r="J204" s="12" t="s">
        <v>39</v>
      </c>
      <c r="K204" s="12">
        <v>13.16</v>
      </c>
      <c r="L204" s="12">
        <v>13.16</v>
      </c>
      <c r="M204" s="12" t="s">
        <v>29</v>
      </c>
      <c r="N204" s="12" t="s">
        <v>246</v>
      </c>
      <c r="O204" s="12"/>
      <c r="P204" s="12" t="s">
        <v>31</v>
      </c>
      <c r="Q204" s="12" t="s">
        <v>31</v>
      </c>
      <c r="R204" s="12">
        <v>1322</v>
      </c>
      <c r="XEM204" s="15"/>
      <c r="XEN204" s="15"/>
      <c r="XEO204" s="15"/>
      <c r="XEP204" s="15"/>
      <c r="XEQ204" s="15"/>
      <c r="XER204" s="15"/>
      <c r="XES204" s="15"/>
      <c r="XET204" s="15"/>
      <c r="XEU204" s="15"/>
      <c r="XEV204" s="15"/>
      <c r="XEW204" s="15"/>
      <c r="XEX204" s="15"/>
      <c r="XEY204" s="15"/>
    </row>
    <row r="205" s="1" customFormat="1" ht="12" hidden="1" spans="1:16379">
      <c r="A205" s="12">
        <v>202</v>
      </c>
      <c r="B205" s="12" t="s">
        <v>704</v>
      </c>
      <c r="C205" s="12" t="s">
        <v>670</v>
      </c>
      <c r="D205" s="12" t="s">
        <v>339</v>
      </c>
      <c r="E205" s="12" t="s">
        <v>678</v>
      </c>
      <c r="F205" s="12" t="s">
        <v>335</v>
      </c>
      <c r="G205" s="12" t="s">
        <v>705</v>
      </c>
      <c r="H205" s="12" t="s">
        <v>524</v>
      </c>
      <c r="I205" s="12" t="s">
        <v>484</v>
      </c>
      <c r="J205" s="12" t="s">
        <v>39</v>
      </c>
      <c r="K205" s="12">
        <v>3.68</v>
      </c>
      <c r="L205" s="12">
        <v>3.68</v>
      </c>
      <c r="M205" s="12" t="s">
        <v>29</v>
      </c>
      <c r="N205" s="12" t="s">
        <v>246</v>
      </c>
      <c r="O205" s="12"/>
      <c r="P205" s="12" t="s">
        <v>31</v>
      </c>
      <c r="Q205" s="12" t="s">
        <v>31</v>
      </c>
      <c r="R205" s="12">
        <v>1684</v>
      </c>
      <c r="XEM205" s="15"/>
      <c r="XEN205" s="15"/>
      <c r="XEO205" s="15"/>
      <c r="XEP205" s="15"/>
      <c r="XEQ205" s="15"/>
      <c r="XER205" s="15"/>
      <c r="XES205" s="15"/>
      <c r="XET205" s="15"/>
      <c r="XEU205" s="15"/>
      <c r="XEV205" s="15"/>
      <c r="XEW205" s="15"/>
      <c r="XEX205" s="15"/>
      <c r="XEY205" s="15"/>
    </row>
    <row r="206" s="1" customFormat="1" ht="12" hidden="1" spans="1:16379">
      <c r="A206" s="12">
        <v>203</v>
      </c>
      <c r="B206" s="12" t="s">
        <v>706</v>
      </c>
      <c r="C206" s="12" t="s">
        <v>685</v>
      </c>
      <c r="D206" s="12" t="s">
        <v>339</v>
      </c>
      <c r="E206" s="12" t="s">
        <v>707</v>
      </c>
      <c r="F206" s="12" t="s">
        <v>335</v>
      </c>
      <c r="G206" s="12" t="s">
        <v>708</v>
      </c>
      <c r="H206" s="12" t="s">
        <v>484</v>
      </c>
      <c r="I206" s="12" t="s">
        <v>484</v>
      </c>
      <c r="J206" s="12" t="s">
        <v>39</v>
      </c>
      <c r="K206" s="12">
        <v>2.0517</v>
      </c>
      <c r="L206" s="12">
        <v>2.05</v>
      </c>
      <c r="M206" s="12" t="s">
        <v>29</v>
      </c>
      <c r="N206" s="12" t="s">
        <v>246</v>
      </c>
      <c r="O206" s="12"/>
      <c r="P206" s="12" t="s">
        <v>31</v>
      </c>
      <c r="Q206" s="12" t="s">
        <v>31</v>
      </c>
      <c r="R206" s="12">
        <v>5654</v>
      </c>
      <c r="XEM206" s="15"/>
      <c r="XEN206" s="15"/>
      <c r="XEO206" s="15"/>
      <c r="XEP206" s="15"/>
      <c r="XEQ206" s="15"/>
      <c r="XER206" s="15"/>
      <c r="XES206" s="15"/>
      <c r="XET206" s="15"/>
      <c r="XEU206" s="15"/>
      <c r="XEV206" s="15"/>
      <c r="XEW206" s="15"/>
      <c r="XEX206" s="15"/>
      <c r="XEY206" s="15"/>
    </row>
    <row r="207" s="1" customFormat="1" ht="12" hidden="1" spans="1:16379">
      <c r="A207" s="12">
        <v>204</v>
      </c>
      <c r="B207" s="12" t="s">
        <v>709</v>
      </c>
      <c r="C207" s="12" t="s">
        <v>670</v>
      </c>
      <c r="D207" s="12" t="s">
        <v>339</v>
      </c>
      <c r="E207" s="12" t="s">
        <v>671</v>
      </c>
      <c r="F207" s="12" t="s">
        <v>335</v>
      </c>
      <c r="G207" s="12" t="s">
        <v>710</v>
      </c>
      <c r="H207" s="12" t="s">
        <v>711</v>
      </c>
      <c r="I207" s="12" t="s">
        <v>711</v>
      </c>
      <c r="J207" s="12" t="s">
        <v>39</v>
      </c>
      <c r="K207" s="12">
        <v>13.15</v>
      </c>
      <c r="L207" s="12">
        <v>13.15</v>
      </c>
      <c r="M207" s="12" t="s">
        <v>29</v>
      </c>
      <c r="N207" s="12" t="s">
        <v>246</v>
      </c>
      <c r="O207" s="12"/>
      <c r="P207" s="12" t="s">
        <v>31</v>
      </c>
      <c r="Q207" s="12" t="s">
        <v>31</v>
      </c>
      <c r="R207" s="12">
        <v>15963</v>
      </c>
      <c r="XEM207" s="15"/>
      <c r="XEN207" s="15"/>
      <c r="XEO207" s="15"/>
      <c r="XEP207" s="15"/>
      <c r="XEQ207" s="15"/>
      <c r="XER207" s="15"/>
      <c r="XES207" s="15"/>
      <c r="XET207" s="15"/>
      <c r="XEU207" s="15"/>
      <c r="XEV207" s="15"/>
      <c r="XEW207" s="15"/>
      <c r="XEX207" s="15"/>
      <c r="XEY207" s="15"/>
    </row>
    <row r="208" s="1" customFormat="1" ht="12" hidden="1" spans="1:16379">
      <c r="A208" s="12">
        <v>205</v>
      </c>
      <c r="B208" s="12" t="s">
        <v>712</v>
      </c>
      <c r="C208" s="12" t="s">
        <v>670</v>
      </c>
      <c r="D208" s="12" t="s">
        <v>339</v>
      </c>
      <c r="E208" s="12" t="s">
        <v>678</v>
      </c>
      <c r="F208" s="12" t="s">
        <v>335</v>
      </c>
      <c r="G208" s="12" t="s">
        <v>713</v>
      </c>
      <c r="H208" s="12" t="s">
        <v>714</v>
      </c>
      <c r="I208" s="12" t="s">
        <v>714</v>
      </c>
      <c r="J208" s="12" t="s">
        <v>39</v>
      </c>
      <c r="K208" s="12">
        <v>13.13</v>
      </c>
      <c r="L208" s="12">
        <v>13.13</v>
      </c>
      <c r="M208" s="12" t="s">
        <v>29</v>
      </c>
      <c r="N208" s="12" t="s">
        <v>246</v>
      </c>
      <c r="O208" s="12"/>
      <c r="P208" s="12" t="s">
        <v>31</v>
      </c>
      <c r="Q208" s="12" t="s">
        <v>31</v>
      </c>
      <c r="R208" s="12">
        <v>0</v>
      </c>
      <c r="XEM208" s="15"/>
      <c r="XEN208" s="15"/>
      <c r="XEO208" s="15"/>
      <c r="XEP208" s="15"/>
      <c r="XEQ208" s="15"/>
      <c r="XER208" s="15"/>
      <c r="XES208" s="15"/>
      <c r="XET208" s="15"/>
      <c r="XEU208" s="15"/>
      <c r="XEV208" s="15"/>
      <c r="XEW208" s="15"/>
      <c r="XEX208" s="15"/>
      <c r="XEY208" s="15"/>
    </row>
    <row r="209" s="1" customFormat="1" ht="12" hidden="1" spans="1:16379">
      <c r="A209" s="12">
        <v>206</v>
      </c>
      <c r="B209" s="12" t="s">
        <v>715</v>
      </c>
      <c r="C209" s="12" t="s">
        <v>670</v>
      </c>
      <c r="D209" s="12" t="s">
        <v>339</v>
      </c>
      <c r="E209" s="12" t="s">
        <v>678</v>
      </c>
      <c r="F209" s="12" t="s">
        <v>335</v>
      </c>
      <c r="G209" s="12" t="s">
        <v>716</v>
      </c>
      <c r="H209" s="12" t="s">
        <v>717</v>
      </c>
      <c r="I209" s="12" t="s">
        <v>718</v>
      </c>
      <c r="J209" s="12" t="s">
        <v>39</v>
      </c>
      <c r="K209" s="12">
        <v>19.86</v>
      </c>
      <c r="L209" s="12">
        <v>19.86</v>
      </c>
      <c r="M209" s="12" t="s">
        <v>29</v>
      </c>
      <c r="N209" s="12" t="s">
        <v>246</v>
      </c>
      <c r="O209" s="12"/>
      <c r="P209" s="12" t="s">
        <v>31</v>
      </c>
      <c r="Q209" s="12" t="s">
        <v>31</v>
      </c>
      <c r="R209" s="12">
        <v>0</v>
      </c>
      <c r="XEM209" s="15"/>
      <c r="XEN209" s="15"/>
      <c r="XEO209" s="15"/>
      <c r="XEP209" s="15"/>
      <c r="XEQ209" s="15"/>
      <c r="XER209" s="15"/>
      <c r="XES209" s="15"/>
      <c r="XET209" s="15"/>
      <c r="XEU209" s="15"/>
      <c r="XEV209" s="15"/>
      <c r="XEW209" s="15"/>
      <c r="XEX209" s="15"/>
      <c r="XEY209" s="15"/>
    </row>
    <row r="210" s="1" customFormat="1" ht="12" hidden="1" spans="1:16379">
      <c r="A210" s="12">
        <v>207</v>
      </c>
      <c r="B210" s="12" t="s">
        <v>719</v>
      </c>
      <c r="C210" s="12" t="s">
        <v>670</v>
      </c>
      <c r="D210" s="12" t="s">
        <v>339</v>
      </c>
      <c r="E210" s="12" t="s">
        <v>671</v>
      </c>
      <c r="F210" s="12" t="s">
        <v>335</v>
      </c>
      <c r="G210" s="12" t="s">
        <v>720</v>
      </c>
      <c r="H210" s="12" t="s">
        <v>721</v>
      </c>
      <c r="I210" s="12" t="s">
        <v>721</v>
      </c>
      <c r="J210" s="12" t="s">
        <v>39</v>
      </c>
      <c r="K210" s="12">
        <v>19.88</v>
      </c>
      <c r="L210" s="12">
        <v>19.88</v>
      </c>
      <c r="M210" s="12" t="s">
        <v>29</v>
      </c>
      <c r="N210" s="12" t="s">
        <v>246</v>
      </c>
      <c r="O210" s="12"/>
      <c r="P210" s="12" t="s">
        <v>31</v>
      </c>
      <c r="Q210" s="12" t="s">
        <v>31</v>
      </c>
      <c r="R210" s="12">
        <v>0</v>
      </c>
      <c r="XEM210" s="15"/>
      <c r="XEN210" s="15"/>
      <c r="XEO210" s="15"/>
      <c r="XEP210" s="15"/>
      <c r="XEQ210" s="15"/>
      <c r="XER210" s="15"/>
      <c r="XES210" s="15"/>
      <c r="XET210" s="15"/>
      <c r="XEU210" s="15"/>
      <c r="XEV210" s="15"/>
      <c r="XEW210" s="15"/>
      <c r="XEX210" s="15"/>
      <c r="XEY210" s="15"/>
    </row>
    <row r="211" s="1" customFormat="1" ht="12" hidden="1" spans="1:16379">
      <c r="A211" s="12">
        <v>208</v>
      </c>
      <c r="B211" s="12" t="s">
        <v>722</v>
      </c>
      <c r="C211" s="12" t="s">
        <v>670</v>
      </c>
      <c r="D211" s="12" t="s">
        <v>339</v>
      </c>
      <c r="E211" s="12" t="s">
        <v>678</v>
      </c>
      <c r="F211" s="12" t="s">
        <v>335</v>
      </c>
      <c r="G211" s="12" t="s">
        <v>723</v>
      </c>
      <c r="H211" s="12" t="s">
        <v>524</v>
      </c>
      <c r="I211" s="12" t="s">
        <v>524</v>
      </c>
      <c r="J211" s="12" t="s">
        <v>39</v>
      </c>
      <c r="K211" s="12">
        <v>12.78</v>
      </c>
      <c r="L211" s="12">
        <v>12.78</v>
      </c>
      <c r="M211" s="12" t="s">
        <v>29</v>
      </c>
      <c r="N211" s="12" t="s">
        <v>246</v>
      </c>
      <c r="O211" s="12"/>
      <c r="P211" s="12" t="s">
        <v>31</v>
      </c>
      <c r="Q211" s="12" t="s">
        <v>31</v>
      </c>
      <c r="R211" s="12">
        <v>2610</v>
      </c>
      <c r="XEM211" s="15"/>
      <c r="XEN211" s="15"/>
      <c r="XEO211" s="15"/>
      <c r="XEP211" s="15"/>
      <c r="XEQ211" s="15"/>
      <c r="XER211" s="15"/>
      <c r="XES211" s="15"/>
      <c r="XET211" s="15"/>
      <c r="XEU211" s="15"/>
      <c r="XEV211" s="15"/>
      <c r="XEW211" s="15"/>
      <c r="XEX211" s="15"/>
      <c r="XEY211" s="15"/>
    </row>
    <row r="212" s="1" customFormat="1" ht="12" hidden="1" spans="1:16379">
      <c r="A212" s="12">
        <v>209</v>
      </c>
      <c r="B212" s="12" t="s">
        <v>724</v>
      </c>
      <c r="C212" s="12" t="s">
        <v>685</v>
      </c>
      <c r="D212" s="12" t="s">
        <v>339</v>
      </c>
      <c r="E212" s="12" t="s">
        <v>725</v>
      </c>
      <c r="F212" s="12" t="s">
        <v>335</v>
      </c>
      <c r="G212" s="12" t="s">
        <v>726</v>
      </c>
      <c r="H212" s="12" t="s">
        <v>524</v>
      </c>
      <c r="I212" s="12" t="s">
        <v>524</v>
      </c>
      <c r="J212" s="12" t="s">
        <v>39</v>
      </c>
      <c r="K212" s="12">
        <v>7.1252</v>
      </c>
      <c r="L212" s="12">
        <v>7.13</v>
      </c>
      <c r="M212" s="12" t="s">
        <v>29</v>
      </c>
      <c r="N212" s="12" t="s">
        <v>246</v>
      </c>
      <c r="O212" s="12"/>
      <c r="P212" s="12" t="s">
        <v>31</v>
      </c>
      <c r="Q212" s="12" t="s">
        <v>31</v>
      </c>
      <c r="R212" s="12">
        <v>1094</v>
      </c>
      <c r="XEM212" s="15"/>
      <c r="XEN212" s="15"/>
      <c r="XEO212" s="15"/>
      <c r="XEP212" s="15"/>
      <c r="XEQ212" s="15"/>
      <c r="XER212" s="15"/>
      <c r="XES212" s="15"/>
      <c r="XET212" s="15"/>
      <c r="XEU212" s="15"/>
      <c r="XEV212" s="15"/>
      <c r="XEW212" s="15"/>
      <c r="XEX212" s="15"/>
      <c r="XEY212" s="15"/>
    </row>
    <row r="213" s="1" customFormat="1" ht="12" hidden="1" spans="1:16379">
      <c r="A213" s="12">
        <v>210</v>
      </c>
      <c r="B213" s="12" t="s">
        <v>727</v>
      </c>
      <c r="C213" s="12" t="s">
        <v>670</v>
      </c>
      <c r="D213" s="12" t="s">
        <v>339</v>
      </c>
      <c r="E213" s="12" t="s">
        <v>678</v>
      </c>
      <c r="F213" s="12" t="s">
        <v>335</v>
      </c>
      <c r="G213" s="12" t="s">
        <v>728</v>
      </c>
      <c r="H213" s="12" t="s">
        <v>729</v>
      </c>
      <c r="I213" s="12" t="s">
        <v>729</v>
      </c>
      <c r="J213" s="12" t="s">
        <v>39</v>
      </c>
      <c r="K213" s="12">
        <v>19.88</v>
      </c>
      <c r="L213" s="12">
        <v>19.88</v>
      </c>
      <c r="M213" s="12" t="s">
        <v>29</v>
      </c>
      <c r="N213" s="12" t="s">
        <v>246</v>
      </c>
      <c r="O213" s="12"/>
      <c r="P213" s="12" t="s">
        <v>31</v>
      </c>
      <c r="Q213" s="12" t="s">
        <v>31</v>
      </c>
      <c r="R213" s="12">
        <v>620</v>
      </c>
      <c r="XEM213" s="15"/>
      <c r="XEN213" s="15"/>
      <c r="XEO213" s="15"/>
      <c r="XEP213" s="15"/>
      <c r="XEQ213" s="15"/>
      <c r="XER213" s="15"/>
      <c r="XES213" s="15"/>
      <c r="XET213" s="15"/>
      <c r="XEU213" s="15"/>
      <c r="XEV213" s="15"/>
      <c r="XEW213" s="15"/>
      <c r="XEX213" s="15"/>
      <c r="XEY213" s="15"/>
    </row>
    <row r="214" s="1" customFormat="1" ht="12" hidden="1" spans="1:16379">
      <c r="A214" s="12">
        <v>211</v>
      </c>
      <c r="B214" s="12" t="s">
        <v>730</v>
      </c>
      <c r="C214" s="12" t="s">
        <v>731</v>
      </c>
      <c r="D214" s="12" t="s">
        <v>732</v>
      </c>
      <c r="E214" s="12" t="s">
        <v>733</v>
      </c>
      <c r="F214" s="12" t="s">
        <v>335</v>
      </c>
      <c r="G214" s="12" t="s">
        <v>734</v>
      </c>
      <c r="H214" s="12" t="s">
        <v>735</v>
      </c>
      <c r="I214" s="12" t="s">
        <v>735</v>
      </c>
      <c r="J214" s="12" t="s">
        <v>39</v>
      </c>
      <c r="K214" s="12">
        <v>13.6325</v>
      </c>
      <c r="L214" s="12">
        <v>13.63</v>
      </c>
      <c r="M214" s="12" t="s">
        <v>29</v>
      </c>
      <c r="N214" s="12" t="s">
        <v>246</v>
      </c>
      <c r="O214" s="12"/>
      <c r="P214" s="12" t="s">
        <v>31</v>
      </c>
      <c r="Q214" s="12" t="s">
        <v>31</v>
      </c>
      <c r="R214" s="12">
        <v>2110</v>
      </c>
      <c r="XEM214" s="15"/>
      <c r="XEN214" s="15"/>
      <c r="XEO214" s="15"/>
      <c r="XEP214" s="15"/>
      <c r="XEQ214" s="15"/>
      <c r="XER214" s="15"/>
      <c r="XES214" s="15"/>
      <c r="XET214" s="15"/>
      <c r="XEU214" s="15"/>
      <c r="XEV214" s="15"/>
      <c r="XEW214" s="15"/>
      <c r="XEX214" s="15"/>
      <c r="XEY214" s="15"/>
    </row>
    <row r="215" s="1" customFormat="1" ht="12" hidden="1" spans="1:16379">
      <c r="A215" s="12">
        <v>212</v>
      </c>
      <c r="B215" s="12" t="s">
        <v>736</v>
      </c>
      <c r="C215" s="12" t="s">
        <v>670</v>
      </c>
      <c r="D215" s="12" t="s">
        <v>339</v>
      </c>
      <c r="E215" s="12" t="s">
        <v>678</v>
      </c>
      <c r="F215" s="12" t="s">
        <v>335</v>
      </c>
      <c r="G215" s="12" t="s">
        <v>737</v>
      </c>
      <c r="H215" s="12" t="s">
        <v>738</v>
      </c>
      <c r="I215" s="12" t="s">
        <v>738</v>
      </c>
      <c r="J215" s="12" t="s">
        <v>39</v>
      </c>
      <c r="K215" s="12">
        <v>19.8891</v>
      </c>
      <c r="L215" s="12">
        <v>19.89</v>
      </c>
      <c r="M215" s="12" t="s">
        <v>29</v>
      </c>
      <c r="N215" s="12" t="s">
        <v>246</v>
      </c>
      <c r="O215" s="12"/>
      <c r="P215" s="12" t="s">
        <v>31</v>
      </c>
      <c r="Q215" s="12" t="s">
        <v>31</v>
      </c>
      <c r="R215" s="12">
        <v>0</v>
      </c>
      <c r="XEM215" s="15"/>
      <c r="XEN215" s="15"/>
      <c r="XEO215" s="15"/>
      <c r="XEP215" s="15"/>
      <c r="XEQ215" s="15"/>
      <c r="XER215" s="15"/>
      <c r="XES215" s="15"/>
      <c r="XET215" s="15"/>
      <c r="XEU215" s="15"/>
      <c r="XEV215" s="15"/>
      <c r="XEW215" s="15"/>
      <c r="XEX215" s="15"/>
      <c r="XEY215" s="15"/>
    </row>
    <row r="216" s="1" customFormat="1" ht="12" hidden="1" spans="1:16379">
      <c r="A216" s="12">
        <v>213</v>
      </c>
      <c r="B216" s="12" t="s">
        <v>739</v>
      </c>
      <c r="C216" s="12" t="s">
        <v>685</v>
      </c>
      <c r="D216" s="12" t="s">
        <v>339</v>
      </c>
      <c r="E216" s="12" t="s">
        <v>740</v>
      </c>
      <c r="F216" s="12" t="s">
        <v>335</v>
      </c>
      <c r="G216" s="12" t="s">
        <v>741</v>
      </c>
      <c r="H216" s="12" t="s">
        <v>233</v>
      </c>
      <c r="I216" s="12" t="s">
        <v>233</v>
      </c>
      <c r="J216" s="12" t="s">
        <v>39</v>
      </c>
      <c r="K216" s="12">
        <v>6.2933</v>
      </c>
      <c r="L216" s="12">
        <v>6.29</v>
      </c>
      <c r="M216" s="12" t="s">
        <v>29</v>
      </c>
      <c r="N216" s="12" t="s">
        <v>246</v>
      </c>
      <c r="O216" s="12"/>
      <c r="P216" s="12" t="s">
        <v>31</v>
      </c>
      <c r="Q216" s="12" t="s">
        <v>31</v>
      </c>
      <c r="R216" s="12">
        <v>3462</v>
      </c>
      <c r="XEM216" s="15"/>
      <c r="XEN216" s="15"/>
      <c r="XEO216" s="15"/>
      <c r="XEP216" s="15"/>
      <c r="XEQ216" s="15"/>
      <c r="XER216" s="15"/>
      <c r="XES216" s="15"/>
      <c r="XET216" s="15"/>
      <c r="XEU216" s="15"/>
      <c r="XEV216" s="15"/>
      <c r="XEW216" s="15"/>
      <c r="XEX216" s="15"/>
      <c r="XEY216" s="15"/>
    </row>
    <row r="217" s="1" customFormat="1" ht="12" hidden="1" spans="1:16379">
      <c r="A217" s="12">
        <v>214</v>
      </c>
      <c r="B217" s="12" t="s">
        <v>742</v>
      </c>
      <c r="C217" s="12" t="s">
        <v>670</v>
      </c>
      <c r="D217" s="12" t="s">
        <v>339</v>
      </c>
      <c r="E217" s="12" t="s">
        <v>743</v>
      </c>
      <c r="F217" s="12" t="s">
        <v>335</v>
      </c>
      <c r="G217" s="12" t="s">
        <v>744</v>
      </c>
      <c r="H217" s="12" t="s">
        <v>745</v>
      </c>
      <c r="I217" s="12" t="s">
        <v>745</v>
      </c>
      <c r="J217" s="12" t="s">
        <v>39</v>
      </c>
      <c r="K217" s="12">
        <v>10.536</v>
      </c>
      <c r="L217" s="12">
        <v>10.54</v>
      </c>
      <c r="M217" s="12" t="s">
        <v>29</v>
      </c>
      <c r="N217" s="12" t="s">
        <v>246</v>
      </c>
      <c r="O217" s="12"/>
      <c r="P217" s="12" t="s">
        <v>31</v>
      </c>
      <c r="Q217" s="12" t="s">
        <v>31</v>
      </c>
      <c r="R217" s="12">
        <v>200030</v>
      </c>
      <c r="XEM217" s="15"/>
      <c r="XEN217" s="15"/>
      <c r="XEO217" s="15"/>
      <c r="XEP217" s="15"/>
      <c r="XEQ217" s="15"/>
      <c r="XER217" s="15"/>
      <c r="XES217" s="15"/>
      <c r="XET217" s="15"/>
      <c r="XEU217" s="15"/>
      <c r="XEV217" s="15"/>
      <c r="XEW217" s="15"/>
      <c r="XEX217" s="15"/>
      <c r="XEY217" s="15"/>
    </row>
    <row r="218" s="1" customFormat="1" ht="12" hidden="1" spans="1:16379">
      <c r="A218" s="12">
        <v>215</v>
      </c>
      <c r="B218" s="12" t="s">
        <v>746</v>
      </c>
      <c r="C218" s="12" t="s">
        <v>747</v>
      </c>
      <c r="D218" s="12" t="s">
        <v>242</v>
      </c>
      <c r="E218" s="12" t="s">
        <v>748</v>
      </c>
      <c r="F218" s="12" t="s">
        <v>417</v>
      </c>
      <c r="G218" s="12" t="s">
        <v>749</v>
      </c>
      <c r="H218" s="12" t="s">
        <v>750</v>
      </c>
      <c r="I218" s="12" t="s">
        <v>750</v>
      </c>
      <c r="J218" s="12" t="s">
        <v>28</v>
      </c>
      <c r="K218" s="12">
        <v>1.268</v>
      </c>
      <c r="L218" s="12">
        <v>12.68</v>
      </c>
      <c r="M218" s="12" t="s">
        <v>29</v>
      </c>
      <c r="N218" s="12" t="s">
        <v>246</v>
      </c>
      <c r="O218" s="12"/>
      <c r="P218" s="12" t="s">
        <v>31</v>
      </c>
      <c r="Q218" s="12" t="s">
        <v>31</v>
      </c>
      <c r="R218" s="12">
        <v>0</v>
      </c>
      <c r="XEM218" s="15"/>
      <c r="XEN218" s="15"/>
      <c r="XEO218" s="15"/>
      <c r="XEP218" s="15"/>
      <c r="XEQ218" s="15"/>
      <c r="XER218" s="15"/>
      <c r="XES218" s="15"/>
      <c r="XET218" s="15"/>
      <c r="XEU218" s="15"/>
      <c r="XEV218" s="15"/>
      <c r="XEW218" s="15"/>
      <c r="XEX218" s="15"/>
      <c r="XEY218" s="15"/>
    </row>
    <row r="219" s="1" customFormat="1" ht="12" hidden="1" spans="1:16379">
      <c r="A219" s="12">
        <v>216</v>
      </c>
      <c r="B219" s="12" t="s">
        <v>751</v>
      </c>
      <c r="C219" s="12" t="s">
        <v>670</v>
      </c>
      <c r="D219" s="12" t="s">
        <v>752</v>
      </c>
      <c r="E219" s="12" t="s">
        <v>753</v>
      </c>
      <c r="F219" s="12" t="s">
        <v>96</v>
      </c>
      <c r="G219" s="12" t="s">
        <v>754</v>
      </c>
      <c r="H219" s="12" t="s">
        <v>755</v>
      </c>
      <c r="I219" s="12" t="s">
        <v>756</v>
      </c>
      <c r="J219" s="12" t="s">
        <v>39</v>
      </c>
      <c r="K219" s="12">
        <v>10.143</v>
      </c>
      <c r="L219" s="12">
        <v>10.14</v>
      </c>
      <c r="M219" s="12" t="s">
        <v>29</v>
      </c>
      <c r="N219" s="12" t="s">
        <v>246</v>
      </c>
      <c r="O219" s="12"/>
      <c r="P219" s="12" t="s">
        <v>31</v>
      </c>
      <c r="Q219" s="12" t="s">
        <v>31</v>
      </c>
      <c r="R219" s="12">
        <v>255536</v>
      </c>
      <c r="XEM219" s="15"/>
      <c r="XEN219" s="15"/>
      <c r="XEO219" s="15"/>
      <c r="XEP219" s="15"/>
      <c r="XEQ219" s="15"/>
      <c r="XER219" s="15"/>
      <c r="XES219" s="15"/>
      <c r="XET219" s="15"/>
      <c r="XEU219" s="15"/>
      <c r="XEV219" s="15"/>
      <c r="XEW219" s="15"/>
      <c r="XEX219" s="15"/>
      <c r="XEY219" s="15"/>
    </row>
    <row r="220" s="1" customFormat="1" ht="12" hidden="1" spans="1:16379">
      <c r="A220" s="12">
        <v>217</v>
      </c>
      <c r="B220" s="12" t="s">
        <v>757</v>
      </c>
      <c r="C220" s="12" t="s">
        <v>685</v>
      </c>
      <c r="D220" s="12" t="s">
        <v>758</v>
      </c>
      <c r="E220" s="12" t="s">
        <v>759</v>
      </c>
      <c r="F220" s="12" t="s">
        <v>96</v>
      </c>
      <c r="G220" s="12" t="s">
        <v>760</v>
      </c>
      <c r="H220" s="12" t="s">
        <v>755</v>
      </c>
      <c r="I220" s="12" t="s">
        <v>756</v>
      </c>
      <c r="J220" s="12" t="s">
        <v>39</v>
      </c>
      <c r="K220" s="12">
        <v>2.9763</v>
      </c>
      <c r="L220" s="12">
        <v>2.98</v>
      </c>
      <c r="M220" s="12" t="s">
        <v>29</v>
      </c>
      <c r="N220" s="12" t="s">
        <v>246</v>
      </c>
      <c r="O220" s="12"/>
      <c r="P220" s="12" t="s">
        <v>31</v>
      </c>
      <c r="Q220" s="12" t="s">
        <v>31</v>
      </c>
      <c r="R220" s="12">
        <v>427</v>
      </c>
      <c r="XEM220" s="15"/>
      <c r="XEN220" s="15"/>
      <c r="XEO220" s="15"/>
      <c r="XEP220" s="15"/>
      <c r="XEQ220" s="15"/>
      <c r="XER220" s="15"/>
      <c r="XES220" s="15"/>
      <c r="XET220" s="15"/>
      <c r="XEU220" s="15"/>
      <c r="XEV220" s="15"/>
      <c r="XEW220" s="15"/>
      <c r="XEX220" s="15"/>
      <c r="XEY220" s="15"/>
    </row>
    <row r="221" s="1" customFormat="1" ht="12" hidden="1" spans="1:16379">
      <c r="A221" s="12">
        <v>218</v>
      </c>
      <c r="B221" s="12" t="s">
        <v>761</v>
      </c>
      <c r="C221" s="12" t="s">
        <v>685</v>
      </c>
      <c r="D221" s="12" t="s">
        <v>758</v>
      </c>
      <c r="E221" s="12" t="s">
        <v>762</v>
      </c>
      <c r="F221" s="12" t="s">
        <v>96</v>
      </c>
      <c r="G221" s="12" t="s">
        <v>760</v>
      </c>
      <c r="H221" s="12" t="s">
        <v>755</v>
      </c>
      <c r="I221" s="12" t="s">
        <v>756</v>
      </c>
      <c r="J221" s="12" t="s">
        <v>39</v>
      </c>
      <c r="K221" s="12">
        <v>3.8848</v>
      </c>
      <c r="L221" s="12">
        <v>3.88</v>
      </c>
      <c r="M221" s="12" t="s">
        <v>29</v>
      </c>
      <c r="N221" s="12" t="s">
        <v>246</v>
      </c>
      <c r="O221" s="12"/>
      <c r="P221" s="12" t="s">
        <v>31</v>
      </c>
      <c r="Q221" s="12" t="s">
        <v>31</v>
      </c>
      <c r="R221" s="12">
        <v>2312</v>
      </c>
      <c r="XEM221" s="15"/>
      <c r="XEN221" s="15"/>
      <c r="XEO221" s="15"/>
      <c r="XEP221" s="15"/>
      <c r="XEQ221" s="15"/>
      <c r="XER221" s="15"/>
      <c r="XES221" s="15"/>
      <c r="XET221" s="15"/>
      <c r="XEU221" s="15"/>
      <c r="XEV221" s="15"/>
      <c r="XEW221" s="15"/>
      <c r="XEX221" s="15"/>
      <c r="XEY221" s="15"/>
    </row>
    <row r="222" s="1" customFormat="1" ht="12" hidden="1" spans="1:16379">
      <c r="A222" s="12">
        <v>219</v>
      </c>
      <c r="B222" s="12" t="s">
        <v>763</v>
      </c>
      <c r="C222" s="12" t="s">
        <v>670</v>
      </c>
      <c r="D222" s="12" t="s">
        <v>752</v>
      </c>
      <c r="E222" s="12" t="s">
        <v>764</v>
      </c>
      <c r="F222" s="12" t="s">
        <v>96</v>
      </c>
      <c r="G222" s="12" t="s">
        <v>754</v>
      </c>
      <c r="H222" s="12" t="s">
        <v>755</v>
      </c>
      <c r="I222" s="12" t="s">
        <v>756</v>
      </c>
      <c r="J222" s="12" t="s">
        <v>39</v>
      </c>
      <c r="K222" s="12">
        <v>6.3202</v>
      </c>
      <c r="L222" s="12">
        <v>6.32</v>
      </c>
      <c r="M222" s="12" t="s">
        <v>29</v>
      </c>
      <c r="N222" s="12" t="s">
        <v>246</v>
      </c>
      <c r="O222" s="12"/>
      <c r="P222" s="12" t="s">
        <v>31</v>
      </c>
      <c r="Q222" s="12" t="s">
        <v>31</v>
      </c>
      <c r="R222" s="12">
        <v>1130</v>
      </c>
      <c r="XEM222" s="15"/>
      <c r="XEN222" s="15"/>
      <c r="XEO222" s="15"/>
      <c r="XEP222" s="15"/>
      <c r="XEQ222" s="15"/>
      <c r="XER222" s="15"/>
      <c r="XES222" s="15"/>
      <c r="XET222" s="15"/>
      <c r="XEU222" s="15"/>
      <c r="XEV222" s="15"/>
      <c r="XEW222" s="15"/>
      <c r="XEX222" s="15"/>
      <c r="XEY222" s="15"/>
    </row>
    <row r="223" s="1" customFormat="1" ht="12" hidden="1" spans="1:16379">
      <c r="A223" s="12">
        <v>220</v>
      </c>
      <c r="B223" s="12" t="s">
        <v>765</v>
      </c>
      <c r="C223" s="12" t="s">
        <v>670</v>
      </c>
      <c r="D223" s="12" t="s">
        <v>339</v>
      </c>
      <c r="E223" s="12" t="s">
        <v>766</v>
      </c>
      <c r="F223" s="12" t="s">
        <v>335</v>
      </c>
      <c r="G223" s="12" t="s">
        <v>767</v>
      </c>
      <c r="H223" s="12" t="s">
        <v>768</v>
      </c>
      <c r="I223" s="12" t="s">
        <v>769</v>
      </c>
      <c r="J223" s="12" t="s">
        <v>39</v>
      </c>
      <c r="K223" s="12">
        <v>4.7956</v>
      </c>
      <c r="L223" s="12">
        <v>4.8</v>
      </c>
      <c r="M223" s="12" t="s">
        <v>29</v>
      </c>
      <c r="N223" s="12" t="s">
        <v>246</v>
      </c>
      <c r="O223" s="12"/>
      <c r="P223" s="12" t="s">
        <v>31</v>
      </c>
      <c r="Q223" s="12" t="s">
        <v>31</v>
      </c>
      <c r="R223" s="12">
        <v>620</v>
      </c>
      <c r="XEM223" s="15"/>
      <c r="XEN223" s="15"/>
      <c r="XEO223" s="15"/>
      <c r="XEP223" s="15"/>
      <c r="XEQ223" s="15"/>
      <c r="XER223" s="15"/>
      <c r="XES223" s="15"/>
      <c r="XET223" s="15"/>
      <c r="XEU223" s="15"/>
      <c r="XEV223" s="15"/>
      <c r="XEW223" s="15"/>
      <c r="XEX223" s="15"/>
      <c r="XEY223" s="15"/>
    </row>
    <row r="224" s="1" customFormat="1" ht="12" hidden="1" spans="1:16379">
      <c r="A224" s="12">
        <v>221</v>
      </c>
      <c r="B224" s="12" t="s">
        <v>770</v>
      </c>
      <c r="C224" s="12" t="s">
        <v>670</v>
      </c>
      <c r="D224" s="12" t="s">
        <v>339</v>
      </c>
      <c r="E224" s="12" t="s">
        <v>764</v>
      </c>
      <c r="F224" s="12" t="s">
        <v>335</v>
      </c>
      <c r="G224" s="12" t="s">
        <v>767</v>
      </c>
      <c r="H224" s="12" t="s">
        <v>771</v>
      </c>
      <c r="I224" s="12" t="s">
        <v>769</v>
      </c>
      <c r="J224" s="12" t="s">
        <v>39</v>
      </c>
      <c r="K224" s="12">
        <v>2.9882</v>
      </c>
      <c r="L224" s="12">
        <v>2.99</v>
      </c>
      <c r="M224" s="12" t="s">
        <v>29</v>
      </c>
      <c r="N224" s="12" t="s">
        <v>246</v>
      </c>
      <c r="O224" s="12"/>
      <c r="P224" s="12" t="s">
        <v>31</v>
      </c>
      <c r="Q224" s="12" t="s">
        <v>31</v>
      </c>
      <c r="R224" s="12">
        <v>111048</v>
      </c>
      <c r="XEM224" s="15"/>
      <c r="XEN224" s="15"/>
      <c r="XEO224" s="15"/>
      <c r="XEP224" s="15"/>
      <c r="XEQ224" s="15"/>
      <c r="XER224" s="15"/>
      <c r="XES224" s="15"/>
      <c r="XET224" s="15"/>
      <c r="XEU224" s="15"/>
      <c r="XEV224" s="15"/>
      <c r="XEW224" s="15"/>
      <c r="XEX224" s="15"/>
      <c r="XEY224" s="15"/>
    </row>
    <row r="225" s="1" customFormat="1" ht="12" hidden="1" spans="1:16379">
      <c r="A225" s="12">
        <v>222</v>
      </c>
      <c r="B225" s="12" t="s">
        <v>772</v>
      </c>
      <c r="C225" s="12" t="s">
        <v>670</v>
      </c>
      <c r="D225" s="12" t="s">
        <v>339</v>
      </c>
      <c r="E225" s="12" t="s">
        <v>743</v>
      </c>
      <c r="F225" s="12" t="s">
        <v>335</v>
      </c>
      <c r="G225" s="12" t="s">
        <v>773</v>
      </c>
      <c r="H225" s="12" t="s">
        <v>774</v>
      </c>
      <c r="I225" s="12" t="s">
        <v>774</v>
      </c>
      <c r="J225" s="12" t="s">
        <v>39</v>
      </c>
      <c r="K225" s="12">
        <v>4.7955</v>
      </c>
      <c r="L225" s="12">
        <v>4.8</v>
      </c>
      <c r="M225" s="12" t="s">
        <v>29</v>
      </c>
      <c r="N225" s="12" t="s">
        <v>246</v>
      </c>
      <c r="O225" s="12"/>
      <c r="P225" s="12" t="s">
        <v>31</v>
      </c>
      <c r="Q225" s="12" t="s">
        <v>31</v>
      </c>
      <c r="R225" s="12">
        <v>304394</v>
      </c>
      <c r="XEM225" s="15"/>
      <c r="XEN225" s="15"/>
      <c r="XEO225" s="15"/>
      <c r="XEP225" s="15"/>
      <c r="XEQ225" s="15"/>
      <c r="XER225" s="15"/>
      <c r="XES225" s="15"/>
      <c r="XET225" s="15"/>
      <c r="XEU225" s="15"/>
      <c r="XEV225" s="15"/>
      <c r="XEW225" s="15"/>
      <c r="XEX225" s="15"/>
      <c r="XEY225" s="15"/>
    </row>
    <row r="226" s="1" customFormat="1" ht="12" hidden="1" spans="1:16379">
      <c r="A226" s="12">
        <v>223</v>
      </c>
      <c r="B226" s="12" t="s">
        <v>775</v>
      </c>
      <c r="C226" s="12" t="s">
        <v>670</v>
      </c>
      <c r="D226" s="12" t="s">
        <v>339</v>
      </c>
      <c r="E226" s="12" t="s">
        <v>776</v>
      </c>
      <c r="F226" s="12" t="s">
        <v>544</v>
      </c>
      <c r="G226" s="12" t="s">
        <v>773</v>
      </c>
      <c r="H226" s="12" t="s">
        <v>774</v>
      </c>
      <c r="I226" s="12" t="s">
        <v>774</v>
      </c>
      <c r="J226" s="12" t="s">
        <v>39</v>
      </c>
      <c r="K226" s="12">
        <v>1.3284</v>
      </c>
      <c r="L226" s="12">
        <v>5.31</v>
      </c>
      <c r="M226" s="12" t="s">
        <v>29</v>
      </c>
      <c r="N226" s="12" t="s">
        <v>246</v>
      </c>
      <c r="O226" s="12"/>
      <c r="P226" s="12" t="s">
        <v>31</v>
      </c>
      <c r="Q226" s="12" t="s">
        <v>31</v>
      </c>
      <c r="R226" s="12">
        <v>1910</v>
      </c>
      <c r="XEM226" s="15"/>
      <c r="XEN226" s="15"/>
      <c r="XEO226" s="15"/>
      <c r="XEP226" s="15"/>
      <c r="XEQ226" s="15"/>
      <c r="XER226" s="15"/>
      <c r="XES226" s="15"/>
      <c r="XET226" s="15"/>
      <c r="XEU226" s="15"/>
      <c r="XEV226" s="15"/>
      <c r="XEW226" s="15"/>
      <c r="XEX226" s="15"/>
      <c r="XEY226" s="15"/>
    </row>
    <row r="227" s="1" customFormat="1" ht="12" hidden="1" spans="1:16379">
      <c r="A227" s="12">
        <v>224</v>
      </c>
      <c r="B227" s="12" t="s">
        <v>777</v>
      </c>
      <c r="C227" s="12" t="s">
        <v>670</v>
      </c>
      <c r="D227" s="12" t="s">
        <v>339</v>
      </c>
      <c r="E227" s="12" t="s">
        <v>778</v>
      </c>
      <c r="F227" s="12" t="s">
        <v>335</v>
      </c>
      <c r="G227" s="12" t="s">
        <v>773</v>
      </c>
      <c r="H227" s="12" t="s">
        <v>774</v>
      </c>
      <c r="I227" s="12" t="s">
        <v>774</v>
      </c>
      <c r="J227" s="12" t="s">
        <v>39</v>
      </c>
      <c r="K227" s="12">
        <v>2.9882</v>
      </c>
      <c r="L227" s="12">
        <v>2.99</v>
      </c>
      <c r="M227" s="12" t="s">
        <v>29</v>
      </c>
      <c r="N227" s="12" t="s">
        <v>246</v>
      </c>
      <c r="O227" s="12"/>
      <c r="P227" s="12" t="s">
        <v>31</v>
      </c>
      <c r="Q227" s="12" t="s">
        <v>31</v>
      </c>
      <c r="R227" s="12">
        <v>282</v>
      </c>
      <c r="XEM227" s="15"/>
      <c r="XEN227" s="15"/>
      <c r="XEO227" s="15"/>
      <c r="XEP227" s="15"/>
      <c r="XEQ227" s="15"/>
      <c r="XER227" s="15"/>
      <c r="XES227" s="15"/>
      <c r="XET227" s="15"/>
      <c r="XEU227" s="15"/>
      <c r="XEV227" s="15"/>
      <c r="XEW227" s="15"/>
      <c r="XEX227" s="15"/>
      <c r="XEY227" s="15"/>
    </row>
    <row r="228" s="1" customFormat="1" ht="12" hidden="1" spans="1:16379">
      <c r="A228" s="12">
        <v>225</v>
      </c>
      <c r="B228" s="12" t="s">
        <v>779</v>
      </c>
      <c r="C228" s="12" t="s">
        <v>670</v>
      </c>
      <c r="D228" s="12" t="s">
        <v>339</v>
      </c>
      <c r="E228" s="12" t="s">
        <v>753</v>
      </c>
      <c r="F228" s="12" t="s">
        <v>335</v>
      </c>
      <c r="G228" s="12" t="s">
        <v>780</v>
      </c>
      <c r="H228" s="12" t="s">
        <v>621</v>
      </c>
      <c r="I228" s="12" t="s">
        <v>621</v>
      </c>
      <c r="J228" s="12" t="s">
        <v>39</v>
      </c>
      <c r="K228" s="12">
        <v>10</v>
      </c>
      <c r="L228" s="12">
        <v>10</v>
      </c>
      <c r="M228" s="12" t="s">
        <v>29</v>
      </c>
      <c r="N228" s="12" t="s">
        <v>246</v>
      </c>
      <c r="O228" s="12"/>
      <c r="P228" s="12" t="s">
        <v>31</v>
      </c>
      <c r="Q228" s="12" t="s">
        <v>31</v>
      </c>
      <c r="R228" s="12">
        <v>48948</v>
      </c>
      <c r="XEM228" s="15"/>
      <c r="XEN228" s="15"/>
      <c r="XEO228" s="15"/>
      <c r="XEP228" s="15"/>
      <c r="XEQ228" s="15"/>
      <c r="XER228" s="15"/>
      <c r="XES228" s="15"/>
      <c r="XET228" s="15"/>
      <c r="XEU228" s="15"/>
      <c r="XEV228" s="15"/>
      <c r="XEW228" s="15"/>
      <c r="XEX228" s="15"/>
      <c r="XEY228" s="15"/>
    </row>
    <row r="229" s="1" customFormat="1" ht="12" hidden="1" spans="1:16379">
      <c r="A229" s="12">
        <v>226</v>
      </c>
      <c r="B229" s="12" t="s">
        <v>781</v>
      </c>
      <c r="C229" s="12" t="s">
        <v>670</v>
      </c>
      <c r="D229" s="12" t="s">
        <v>339</v>
      </c>
      <c r="E229" s="12" t="s">
        <v>764</v>
      </c>
      <c r="F229" s="12" t="s">
        <v>96</v>
      </c>
      <c r="G229" s="12" t="s">
        <v>780</v>
      </c>
      <c r="H229" s="12" t="s">
        <v>621</v>
      </c>
      <c r="I229" s="12" t="s">
        <v>621</v>
      </c>
      <c r="J229" s="12" t="s">
        <v>39</v>
      </c>
      <c r="K229" s="12">
        <v>6.2311</v>
      </c>
      <c r="L229" s="12">
        <v>6.23</v>
      </c>
      <c r="M229" s="12" t="s">
        <v>29</v>
      </c>
      <c r="N229" s="12" t="s">
        <v>246</v>
      </c>
      <c r="O229" s="12"/>
      <c r="P229" s="12" t="s">
        <v>31</v>
      </c>
      <c r="Q229" s="12" t="s">
        <v>31</v>
      </c>
      <c r="R229" s="12">
        <v>630</v>
      </c>
      <c r="XEM229" s="15"/>
      <c r="XEN229" s="15"/>
      <c r="XEO229" s="15"/>
      <c r="XEP229" s="15"/>
      <c r="XEQ229" s="15"/>
      <c r="XER229" s="15"/>
      <c r="XES229" s="15"/>
      <c r="XET229" s="15"/>
      <c r="XEU229" s="15"/>
      <c r="XEV229" s="15"/>
      <c r="XEW229" s="15"/>
      <c r="XEX229" s="15"/>
      <c r="XEY229" s="15"/>
    </row>
    <row r="230" s="1" customFormat="1" ht="12" hidden="1" spans="1:16379">
      <c r="A230" s="12">
        <v>227</v>
      </c>
      <c r="B230" s="12" t="s">
        <v>782</v>
      </c>
      <c r="C230" s="12" t="s">
        <v>670</v>
      </c>
      <c r="D230" s="12" t="s">
        <v>339</v>
      </c>
      <c r="E230" s="12" t="s">
        <v>743</v>
      </c>
      <c r="F230" s="12" t="s">
        <v>335</v>
      </c>
      <c r="G230" s="12" t="s">
        <v>783</v>
      </c>
      <c r="H230" s="12" t="s">
        <v>185</v>
      </c>
      <c r="I230" s="12" t="s">
        <v>784</v>
      </c>
      <c r="J230" s="12" t="s">
        <v>39</v>
      </c>
      <c r="K230" s="12">
        <v>13.16</v>
      </c>
      <c r="L230" s="12">
        <v>13.16</v>
      </c>
      <c r="M230" s="12" t="s">
        <v>29</v>
      </c>
      <c r="N230" s="12" t="s">
        <v>246</v>
      </c>
      <c r="O230" s="12"/>
      <c r="P230" s="12" t="s">
        <v>31</v>
      </c>
      <c r="Q230" s="12" t="s">
        <v>31</v>
      </c>
      <c r="R230" s="12">
        <v>0</v>
      </c>
      <c r="XEM230" s="15"/>
      <c r="XEN230" s="15"/>
      <c r="XEO230" s="15"/>
      <c r="XEP230" s="15"/>
      <c r="XEQ230" s="15"/>
      <c r="XER230" s="15"/>
      <c r="XES230" s="15"/>
      <c r="XET230" s="15"/>
      <c r="XEU230" s="15"/>
      <c r="XEV230" s="15"/>
      <c r="XEW230" s="15"/>
      <c r="XEX230" s="15"/>
      <c r="XEY230" s="15"/>
    </row>
    <row r="231" s="1" customFormat="1" ht="12" hidden="1" spans="1:16379">
      <c r="A231" s="12">
        <v>228</v>
      </c>
      <c r="B231" s="12" t="s">
        <v>785</v>
      </c>
      <c r="C231" s="12" t="s">
        <v>670</v>
      </c>
      <c r="D231" s="12" t="s">
        <v>339</v>
      </c>
      <c r="E231" s="12" t="s">
        <v>678</v>
      </c>
      <c r="F231" s="12" t="s">
        <v>96</v>
      </c>
      <c r="G231" s="12" t="s">
        <v>786</v>
      </c>
      <c r="H231" s="12" t="s">
        <v>787</v>
      </c>
      <c r="I231" s="12" t="s">
        <v>787</v>
      </c>
      <c r="J231" s="12" t="s">
        <v>39</v>
      </c>
      <c r="K231" s="12">
        <v>3.16</v>
      </c>
      <c r="L231" s="12">
        <v>3.16</v>
      </c>
      <c r="M231" s="12" t="s">
        <v>29</v>
      </c>
      <c r="N231" s="12" t="s">
        <v>246</v>
      </c>
      <c r="O231" s="12"/>
      <c r="P231" s="12" t="s">
        <v>31</v>
      </c>
      <c r="Q231" s="12" t="s">
        <v>31</v>
      </c>
      <c r="R231" s="12">
        <v>149626</v>
      </c>
      <c r="XEM231" s="15"/>
      <c r="XEN231" s="15"/>
      <c r="XEO231" s="15"/>
      <c r="XEP231" s="15"/>
      <c r="XEQ231" s="15"/>
      <c r="XER231" s="15"/>
      <c r="XES231" s="15"/>
      <c r="XET231" s="15"/>
      <c r="XEU231" s="15"/>
      <c r="XEV231" s="15"/>
      <c r="XEW231" s="15"/>
      <c r="XEX231" s="15"/>
      <c r="XEY231" s="15"/>
    </row>
    <row r="232" s="1" customFormat="1" ht="12" hidden="1" spans="1:16379">
      <c r="A232" s="12">
        <v>229</v>
      </c>
      <c r="B232" s="12" t="s">
        <v>788</v>
      </c>
      <c r="C232" s="12" t="s">
        <v>670</v>
      </c>
      <c r="D232" s="12" t="s">
        <v>339</v>
      </c>
      <c r="E232" s="12" t="s">
        <v>789</v>
      </c>
      <c r="F232" s="12" t="s">
        <v>335</v>
      </c>
      <c r="G232" s="12" t="s">
        <v>790</v>
      </c>
      <c r="H232" s="12" t="s">
        <v>791</v>
      </c>
      <c r="I232" s="12" t="s">
        <v>791</v>
      </c>
      <c r="J232" s="12" t="s">
        <v>39</v>
      </c>
      <c r="K232" s="12">
        <v>6.88</v>
      </c>
      <c r="L232" s="12">
        <v>6.88</v>
      </c>
      <c r="M232" s="12" t="s">
        <v>29</v>
      </c>
      <c r="N232" s="12" t="s">
        <v>246</v>
      </c>
      <c r="O232" s="12"/>
      <c r="P232" s="12" t="s">
        <v>31</v>
      </c>
      <c r="Q232" s="12" t="s">
        <v>31</v>
      </c>
      <c r="R232" s="12">
        <v>832</v>
      </c>
      <c r="XEM232" s="15"/>
      <c r="XEN232" s="15"/>
      <c r="XEO232" s="15"/>
      <c r="XEP232" s="15"/>
      <c r="XEQ232" s="15"/>
      <c r="XER232" s="15"/>
      <c r="XES232" s="15"/>
      <c r="XET232" s="15"/>
      <c r="XEU232" s="15"/>
      <c r="XEV232" s="15"/>
      <c r="XEW232" s="15"/>
      <c r="XEX232" s="15"/>
      <c r="XEY232" s="15"/>
    </row>
    <row r="233" s="1" customFormat="1" ht="12" hidden="1" spans="1:16379">
      <c r="A233" s="12">
        <v>230</v>
      </c>
      <c r="B233" s="12" t="s">
        <v>792</v>
      </c>
      <c r="C233" s="12" t="s">
        <v>670</v>
      </c>
      <c r="D233" s="12" t="s">
        <v>339</v>
      </c>
      <c r="E233" s="12" t="s">
        <v>793</v>
      </c>
      <c r="F233" s="12" t="s">
        <v>335</v>
      </c>
      <c r="G233" s="12" t="s">
        <v>790</v>
      </c>
      <c r="H233" s="12" t="s">
        <v>791</v>
      </c>
      <c r="I233" s="12" t="s">
        <v>791</v>
      </c>
      <c r="J233" s="12" t="s">
        <v>39</v>
      </c>
      <c r="K233" s="12">
        <v>4.287</v>
      </c>
      <c r="L233" s="12">
        <v>4.29</v>
      </c>
      <c r="M233" s="12" t="s">
        <v>29</v>
      </c>
      <c r="N233" s="12" t="s">
        <v>246</v>
      </c>
      <c r="O233" s="12"/>
      <c r="P233" s="12" t="s">
        <v>31</v>
      </c>
      <c r="Q233" s="12" t="s">
        <v>31</v>
      </c>
      <c r="R233" s="12">
        <v>400</v>
      </c>
      <c r="XEM233" s="15"/>
      <c r="XEN233" s="15"/>
      <c r="XEO233" s="15"/>
      <c r="XEP233" s="15"/>
      <c r="XEQ233" s="15"/>
      <c r="XER233" s="15"/>
      <c r="XES233" s="15"/>
      <c r="XET233" s="15"/>
      <c r="XEU233" s="15"/>
      <c r="XEV233" s="15"/>
      <c r="XEW233" s="15"/>
      <c r="XEX233" s="15"/>
      <c r="XEY233" s="15"/>
    </row>
    <row r="234" s="1" customFormat="1" ht="12" hidden="1" spans="1:16379">
      <c r="A234" s="12">
        <v>231</v>
      </c>
      <c r="B234" s="12" t="s">
        <v>794</v>
      </c>
      <c r="C234" s="12" t="s">
        <v>670</v>
      </c>
      <c r="D234" s="12" t="s">
        <v>339</v>
      </c>
      <c r="E234" s="12" t="s">
        <v>678</v>
      </c>
      <c r="F234" s="12" t="s">
        <v>335</v>
      </c>
      <c r="G234" s="12" t="s">
        <v>795</v>
      </c>
      <c r="H234" s="12" t="s">
        <v>796</v>
      </c>
      <c r="I234" s="12" t="s">
        <v>796</v>
      </c>
      <c r="J234" s="12" t="s">
        <v>39</v>
      </c>
      <c r="K234" s="12">
        <v>19.8</v>
      </c>
      <c r="L234" s="12">
        <v>19.8</v>
      </c>
      <c r="M234" s="12" t="s">
        <v>29</v>
      </c>
      <c r="N234" s="12" t="s">
        <v>246</v>
      </c>
      <c r="O234" s="12"/>
      <c r="P234" s="12" t="s">
        <v>31</v>
      </c>
      <c r="Q234" s="12" t="s">
        <v>31</v>
      </c>
      <c r="R234" s="12">
        <v>0</v>
      </c>
      <c r="XEM234" s="15"/>
      <c r="XEN234" s="15"/>
      <c r="XEO234" s="15"/>
      <c r="XEP234" s="15"/>
      <c r="XEQ234" s="15"/>
      <c r="XER234" s="15"/>
      <c r="XES234" s="15"/>
      <c r="XET234" s="15"/>
      <c r="XEU234" s="15"/>
      <c r="XEV234" s="15"/>
      <c r="XEW234" s="15"/>
      <c r="XEX234" s="15"/>
      <c r="XEY234" s="15"/>
    </row>
    <row r="235" s="1" customFormat="1" ht="12" hidden="1" spans="1:16379">
      <c r="A235" s="12">
        <v>232</v>
      </c>
      <c r="B235" s="12" t="s">
        <v>797</v>
      </c>
      <c r="C235" s="12" t="s">
        <v>798</v>
      </c>
      <c r="D235" s="12" t="s">
        <v>339</v>
      </c>
      <c r="E235" s="12" t="s">
        <v>799</v>
      </c>
      <c r="F235" s="12" t="s">
        <v>96</v>
      </c>
      <c r="G235" s="12" t="s">
        <v>800</v>
      </c>
      <c r="H235" s="12" t="s">
        <v>801</v>
      </c>
      <c r="I235" s="12" t="s">
        <v>802</v>
      </c>
      <c r="J235" s="12" t="s">
        <v>39</v>
      </c>
      <c r="K235" s="12">
        <v>69.6267</v>
      </c>
      <c r="L235" s="12">
        <v>69.63</v>
      </c>
      <c r="M235" s="12" t="s">
        <v>29</v>
      </c>
      <c r="N235" s="12" t="s">
        <v>246</v>
      </c>
      <c r="O235" s="12"/>
      <c r="P235" s="12" t="s">
        <v>31</v>
      </c>
      <c r="Q235" s="12" t="s">
        <v>31</v>
      </c>
      <c r="R235" s="12">
        <v>131957</v>
      </c>
      <c r="XEM235" s="15"/>
      <c r="XEN235" s="15"/>
      <c r="XEO235" s="15"/>
      <c r="XEP235" s="15"/>
      <c r="XEQ235" s="15"/>
      <c r="XER235" s="15"/>
      <c r="XES235" s="15"/>
      <c r="XET235" s="15"/>
      <c r="XEU235" s="15"/>
      <c r="XEV235" s="15"/>
      <c r="XEW235" s="15"/>
      <c r="XEX235" s="15"/>
      <c r="XEY235" s="15"/>
    </row>
    <row r="236" s="1" customFormat="1" ht="12" hidden="1" spans="1:16379">
      <c r="A236" s="12">
        <v>233</v>
      </c>
      <c r="B236" s="12" t="s">
        <v>803</v>
      </c>
      <c r="C236" s="12" t="s">
        <v>804</v>
      </c>
      <c r="D236" s="12" t="s">
        <v>339</v>
      </c>
      <c r="E236" s="12" t="s">
        <v>805</v>
      </c>
      <c r="F236" s="12" t="s">
        <v>96</v>
      </c>
      <c r="G236" s="12" t="s">
        <v>806</v>
      </c>
      <c r="H236" s="12" t="s">
        <v>807</v>
      </c>
      <c r="I236" s="12" t="s">
        <v>807</v>
      </c>
      <c r="J236" s="12" t="s">
        <v>39</v>
      </c>
      <c r="K236" s="12">
        <v>68.98</v>
      </c>
      <c r="L236" s="12">
        <v>68.98</v>
      </c>
      <c r="M236" s="12" t="s">
        <v>29</v>
      </c>
      <c r="N236" s="12" t="s">
        <v>246</v>
      </c>
      <c r="O236" s="12"/>
      <c r="P236" s="12" t="s">
        <v>31</v>
      </c>
      <c r="Q236" s="12" t="s">
        <v>31</v>
      </c>
      <c r="R236" s="12">
        <v>19827</v>
      </c>
      <c r="XEM236" s="15"/>
      <c r="XEN236" s="15"/>
      <c r="XEO236" s="15"/>
      <c r="XEP236" s="15"/>
      <c r="XEQ236" s="15"/>
      <c r="XER236" s="15"/>
      <c r="XES236" s="15"/>
      <c r="XET236" s="15"/>
      <c r="XEU236" s="15"/>
      <c r="XEV236" s="15"/>
      <c r="XEW236" s="15"/>
      <c r="XEX236" s="15"/>
      <c r="XEY236" s="15"/>
    </row>
    <row r="237" s="1" customFormat="1" ht="12" hidden="1" spans="1:16379">
      <c r="A237" s="12">
        <v>234</v>
      </c>
      <c r="B237" s="12" t="s">
        <v>808</v>
      </c>
      <c r="C237" s="12" t="s">
        <v>809</v>
      </c>
      <c r="D237" s="12" t="s">
        <v>810</v>
      </c>
      <c r="E237" s="12" t="s">
        <v>805</v>
      </c>
      <c r="F237" s="12" t="s">
        <v>96</v>
      </c>
      <c r="G237" s="12" t="s">
        <v>811</v>
      </c>
      <c r="H237" s="12" t="s">
        <v>812</v>
      </c>
      <c r="I237" s="12" t="s">
        <v>812</v>
      </c>
      <c r="J237" s="12" t="s">
        <v>39</v>
      </c>
      <c r="K237" s="12">
        <v>25.7032</v>
      </c>
      <c r="L237" s="12">
        <v>25.7</v>
      </c>
      <c r="M237" s="12" t="s">
        <v>40</v>
      </c>
      <c r="N237" s="12" t="s">
        <v>246</v>
      </c>
      <c r="O237" s="12"/>
      <c r="P237" s="12" t="s">
        <v>234</v>
      </c>
      <c r="Q237" s="12" t="s">
        <v>31</v>
      </c>
      <c r="R237" s="12">
        <v>15276</v>
      </c>
      <c r="XEM237" s="15"/>
      <c r="XEN237" s="15"/>
      <c r="XEO237" s="15"/>
      <c r="XEP237" s="15"/>
      <c r="XEQ237" s="15"/>
      <c r="XER237" s="15"/>
      <c r="XES237" s="15"/>
      <c r="XET237" s="15"/>
      <c r="XEU237" s="15"/>
      <c r="XEV237" s="15"/>
      <c r="XEW237" s="15"/>
      <c r="XEX237" s="15"/>
      <c r="XEY237" s="15"/>
    </row>
    <row r="238" s="1" customFormat="1" ht="12" hidden="1" spans="1:16379">
      <c r="A238" s="12">
        <v>235</v>
      </c>
      <c r="B238" s="12" t="s">
        <v>813</v>
      </c>
      <c r="C238" s="12" t="s">
        <v>814</v>
      </c>
      <c r="D238" s="12" t="s">
        <v>815</v>
      </c>
      <c r="E238" s="12" t="s">
        <v>816</v>
      </c>
      <c r="F238" s="12" t="s">
        <v>817</v>
      </c>
      <c r="G238" s="12" t="s">
        <v>818</v>
      </c>
      <c r="H238" s="12" t="s">
        <v>819</v>
      </c>
      <c r="I238" s="12" t="s">
        <v>820</v>
      </c>
      <c r="J238" s="12" t="s">
        <v>821</v>
      </c>
      <c r="K238" s="12">
        <v>48.6486</v>
      </c>
      <c r="L238" s="12">
        <v>48.65</v>
      </c>
      <c r="M238" s="12" t="s">
        <v>29</v>
      </c>
      <c r="N238" s="12" t="s">
        <v>822</v>
      </c>
      <c r="O238" s="12"/>
      <c r="P238" s="12" t="s">
        <v>234</v>
      </c>
      <c r="Q238" s="12" t="s">
        <v>31</v>
      </c>
      <c r="R238" s="12">
        <v>191854</v>
      </c>
      <c r="XEM238" s="15"/>
      <c r="XEN238" s="15"/>
      <c r="XEO238" s="15"/>
      <c r="XEP238" s="15"/>
      <c r="XEQ238" s="15"/>
      <c r="XER238" s="15"/>
      <c r="XES238" s="15"/>
      <c r="XET238" s="15"/>
      <c r="XEU238" s="15"/>
      <c r="XEV238" s="15"/>
      <c r="XEW238" s="15"/>
      <c r="XEX238" s="15"/>
      <c r="XEY238" s="15"/>
    </row>
    <row r="239" s="1" customFormat="1" ht="12" hidden="1" spans="1:16379">
      <c r="A239" s="12">
        <v>236</v>
      </c>
      <c r="B239" s="12" t="s">
        <v>823</v>
      </c>
      <c r="C239" s="12" t="s">
        <v>824</v>
      </c>
      <c r="D239" s="12" t="s">
        <v>810</v>
      </c>
      <c r="E239" s="12" t="s">
        <v>805</v>
      </c>
      <c r="F239" s="12" t="s">
        <v>96</v>
      </c>
      <c r="G239" s="12" t="s">
        <v>825</v>
      </c>
      <c r="H239" s="12" t="s">
        <v>812</v>
      </c>
      <c r="I239" s="12" t="s">
        <v>812</v>
      </c>
      <c r="J239" s="12" t="s">
        <v>39</v>
      </c>
      <c r="K239" s="12">
        <v>43.0749</v>
      </c>
      <c r="L239" s="12">
        <v>43.07</v>
      </c>
      <c r="M239" s="12" t="s">
        <v>29</v>
      </c>
      <c r="N239" s="12" t="s">
        <v>246</v>
      </c>
      <c r="O239" s="12"/>
      <c r="P239" s="12" t="s">
        <v>31</v>
      </c>
      <c r="Q239" s="12" t="s">
        <v>31</v>
      </c>
      <c r="R239" s="12">
        <v>124817</v>
      </c>
      <c r="XEM239" s="15"/>
      <c r="XEN239" s="15"/>
      <c r="XEO239" s="15"/>
      <c r="XEP239" s="15"/>
      <c r="XEQ239" s="15"/>
      <c r="XER239" s="15"/>
      <c r="XES239" s="15"/>
      <c r="XET239" s="15"/>
      <c r="XEU239" s="15"/>
      <c r="XEV239" s="15"/>
      <c r="XEW239" s="15"/>
      <c r="XEX239" s="15"/>
      <c r="XEY239" s="15"/>
    </row>
    <row r="240" s="1" customFormat="1" ht="12" hidden="1" spans="1:16379">
      <c r="A240" s="12">
        <v>237</v>
      </c>
      <c r="B240" s="12" t="s">
        <v>826</v>
      </c>
      <c r="C240" s="12" t="s">
        <v>827</v>
      </c>
      <c r="D240" s="12" t="s">
        <v>339</v>
      </c>
      <c r="E240" s="12" t="s">
        <v>799</v>
      </c>
      <c r="F240" s="12" t="s">
        <v>96</v>
      </c>
      <c r="G240" s="12" t="s">
        <v>828</v>
      </c>
      <c r="H240" s="12" t="s">
        <v>801</v>
      </c>
      <c r="I240" s="12" t="s">
        <v>802</v>
      </c>
      <c r="J240" s="12" t="s">
        <v>39</v>
      </c>
      <c r="K240" s="12">
        <v>29.1429</v>
      </c>
      <c r="L240" s="12">
        <v>29.14</v>
      </c>
      <c r="M240" s="12" t="s">
        <v>29</v>
      </c>
      <c r="N240" s="12" t="s">
        <v>246</v>
      </c>
      <c r="O240" s="12"/>
      <c r="P240" s="12" t="s">
        <v>31</v>
      </c>
      <c r="Q240" s="12" t="s">
        <v>31</v>
      </c>
      <c r="R240" s="12">
        <v>158590</v>
      </c>
      <c r="XEM240" s="15"/>
      <c r="XEN240" s="15"/>
      <c r="XEO240" s="15"/>
      <c r="XEP240" s="15"/>
      <c r="XEQ240" s="15"/>
      <c r="XER240" s="15"/>
      <c r="XES240" s="15"/>
      <c r="XET240" s="15"/>
      <c r="XEU240" s="15"/>
      <c r="XEV240" s="15"/>
      <c r="XEW240" s="15"/>
      <c r="XEX240" s="15"/>
      <c r="XEY240" s="15"/>
    </row>
    <row r="241" s="1" customFormat="1" ht="12" hidden="1" spans="1:16379">
      <c r="A241" s="12">
        <v>238</v>
      </c>
      <c r="B241" s="12" t="s">
        <v>829</v>
      </c>
      <c r="C241" s="12" t="s">
        <v>827</v>
      </c>
      <c r="D241" s="12" t="s">
        <v>339</v>
      </c>
      <c r="E241" s="12" t="s">
        <v>830</v>
      </c>
      <c r="F241" s="12" t="s">
        <v>96</v>
      </c>
      <c r="G241" s="12" t="s">
        <v>831</v>
      </c>
      <c r="H241" s="12" t="s">
        <v>801</v>
      </c>
      <c r="I241" s="12" t="s">
        <v>802</v>
      </c>
      <c r="J241" s="12" t="s">
        <v>39</v>
      </c>
      <c r="K241" s="12">
        <v>39.75</v>
      </c>
      <c r="L241" s="12">
        <v>39.75</v>
      </c>
      <c r="M241" s="12" t="s">
        <v>29</v>
      </c>
      <c r="N241" s="12" t="s">
        <v>246</v>
      </c>
      <c r="O241" s="12"/>
      <c r="P241" s="12" t="s">
        <v>31</v>
      </c>
      <c r="Q241" s="12" t="s">
        <v>31</v>
      </c>
      <c r="R241" s="12">
        <v>78004</v>
      </c>
      <c r="XEM241" s="15"/>
      <c r="XEN241" s="15"/>
      <c r="XEO241" s="15"/>
      <c r="XEP241" s="15"/>
      <c r="XEQ241" s="15"/>
      <c r="XER241" s="15"/>
      <c r="XES241" s="15"/>
      <c r="XET241" s="15"/>
      <c r="XEU241" s="15"/>
      <c r="XEV241" s="15"/>
      <c r="XEW241" s="15"/>
      <c r="XEX241" s="15"/>
      <c r="XEY241" s="15"/>
    </row>
    <row r="242" s="1" customFormat="1" ht="12" hidden="1" spans="1:16379">
      <c r="A242" s="12">
        <v>239</v>
      </c>
      <c r="B242" s="12" t="s">
        <v>832</v>
      </c>
      <c r="C242" s="12" t="s">
        <v>833</v>
      </c>
      <c r="D242" s="12" t="s">
        <v>339</v>
      </c>
      <c r="E242" s="12" t="s">
        <v>805</v>
      </c>
      <c r="F242" s="12" t="s">
        <v>96</v>
      </c>
      <c r="G242" s="12" t="s">
        <v>834</v>
      </c>
      <c r="H242" s="12" t="s">
        <v>819</v>
      </c>
      <c r="I242" s="12" t="s">
        <v>820</v>
      </c>
      <c r="J242" s="12" t="s">
        <v>39</v>
      </c>
      <c r="K242" s="12">
        <v>71.4879</v>
      </c>
      <c r="L242" s="12">
        <v>71.49</v>
      </c>
      <c r="M242" s="12" t="s">
        <v>29</v>
      </c>
      <c r="N242" s="12" t="s">
        <v>246</v>
      </c>
      <c r="O242" s="12"/>
      <c r="P242" s="12" t="s">
        <v>234</v>
      </c>
      <c r="Q242" s="12" t="s">
        <v>31</v>
      </c>
      <c r="R242" s="12">
        <v>35869</v>
      </c>
      <c r="XEM242" s="15"/>
      <c r="XEN242" s="15"/>
      <c r="XEO242" s="15"/>
      <c r="XEP242" s="15"/>
      <c r="XEQ242" s="15"/>
      <c r="XER242" s="15"/>
      <c r="XES242" s="15"/>
      <c r="XET242" s="15"/>
      <c r="XEU242" s="15"/>
      <c r="XEV242" s="15"/>
      <c r="XEW242" s="15"/>
      <c r="XEX242" s="15"/>
      <c r="XEY242" s="15"/>
    </row>
    <row r="243" s="1" customFormat="1" ht="12" hidden="1" spans="1:16379">
      <c r="A243" s="12">
        <v>240</v>
      </c>
      <c r="B243" s="12" t="s">
        <v>835</v>
      </c>
      <c r="C243" s="12" t="s">
        <v>836</v>
      </c>
      <c r="D243" s="12" t="s">
        <v>339</v>
      </c>
      <c r="E243" s="12" t="s">
        <v>837</v>
      </c>
      <c r="F243" s="12" t="s">
        <v>96</v>
      </c>
      <c r="G243" s="12" t="s">
        <v>838</v>
      </c>
      <c r="H243" s="12" t="s">
        <v>801</v>
      </c>
      <c r="I243" s="12" t="s">
        <v>802</v>
      </c>
      <c r="J243" s="12" t="s">
        <v>39</v>
      </c>
      <c r="K243" s="12">
        <v>90.5652</v>
      </c>
      <c r="L243" s="12">
        <v>90.57</v>
      </c>
      <c r="M243" s="12" t="s">
        <v>29</v>
      </c>
      <c r="N243" s="12" t="s">
        <v>246</v>
      </c>
      <c r="O243" s="12"/>
      <c r="P243" s="12" t="s">
        <v>234</v>
      </c>
      <c r="Q243" s="12" t="s">
        <v>31</v>
      </c>
      <c r="R243" s="12">
        <v>13721</v>
      </c>
      <c r="XEM243" s="15"/>
      <c r="XEN243" s="15"/>
      <c r="XEO243" s="15"/>
      <c r="XEP243" s="15"/>
      <c r="XEQ243" s="15"/>
      <c r="XER243" s="15"/>
      <c r="XES243" s="15"/>
      <c r="XET243" s="15"/>
      <c r="XEU243" s="15"/>
      <c r="XEV243" s="15"/>
      <c r="XEW243" s="15"/>
      <c r="XEX243" s="15"/>
      <c r="XEY243" s="15"/>
    </row>
    <row r="244" s="1" customFormat="1" ht="12" hidden="1" spans="1:16379">
      <c r="A244" s="12">
        <v>241</v>
      </c>
      <c r="B244" s="12" t="s">
        <v>839</v>
      </c>
      <c r="C244" s="12" t="s">
        <v>840</v>
      </c>
      <c r="D244" s="12" t="s">
        <v>339</v>
      </c>
      <c r="E244" s="12" t="s">
        <v>805</v>
      </c>
      <c r="F244" s="12" t="s">
        <v>96</v>
      </c>
      <c r="G244" s="12" t="s">
        <v>841</v>
      </c>
      <c r="H244" s="12" t="s">
        <v>819</v>
      </c>
      <c r="I244" s="12" t="s">
        <v>820</v>
      </c>
      <c r="J244" s="12" t="s">
        <v>39</v>
      </c>
      <c r="K244" s="12">
        <v>41.7681</v>
      </c>
      <c r="L244" s="12">
        <v>41.77</v>
      </c>
      <c r="M244" s="12" t="s">
        <v>29</v>
      </c>
      <c r="N244" s="12" t="s">
        <v>246</v>
      </c>
      <c r="O244" s="12"/>
      <c r="P244" s="12" t="s">
        <v>31</v>
      </c>
      <c r="Q244" s="12" t="s">
        <v>31</v>
      </c>
      <c r="R244" s="12">
        <v>27722</v>
      </c>
      <c r="XEM244" s="15"/>
      <c r="XEN244" s="15"/>
      <c r="XEO244" s="15"/>
      <c r="XEP244" s="15"/>
      <c r="XEQ244" s="15"/>
      <c r="XER244" s="15"/>
      <c r="XES244" s="15"/>
      <c r="XET244" s="15"/>
      <c r="XEU244" s="15"/>
      <c r="XEV244" s="15"/>
      <c r="XEW244" s="15"/>
      <c r="XEX244" s="15"/>
      <c r="XEY244" s="15"/>
    </row>
    <row r="245" s="1" customFormat="1" ht="12" hidden="1" spans="1:16379">
      <c r="A245" s="12">
        <v>242</v>
      </c>
      <c r="B245" s="12" t="s">
        <v>842</v>
      </c>
      <c r="C245" s="12" t="s">
        <v>843</v>
      </c>
      <c r="D245" s="12" t="s">
        <v>339</v>
      </c>
      <c r="E245" s="12" t="s">
        <v>844</v>
      </c>
      <c r="F245" s="12" t="s">
        <v>96</v>
      </c>
      <c r="G245" s="12" t="s">
        <v>845</v>
      </c>
      <c r="H245" s="12" t="s">
        <v>807</v>
      </c>
      <c r="I245" s="12" t="s">
        <v>807</v>
      </c>
      <c r="J245" s="12" t="s">
        <v>39</v>
      </c>
      <c r="K245" s="12">
        <v>41.73</v>
      </c>
      <c r="L245" s="12">
        <v>41.73</v>
      </c>
      <c r="M245" s="12" t="s">
        <v>29</v>
      </c>
      <c r="N245" s="12" t="s">
        <v>246</v>
      </c>
      <c r="O245" s="12"/>
      <c r="P245" s="12" t="s">
        <v>31</v>
      </c>
      <c r="Q245" s="12" t="s">
        <v>31</v>
      </c>
      <c r="R245" s="12">
        <v>13298</v>
      </c>
      <c r="XEM245" s="15"/>
      <c r="XEN245" s="15"/>
      <c r="XEO245" s="15"/>
      <c r="XEP245" s="15"/>
      <c r="XEQ245" s="15"/>
      <c r="XER245" s="15"/>
      <c r="XES245" s="15"/>
      <c r="XET245" s="15"/>
      <c r="XEU245" s="15"/>
      <c r="XEV245" s="15"/>
      <c r="XEW245" s="15"/>
      <c r="XEX245" s="15"/>
      <c r="XEY245" s="15"/>
    </row>
    <row r="246" s="1" customFormat="1" ht="12" hidden="1" spans="1:16379">
      <c r="A246" s="12">
        <v>243</v>
      </c>
      <c r="B246" s="12" t="s">
        <v>846</v>
      </c>
      <c r="C246" s="12" t="s">
        <v>847</v>
      </c>
      <c r="D246" s="12" t="s">
        <v>810</v>
      </c>
      <c r="E246" s="12" t="s">
        <v>848</v>
      </c>
      <c r="F246" s="12" t="s">
        <v>96</v>
      </c>
      <c r="G246" s="12" t="s">
        <v>849</v>
      </c>
      <c r="H246" s="12" t="s">
        <v>812</v>
      </c>
      <c r="I246" s="12" t="s">
        <v>812</v>
      </c>
      <c r="J246" s="12" t="s">
        <v>39</v>
      </c>
      <c r="K246" s="12">
        <v>38.3142</v>
      </c>
      <c r="L246" s="12">
        <v>38.31</v>
      </c>
      <c r="M246" s="12" t="s">
        <v>29</v>
      </c>
      <c r="N246" s="12" t="s">
        <v>246</v>
      </c>
      <c r="O246" s="12"/>
      <c r="P246" s="12" t="s">
        <v>234</v>
      </c>
      <c r="Q246" s="12" t="s">
        <v>31</v>
      </c>
      <c r="R246" s="12">
        <v>24270</v>
      </c>
      <c r="XEM246" s="15"/>
      <c r="XEN246" s="15"/>
      <c r="XEO246" s="15"/>
      <c r="XEP246" s="15"/>
      <c r="XEQ246" s="15"/>
      <c r="XER246" s="15"/>
      <c r="XES246" s="15"/>
      <c r="XET246" s="15"/>
      <c r="XEU246" s="15"/>
      <c r="XEV246" s="15"/>
      <c r="XEW246" s="15"/>
      <c r="XEX246" s="15"/>
      <c r="XEY246" s="15"/>
    </row>
    <row r="247" s="1" customFormat="1" ht="12" hidden="1" spans="1:16379">
      <c r="A247" s="12">
        <v>244</v>
      </c>
      <c r="B247" s="12" t="s">
        <v>850</v>
      </c>
      <c r="C247" s="12" t="s">
        <v>847</v>
      </c>
      <c r="D247" s="12" t="s">
        <v>810</v>
      </c>
      <c r="E247" s="12" t="s">
        <v>805</v>
      </c>
      <c r="F247" s="12" t="s">
        <v>87</v>
      </c>
      <c r="G247" s="12" t="s">
        <v>851</v>
      </c>
      <c r="H247" s="12" t="s">
        <v>812</v>
      </c>
      <c r="I247" s="12" t="s">
        <v>812</v>
      </c>
      <c r="J247" s="12" t="s">
        <v>90</v>
      </c>
      <c r="K247" s="12">
        <v>89.506</v>
      </c>
      <c r="L247" s="12">
        <v>89.51</v>
      </c>
      <c r="M247" s="12" t="s">
        <v>29</v>
      </c>
      <c r="N247" s="12" t="s">
        <v>246</v>
      </c>
      <c r="O247" s="12"/>
      <c r="P247" s="12" t="s">
        <v>234</v>
      </c>
      <c r="Q247" s="12" t="s">
        <v>31</v>
      </c>
      <c r="R247" s="12">
        <v>7394</v>
      </c>
      <c r="XEM247" s="15"/>
      <c r="XEN247" s="15"/>
      <c r="XEO247" s="15"/>
      <c r="XEP247" s="15"/>
      <c r="XEQ247" s="15"/>
      <c r="XER247" s="15"/>
      <c r="XES247" s="15"/>
      <c r="XET247" s="15"/>
      <c r="XEU247" s="15"/>
      <c r="XEV247" s="15"/>
      <c r="XEW247" s="15"/>
      <c r="XEX247" s="15"/>
      <c r="XEY247" s="15"/>
    </row>
    <row r="248" s="1" customFormat="1" ht="12" hidden="1" spans="1:16379">
      <c r="A248" s="12">
        <v>245</v>
      </c>
      <c r="B248" s="12" t="s">
        <v>852</v>
      </c>
      <c r="C248" s="12" t="s">
        <v>853</v>
      </c>
      <c r="D248" s="12" t="s">
        <v>810</v>
      </c>
      <c r="E248" s="12" t="s">
        <v>805</v>
      </c>
      <c r="F248" s="12" t="s">
        <v>96</v>
      </c>
      <c r="G248" s="12" t="s">
        <v>854</v>
      </c>
      <c r="H248" s="12" t="s">
        <v>812</v>
      </c>
      <c r="I248" s="12" t="s">
        <v>812</v>
      </c>
      <c r="J248" s="12" t="s">
        <v>39</v>
      </c>
      <c r="K248" s="12">
        <v>44.51</v>
      </c>
      <c r="L248" s="12">
        <v>44.51</v>
      </c>
      <c r="M248" s="12" t="s">
        <v>29</v>
      </c>
      <c r="N248" s="12" t="s">
        <v>246</v>
      </c>
      <c r="O248" s="12"/>
      <c r="P248" s="12" t="s">
        <v>234</v>
      </c>
      <c r="Q248" s="12" t="s">
        <v>31</v>
      </c>
      <c r="R248" s="12">
        <v>21348</v>
      </c>
      <c r="XEM248" s="15"/>
      <c r="XEN248" s="15"/>
      <c r="XEO248" s="15"/>
      <c r="XEP248" s="15"/>
      <c r="XEQ248" s="15"/>
      <c r="XER248" s="15"/>
      <c r="XES248" s="15"/>
      <c r="XET248" s="15"/>
      <c r="XEU248" s="15"/>
      <c r="XEV248" s="15"/>
      <c r="XEW248" s="15"/>
      <c r="XEX248" s="15"/>
      <c r="XEY248" s="15"/>
    </row>
    <row r="249" s="1" customFormat="1" ht="12" hidden="1" spans="1:16379">
      <c r="A249" s="12">
        <v>246</v>
      </c>
      <c r="B249" s="12" t="s">
        <v>855</v>
      </c>
      <c r="C249" s="12" t="s">
        <v>853</v>
      </c>
      <c r="D249" s="12" t="s">
        <v>810</v>
      </c>
      <c r="E249" s="12" t="s">
        <v>805</v>
      </c>
      <c r="F249" s="12" t="s">
        <v>87</v>
      </c>
      <c r="G249" s="12" t="s">
        <v>854</v>
      </c>
      <c r="H249" s="12" t="s">
        <v>812</v>
      </c>
      <c r="I249" s="12" t="s">
        <v>812</v>
      </c>
      <c r="J249" s="12" t="s">
        <v>90</v>
      </c>
      <c r="K249" s="12">
        <v>44.51</v>
      </c>
      <c r="L249" s="12">
        <v>44.51</v>
      </c>
      <c r="M249" s="12" t="s">
        <v>29</v>
      </c>
      <c r="N249" s="12" t="s">
        <v>246</v>
      </c>
      <c r="O249" s="12"/>
      <c r="P249" s="12" t="s">
        <v>234</v>
      </c>
      <c r="Q249" s="12" t="s">
        <v>31</v>
      </c>
      <c r="R249" s="12">
        <v>0</v>
      </c>
      <c r="XEM249" s="15"/>
      <c r="XEN249" s="15"/>
      <c r="XEO249" s="15"/>
      <c r="XEP249" s="15"/>
      <c r="XEQ249" s="15"/>
      <c r="XER249" s="15"/>
      <c r="XES249" s="15"/>
      <c r="XET249" s="15"/>
      <c r="XEU249" s="15"/>
      <c r="XEV249" s="15"/>
      <c r="XEW249" s="15"/>
      <c r="XEX249" s="15"/>
      <c r="XEY249" s="15"/>
    </row>
    <row r="250" s="1" customFormat="1" ht="12" hidden="1" spans="1:16379">
      <c r="A250" s="12">
        <v>247</v>
      </c>
      <c r="B250" s="12" t="s">
        <v>856</v>
      </c>
      <c r="C250" s="12" t="s">
        <v>857</v>
      </c>
      <c r="D250" s="12" t="s">
        <v>339</v>
      </c>
      <c r="E250" s="12" t="s">
        <v>799</v>
      </c>
      <c r="F250" s="12" t="s">
        <v>96</v>
      </c>
      <c r="G250" s="12" t="s">
        <v>858</v>
      </c>
      <c r="H250" s="12" t="s">
        <v>801</v>
      </c>
      <c r="I250" s="12" t="s">
        <v>802</v>
      </c>
      <c r="J250" s="12" t="s">
        <v>39</v>
      </c>
      <c r="K250" s="12">
        <v>52.8675</v>
      </c>
      <c r="L250" s="12">
        <v>52.87</v>
      </c>
      <c r="M250" s="12" t="s">
        <v>29</v>
      </c>
      <c r="N250" s="12" t="s">
        <v>246</v>
      </c>
      <c r="O250" s="12"/>
      <c r="P250" s="12" t="s">
        <v>234</v>
      </c>
      <c r="Q250" s="12" t="s">
        <v>31</v>
      </c>
      <c r="R250" s="12">
        <v>2400</v>
      </c>
      <c r="XEM250" s="15"/>
      <c r="XEN250" s="15"/>
      <c r="XEO250" s="15"/>
      <c r="XEP250" s="15"/>
      <c r="XEQ250" s="15"/>
      <c r="XER250" s="15"/>
      <c r="XES250" s="15"/>
      <c r="XET250" s="15"/>
      <c r="XEU250" s="15"/>
      <c r="XEV250" s="15"/>
      <c r="XEW250" s="15"/>
      <c r="XEX250" s="15"/>
      <c r="XEY250" s="15"/>
    </row>
    <row r="251" s="1" customFormat="1" ht="12" hidden="1" spans="1:16379">
      <c r="A251" s="12">
        <v>248</v>
      </c>
      <c r="B251" s="12" t="s">
        <v>859</v>
      </c>
      <c r="C251" s="12" t="s">
        <v>860</v>
      </c>
      <c r="D251" s="12" t="s">
        <v>822</v>
      </c>
      <c r="E251" s="12" t="s">
        <v>861</v>
      </c>
      <c r="F251" s="12" t="s">
        <v>96</v>
      </c>
      <c r="G251" s="12" t="s">
        <v>862</v>
      </c>
      <c r="H251" s="12" t="s">
        <v>863</v>
      </c>
      <c r="I251" s="12" t="s">
        <v>864</v>
      </c>
      <c r="J251" s="12" t="s">
        <v>39</v>
      </c>
      <c r="K251" s="12">
        <v>54.3114</v>
      </c>
      <c r="L251" s="12">
        <v>54.31</v>
      </c>
      <c r="M251" s="12" t="s">
        <v>29</v>
      </c>
      <c r="N251" s="12" t="s">
        <v>822</v>
      </c>
      <c r="O251" s="12"/>
      <c r="P251" s="12" t="s">
        <v>234</v>
      </c>
      <c r="Q251" s="12" t="s">
        <v>31</v>
      </c>
      <c r="R251" s="12">
        <v>10321</v>
      </c>
      <c r="XEM251" s="15"/>
      <c r="XEN251" s="15"/>
      <c r="XEO251" s="15"/>
      <c r="XEP251" s="15"/>
      <c r="XEQ251" s="15"/>
      <c r="XER251" s="15"/>
      <c r="XES251" s="15"/>
      <c r="XET251" s="15"/>
      <c r="XEU251" s="15"/>
      <c r="XEV251" s="15"/>
      <c r="XEW251" s="15"/>
      <c r="XEX251" s="15"/>
      <c r="XEY251" s="15"/>
    </row>
    <row r="252" s="1" customFormat="1" ht="12" hidden="1" spans="1:16379">
      <c r="A252" s="12">
        <v>249</v>
      </c>
      <c r="B252" s="12" t="s">
        <v>865</v>
      </c>
      <c r="C252" s="12" t="s">
        <v>866</v>
      </c>
      <c r="D252" s="12" t="s">
        <v>815</v>
      </c>
      <c r="E252" s="12" t="s">
        <v>867</v>
      </c>
      <c r="F252" s="12" t="s">
        <v>87</v>
      </c>
      <c r="G252" s="12" t="s">
        <v>868</v>
      </c>
      <c r="H252" s="12" t="s">
        <v>869</v>
      </c>
      <c r="I252" s="12" t="s">
        <v>870</v>
      </c>
      <c r="J252" s="12" t="s">
        <v>90</v>
      </c>
      <c r="K252" s="12">
        <v>58.16</v>
      </c>
      <c r="L252" s="12">
        <v>58.16</v>
      </c>
      <c r="M252" s="12" t="s">
        <v>29</v>
      </c>
      <c r="N252" s="12" t="s">
        <v>822</v>
      </c>
      <c r="O252" s="12"/>
      <c r="P252" s="12" t="s">
        <v>234</v>
      </c>
      <c r="Q252" s="12" t="s">
        <v>31</v>
      </c>
      <c r="R252" s="12">
        <v>120</v>
      </c>
      <c r="XEM252" s="15"/>
      <c r="XEN252" s="15"/>
      <c r="XEO252" s="15"/>
      <c r="XEP252" s="15"/>
      <c r="XEQ252" s="15"/>
      <c r="XER252" s="15"/>
      <c r="XES252" s="15"/>
      <c r="XET252" s="15"/>
      <c r="XEU252" s="15"/>
      <c r="XEV252" s="15"/>
      <c r="XEW252" s="15"/>
      <c r="XEX252" s="15"/>
      <c r="XEY252" s="15"/>
    </row>
    <row r="253" s="1" customFormat="1" ht="12" hidden="1" spans="1:16379">
      <c r="A253" s="12">
        <v>250</v>
      </c>
      <c r="B253" s="12" t="s">
        <v>871</v>
      </c>
      <c r="C253" s="12" t="s">
        <v>872</v>
      </c>
      <c r="D253" s="12" t="s">
        <v>815</v>
      </c>
      <c r="E253" s="12" t="s">
        <v>873</v>
      </c>
      <c r="F253" s="12" t="s">
        <v>874</v>
      </c>
      <c r="G253" s="12" t="s">
        <v>875</v>
      </c>
      <c r="H253" s="12" t="s">
        <v>869</v>
      </c>
      <c r="I253" s="12" t="s">
        <v>870</v>
      </c>
      <c r="J253" s="12" t="s">
        <v>876</v>
      </c>
      <c r="K253" s="12">
        <v>48.4626</v>
      </c>
      <c r="L253" s="12">
        <v>48.46</v>
      </c>
      <c r="M253" s="12" t="s">
        <v>29</v>
      </c>
      <c r="N253" s="12" t="s">
        <v>822</v>
      </c>
      <c r="O253" s="12"/>
      <c r="P253" s="12" t="s">
        <v>234</v>
      </c>
      <c r="Q253" s="12" t="s">
        <v>31</v>
      </c>
      <c r="R253" s="12">
        <v>114315</v>
      </c>
      <c r="XEM253" s="15"/>
      <c r="XEN253" s="15"/>
      <c r="XEO253" s="15"/>
      <c r="XEP253" s="15"/>
      <c r="XEQ253" s="15"/>
      <c r="XER253" s="15"/>
      <c r="XES253" s="15"/>
      <c r="XET253" s="15"/>
      <c r="XEU253" s="15"/>
      <c r="XEV253" s="15"/>
      <c r="XEW253" s="15"/>
      <c r="XEX253" s="15"/>
      <c r="XEY253" s="15"/>
    </row>
    <row r="254" s="1" customFormat="1" ht="12" hidden="1" spans="1:16379">
      <c r="A254" s="12">
        <v>251</v>
      </c>
      <c r="B254" s="12" t="s">
        <v>877</v>
      </c>
      <c r="C254" s="12" t="s">
        <v>878</v>
      </c>
      <c r="D254" s="12" t="s">
        <v>815</v>
      </c>
      <c r="E254" s="12" t="s">
        <v>816</v>
      </c>
      <c r="F254" s="12" t="s">
        <v>874</v>
      </c>
      <c r="G254" s="12" t="s">
        <v>879</v>
      </c>
      <c r="H254" s="12" t="s">
        <v>880</v>
      </c>
      <c r="I254" s="12" t="s">
        <v>881</v>
      </c>
      <c r="J254" s="12" t="s">
        <v>876</v>
      </c>
      <c r="K254" s="12">
        <v>398.46</v>
      </c>
      <c r="L254" s="12">
        <v>398.46</v>
      </c>
      <c r="M254" s="12" t="s">
        <v>29</v>
      </c>
      <c r="N254" s="12" t="s">
        <v>822</v>
      </c>
      <c r="O254" s="12"/>
      <c r="P254" s="12" t="s">
        <v>234</v>
      </c>
      <c r="Q254" s="12" t="s">
        <v>31</v>
      </c>
      <c r="R254" s="12">
        <v>2653</v>
      </c>
      <c r="XEM254" s="15"/>
      <c r="XEN254" s="15"/>
      <c r="XEO254" s="15"/>
      <c r="XEP254" s="15"/>
      <c r="XEQ254" s="15"/>
      <c r="XER254" s="15"/>
      <c r="XES254" s="15"/>
      <c r="XET254" s="15"/>
      <c r="XEU254" s="15"/>
      <c r="XEV254" s="15"/>
      <c r="XEW254" s="15"/>
      <c r="XEX254" s="15"/>
      <c r="XEY254" s="15"/>
    </row>
    <row r="255" s="1" customFormat="1" ht="12" hidden="1" spans="1:16379">
      <c r="A255" s="12">
        <v>252</v>
      </c>
      <c r="B255" s="12" t="s">
        <v>882</v>
      </c>
      <c r="C255" s="12" t="s">
        <v>883</v>
      </c>
      <c r="D255" s="12" t="s">
        <v>22</v>
      </c>
      <c r="E255" s="12" t="s">
        <v>884</v>
      </c>
      <c r="F255" s="12" t="s">
        <v>24</v>
      </c>
      <c r="G255" s="12" t="s">
        <v>885</v>
      </c>
      <c r="H255" s="12" t="s">
        <v>886</v>
      </c>
      <c r="I255" s="12" t="s">
        <v>886</v>
      </c>
      <c r="J255" s="12" t="s">
        <v>28</v>
      </c>
      <c r="K255" s="12">
        <v>12.89</v>
      </c>
      <c r="L255" s="12">
        <v>12.89</v>
      </c>
      <c r="M255" s="12" t="s">
        <v>29</v>
      </c>
      <c r="N255" s="12" t="s">
        <v>30</v>
      </c>
      <c r="O255" s="12"/>
      <c r="P255" s="12" t="s">
        <v>31</v>
      </c>
      <c r="Q255" s="12" t="s">
        <v>31</v>
      </c>
      <c r="R255" s="12">
        <v>17270</v>
      </c>
      <c r="XEM255" s="15"/>
      <c r="XEN255" s="15"/>
      <c r="XEO255" s="15"/>
      <c r="XEP255" s="15"/>
      <c r="XEQ255" s="15"/>
      <c r="XER255" s="15"/>
      <c r="XES255" s="15"/>
      <c r="XET255" s="15"/>
      <c r="XEU255" s="15"/>
      <c r="XEV255" s="15"/>
      <c r="XEW255" s="15"/>
      <c r="XEX255" s="15"/>
      <c r="XEY255" s="15"/>
    </row>
    <row r="256" s="1" customFormat="1" ht="12" hidden="1" spans="1:16379">
      <c r="A256" s="12">
        <v>253</v>
      </c>
      <c r="B256" s="12" t="s">
        <v>887</v>
      </c>
      <c r="C256" s="12" t="s">
        <v>883</v>
      </c>
      <c r="D256" s="12" t="s">
        <v>22</v>
      </c>
      <c r="E256" s="12" t="s">
        <v>888</v>
      </c>
      <c r="F256" s="12" t="s">
        <v>24</v>
      </c>
      <c r="G256" s="12" t="s">
        <v>889</v>
      </c>
      <c r="H256" s="12" t="s">
        <v>101</v>
      </c>
      <c r="I256" s="12" t="s">
        <v>101</v>
      </c>
      <c r="J256" s="12" t="s">
        <v>28</v>
      </c>
      <c r="K256" s="12">
        <v>21.9</v>
      </c>
      <c r="L256" s="12">
        <v>21.9</v>
      </c>
      <c r="M256" s="12" t="s">
        <v>29</v>
      </c>
      <c r="N256" s="12" t="s">
        <v>30</v>
      </c>
      <c r="O256" s="12"/>
      <c r="P256" s="12" t="s">
        <v>31</v>
      </c>
      <c r="Q256" s="12" t="s">
        <v>31</v>
      </c>
      <c r="R256" s="12">
        <v>0</v>
      </c>
      <c r="XEM256" s="15"/>
      <c r="XEN256" s="15"/>
      <c r="XEO256" s="15"/>
      <c r="XEP256" s="15"/>
      <c r="XEQ256" s="15"/>
      <c r="XER256" s="15"/>
      <c r="XES256" s="15"/>
      <c r="XET256" s="15"/>
      <c r="XEU256" s="15"/>
      <c r="XEV256" s="15"/>
      <c r="XEW256" s="15"/>
      <c r="XEX256" s="15"/>
      <c r="XEY256" s="15"/>
    </row>
    <row r="257" s="1" customFormat="1" ht="12" hidden="1" spans="1:16379">
      <c r="A257" s="12">
        <v>254</v>
      </c>
      <c r="B257" s="12" t="s">
        <v>890</v>
      </c>
      <c r="C257" s="12" t="s">
        <v>883</v>
      </c>
      <c r="D257" s="12" t="s">
        <v>22</v>
      </c>
      <c r="E257" s="12" t="s">
        <v>891</v>
      </c>
      <c r="F257" s="12" t="s">
        <v>24</v>
      </c>
      <c r="G257" s="12" t="s">
        <v>892</v>
      </c>
      <c r="H257" s="12" t="s">
        <v>101</v>
      </c>
      <c r="I257" s="12" t="s">
        <v>101</v>
      </c>
      <c r="J257" s="12" t="s">
        <v>28</v>
      </c>
      <c r="K257" s="12">
        <v>29.87</v>
      </c>
      <c r="L257" s="12">
        <v>29.87</v>
      </c>
      <c r="M257" s="12" t="s">
        <v>29</v>
      </c>
      <c r="N257" s="12" t="s">
        <v>30</v>
      </c>
      <c r="O257" s="12"/>
      <c r="P257" s="12" t="s">
        <v>31</v>
      </c>
      <c r="Q257" s="12" t="s">
        <v>31</v>
      </c>
      <c r="R257" s="12">
        <v>0</v>
      </c>
      <c r="XEM257" s="15"/>
      <c r="XEN257" s="15"/>
      <c r="XEO257" s="15"/>
      <c r="XEP257" s="15"/>
      <c r="XEQ257" s="15"/>
      <c r="XER257" s="15"/>
      <c r="XES257" s="15"/>
      <c r="XET257" s="15"/>
      <c r="XEU257" s="15"/>
      <c r="XEV257" s="15"/>
      <c r="XEW257" s="15"/>
      <c r="XEX257" s="15"/>
      <c r="XEY257" s="15"/>
    </row>
    <row r="258" s="1" customFormat="1" ht="12" hidden="1" spans="1:16379">
      <c r="A258" s="12">
        <v>255</v>
      </c>
      <c r="B258" s="12" t="s">
        <v>893</v>
      </c>
      <c r="C258" s="12" t="s">
        <v>883</v>
      </c>
      <c r="D258" s="12" t="s">
        <v>30</v>
      </c>
      <c r="E258" s="12" t="s">
        <v>888</v>
      </c>
      <c r="F258" s="12" t="s">
        <v>24</v>
      </c>
      <c r="G258" s="12" t="s">
        <v>894</v>
      </c>
      <c r="H258" s="12" t="s">
        <v>895</v>
      </c>
      <c r="I258" s="12" t="s">
        <v>895</v>
      </c>
      <c r="J258" s="12" t="s">
        <v>28</v>
      </c>
      <c r="K258" s="12">
        <v>11.48</v>
      </c>
      <c r="L258" s="12">
        <v>11.48</v>
      </c>
      <c r="M258" s="12" t="s">
        <v>29</v>
      </c>
      <c r="N258" s="12" t="s">
        <v>30</v>
      </c>
      <c r="O258" s="12"/>
      <c r="P258" s="12" t="s">
        <v>31</v>
      </c>
      <c r="Q258" s="12" t="s">
        <v>31</v>
      </c>
      <c r="R258" s="12">
        <v>507466</v>
      </c>
      <c r="XEM258" s="15"/>
      <c r="XEN258" s="15"/>
      <c r="XEO258" s="15"/>
      <c r="XEP258" s="15"/>
      <c r="XEQ258" s="15"/>
      <c r="XER258" s="15"/>
      <c r="XES258" s="15"/>
      <c r="XET258" s="15"/>
      <c r="XEU258" s="15"/>
      <c r="XEV258" s="15"/>
      <c r="XEW258" s="15"/>
      <c r="XEX258" s="15"/>
      <c r="XEY258" s="15"/>
    </row>
    <row r="259" s="1" customFormat="1" ht="12" hidden="1" spans="1:16379">
      <c r="A259" s="12">
        <v>256</v>
      </c>
      <c r="B259" s="12" t="s">
        <v>896</v>
      </c>
      <c r="C259" s="12" t="s">
        <v>883</v>
      </c>
      <c r="D259" s="12" t="s">
        <v>22</v>
      </c>
      <c r="E259" s="12" t="s">
        <v>891</v>
      </c>
      <c r="F259" s="12" t="s">
        <v>24</v>
      </c>
      <c r="G259" s="12" t="s">
        <v>897</v>
      </c>
      <c r="H259" s="12" t="s">
        <v>895</v>
      </c>
      <c r="I259" s="12" t="s">
        <v>895</v>
      </c>
      <c r="J259" s="12" t="s">
        <v>28</v>
      </c>
      <c r="K259" s="12">
        <v>15.65</v>
      </c>
      <c r="L259" s="12">
        <v>15.65</v>
      </c>
      <c r="M259" s="12" t="s">
        <v>29</v>
      </c>
      <c r="N259" s="12" t="s">
        <v>30</v>
      </c>
      <c r="O259" s="12"/>
      <c r="P259" s="12" t="s">
        <v>31</v>
      </c>
      <c r="Q259" s="12" t="s">
        <v>31</v>
      </c>
      <c r="R259" s="12">
        <v>126610</v>
      </c>
      <c r="XEM259" s="15"/>
      <c r="XEN259" s="15"/>
      <c r="XEO259" s="15"/>
      <c r="XEP259" s="15"/>
      <c r="XEQ259" s="15"/>
      <c r="XER259" s="15"/>
      <c r="XES259" s="15"/>
      <c r="XET259" s="15"/>
      <c r="XEU259" s="15"/>
      <c r="XEV259" s="15"/>
      <c r="XEW259" s="15"/>
      <c r="XEX259" s="15"/>
      <c r="XEY259" s="15"/>
    </row>
    <row r="260" s="1" customFormat="1" ht="12" hidden="1" spans="1:16379">
      <c r="A260" s="12">
        <v>257</v>
      </c>
      <c r="B260" s="12" t="s">
        <v>898</v>
      </c>
      <c r="C260" s="12" t="s">
        <v>883</v>
      </c>
      <c r="D260" s="12" t="s">
        <v>22</v>
      </c>
      <c r="E260" s="12" t="s">
        <v>899</v>
      </c>
      <c r="F260" s="12" t="s">
        <v>24</v>
      </c>
      <c r="G260" s="12" t="s">
        <v>900</v>
      </c>
      <c r="H260" s="12" t="s">
        <v>901</v>
      </c>
      <c r="I260" s="12" t="s">
        <v>901</v>
      </c>
      <c r="J260" s="12" t="s">
        <v>28</v>
      </c>
      <c r="K260" s="12">
        <v>12.3</v>
      </c>
      <c r="L260" s="12">
        <v>12.3</v>
      </c>
      <c r="M260" s="12" t="s">
        <v>29</v>
      </c>
      <c r="N260" s="12" t="s">
        <v>30</v>
      </c>
      <c r="O260" s="12"/>
      <c r="P260" s="12" t="s">
        <v>31</v>
      </c>
      <c r="Q260" s="12" t="s">
        <v>31</v>
      </c>
      <c r="R260" s="12">
        <v>169862</v>
      </c>
      <c r="XEM260" s="15"/>
      <c r="XEN260" s="15"/>
      <c r="XEO260" s="15"/>
      <c r="XEP260" s="15"/>
      <c r="XEQ260" s="15"/>
      <c r="XER260" s="15"/>
      <c r="XES260" s="15"/>
      <c r="XET260" s="15"/>
      <c r="XEU260" s="15"/>
      <c r="XEV260" s="15"/>
      <c r="XEW260" s="15"/>
      <c r="XEX260" s="15"/>
      <c r="XEY260" s="15"/>
    </row>
    <row r="261" s="1" customFormat="1" ht="12" hidden="1" spans="1:16379">
      <c r="A261" s="12">
        <v>258</v>
      </c>
      <c r="B261" s="12" t="s">
        <v>902</v>
      </c>
      <c r="C261" s="12" t="s">
        <v>883</v>
      </c>
      <c r="D261" s="12" t="s">
        <v>22</v>
      </c>
      <c r="E261" s="12" t="s">
        <v>903</v>
      </c>
      <c r="F261" s="12" t="s">
        <v>24</v>
      </c>
      <c r="G261" s="12" t="s">
        <v>904</v>
      </c>
      <c r="H261" s="12" t="s">
        <v>901</v>
      </c>
      <c r="I261" s="12" t="s">
        <v>901</v>
      </c>
      <c r="J261" s="12" t="s">
        <v>28</v>
      </c>
      <c r="K261" s="12">
        <v>16.77</v>
      </c>
      <c r="L261" s="12">
        <v>16.77</v>
      </c>
      <c r="M261" s="12" t="s">
        <v>29</v>
      </c>
      <c r="N261" s="12" t="s">
        <v>30</v>
      </c>
      <c r="O261" s="12"/>
      <c r="P261" s="12" t="s">
        <v>31</v>
      </c>
      <c r="Q261" s="12" t="s">
        <v>31</v>
      </c>
      <c r="R261" s="12">
        <v>11330</v>
      </c>
      <c r="XEM261" s="15"/>
      <c r="XEN261" s="15"/>
      <c r="XEO261" s="15"/>
      <c r="XEP261" s="15"/>
      <c r="XEQ261" s="15"/>
      <c r="XER261" s="15"/>
      <c r="XES261" s="15"/>
      <c r="XET261" s="15"/>
      <c r="XEU261" s="15"/>
      <c r="XEV261" s="15"/>
      <c r="XEW261" s="15"/>
      <c r="XEX261" s="15"/>
      <c r="XEY261" s="15"/>
    </row>
    <row r="262" s="1" customFormat="1" ht="12" hidden="1" spans="1:16379">
      <c r="A262" s="12">
        <v>259</v>
      </c>
      <c r="B262" s="12" t="s">
        <v>905</v>
      </c>
      <c r="C262" s="12" t="s">
        <v>883</v>
      </c>
      <c r="D262" s="12" t="s">
        <v>22</v>
      </c>
      <c r="E262" s="12" t="s">
        <v>906</v>
      </c>
      <c r="F262" s="12" t="s">
        <v>428</v>
      </c>
      <c r="G262" s="12" t="s">
        <v>907</v>
      </c>
      <c r="H262" s="12" t="s">
        <v>360</v>
      </c>
      <c r="I262" s="12" t="s">
        <v>360</v>
      </c>
      <c r="J262" s="12" t="s">
        <v>28</v>
      </c>
      <c r="K262" s="12">
        <v>10.9</v>
      </c>
      <c r="L262" s="12">
        <v>10.9</v>
      </c>
      <c r="M262" s="12" t="s">
        <v>29</v>
      </c>
      <c r="N262" s="12" t="s">
        <v>30</v>
      </c>
      <c r="O262" s="12"/>
      <c r="P262" s="12" t="s">
        <v>31</v>
      </c>
      <c r="Q262" s="12" t="s">
        <v>31</v>
      </c>
      <c r="R262" s="12">
        <v>0</v>
      </c>
      <c r="XEM262" s="15"/>
      <c r="XEN262" s="15"/>
      <c r="XEO262" s="15"/>
      <c r="XEP262" s="15"/>
      <c r="XEQ262" s="15"/>
      <c r="XER262" s="15"/>
      <c r="XES262" s="15"/>
      <c r="XET262" s="15"/>
      <c r="XEU262" s="15"/>
      <c r="XEV262" s="15"/>
      <c r="XEW262" s="15"/>
      <c r="XEX262" s="15"/>
      <c r="XEY262" s="15"/>
    </row>
    <row r="263" s="1" customFormat="1" ht="12" hidden="1" spans="1:16379">
      <c r="A263" s="12">
        <v>260</v>
      </c>
      <c r="B263" s="12" t="s">
        <v>908</v>
      </c>
      <c r="C263" s="12" t="s">
        <v>883</v>
      </c>
      <c r="D263" s="12" t="s">
        <v>22</v>
      </c>
      <c r="E263" s="12" t="s">
        <v>909</v>
      </c>
      <c r="F263" s="12" t="s">
        <v>24</v>
      </c>
      <c r="G263" s="12" t="s">
        <v>910</v>
      </c>
      <c r="H263" s="12" t="s">
        <v>911</v>
      </c>
      <c r="I263" s="12" t="s">
        <v>911</v>
      </c>
      <c r="J263" s="12" t="s">
        <v>28</v>
      </c>
      <c r="K263" s="12">
        <v>16.58</v>
      </c>
      <c r="L263" s="12">
        <v>16.58</v>
      </c>
      <c r="M263" s="12" t="s">
        <v>29</v>
      </c>
      <c r="N263" s="12" t="s">
        <v>30</v>
      </c>
      <c r="O263" s="12"/>
      <c r="P263" s="12" t="s">
        <v>31</v>
      </c>
      <c r="Q263" s="12" t="s">
        <v>31</v>
      </c>
      <c r="R263" s="12">
        <v>0</v>
      </c>
      <c r="XEM263" s="15"/>
      <c r="XEN263" s="15"/>
      <c r="XEO263" s="15"/>
      <c r="XEP263" s="15"/>
      <c r="XEQ263" s="15"/>
      <c r="XER263" s="15"/>
      <c r="XES263" s="15"/>
      <c r="XET263" s="15"/>
      <c r="XEU263" s="15"/>
      <c r="XEV263" s="15"/>
      <c r="XEW263" s="15"/>
      <c r="XEX263" s="15"/>
      <c r="XEY263" s="15"/>
    </row>
    <row r="264" s="1" customFormat="1" ht="12" hidden="1" spans="1:16379">
      <c r="A264" s="12">
        <v>261</v>
      </c>
      <c r="B264" s="12" t="s">
        <v>912</v>
      </c>
      <c r="C264" s="12" t="s">
        <v>913</v>
      </c>
      <c r="D264" s="12" t="s">
        <v>67</v>
      </c>
      <c r="E264" s="12" t="s">
        <v>914</v>
      </c>
      <c r="F264" s="12" t="s">
        <v>96</v>
      </c>
      <c r="G264" s="12" t="s">
        <v>915</v>
      </c>
      <c r="H264" s="12" t="s">
        <v>916</v>
      </c>
      <c r="I264" s="12" t="s">
        <v>917</v>
      </c>
      <c r="J264" s="12" t="s">
        <v>39</v>
      </c>
      <c r="K264" s="12">
        <v>183.25</v>
      </c>
      <c r="L264" s="12">
        <v>183.25</v>
      </c>
      <c r="M264" s="12" t="s">
        <v>29</v>
      </c>
      <c r="N264" s="12" t="s">
        <v>30</v>
      </c>
      <c r="O264" s="12"/>
      <c r="P264" s="12" t="s">
        <v>31</v>
      </c>
      <c r="Q264" s="12" t="s">
        <v>31</v>
      </c>
      <c r="R264" s="12">
        <v>5214</v>
      </c>
      <c r="XEM264" s="15"/>
      <c r="XEN264" s="15"/>
      <c r="XEO264" s="15"/>
      <c r="XEP264" s="15"/>
      <c r="XEQ264" s="15"/>
      <c r="XER264" s="15"/>
      <c r="XES264" s="15"/>
      <c r="XET264" s="15"/>
      <c r="XEU264" s="15"/>
      <c r="XEV264" s="15"/>
      <c r="XEW264" s="15"/>
      <c r="XEX264" s="15"/>
      <c r="XEY264" s="15"/>
    </row>
    <row r="265" s="1" customFormat="1" ht="12" hidden="1" spans="1:16379">
      <c r="A265" s="12">
        <v>262</v>
      </c>
      <c r="B265" s="12" t="s">
        <v>918</v>
      </c>
      <c r="C265" s="12" t="s">
        <v>913</v>
      </c>
      <c r="D265" s="12" t="s">
        <v>67</v>
      </c>
      <c r="E265" s="12" t="s">
        <v>919</v>
      </c>
      <c r="F265" s="12" t="s">
        <v>96</v>
      </c>
      <c r="G265" s="12" t="s">
        <v>920</v>
      </c>
      <c r="H265" s="12" t="s">
        <v>921</v>
      </c>
      <c r="I265" s="12" t="s">
        <v>917</v>
      </c>
      <c r="J265" s="12" t="s">
        <v>39</v>
      </c>
      <c r="K265" s="12">
        <v>107.65</v>
      </c>
      <c r="L265" s="12">
        <v>107.65</v>
      </c>
      <c r="M265" s="12" t="s">
        <v>29</v>
      </c>
      <c r="N265" s="12" t="s">
        <v>30</v>
      </c>
      <c r="O265" s="12"/>
      <c r="P265" s="12" t="s">
        <v>31</v>
      </c>
      <c r="Q265" s="12" t="s">
        <v>31</v>
      </c>
      <c r="R265" s="12">
        <v>600</v>
      </c>
      <c r="XEM265" s="15"/>
      <c r="XEN265" s="15"/>
      <c r="XEO265" s="15"/>
      <c r="XEP265" s="15"/>
      <c r="XEQ265" s="15"/>
      <c r="XER265" s="15"/>
      <c r="XES265" s="15"/>
      <c r="XET265" s="15"/>
      <c r="XEU265" s="15"/>
      <c r="XEV265" s="15"/>
      <c r="XEW265" s="15"/>
      <c r="XEX265" s="15"/>
      <c r="XEY265" s="15"/>
    </row>
    <row r="266" s="1" customFormat="1" ht="12" hidden="1" spans="1:16379">
      <c r="A266" s="12">
        <v>263</v>
      </c>
      <c r="B266" s="12" t="s">
        <v>922</v>
      </c>
      <c r="C266" s="12" t="s">
        <v>913</v>
      </c>
      <c r="D266" s="12" t="s">
        <v>67</v>
      </c>
      <c r="E266" s="12" t="s">
        <v>914</v>
      </c>
      <c r="F266" s="12" t="s">
        <v>923</v>
      </c>
      <c r="G266" s="12" t="s">
        <v>924</v>
      </c>
      <c r="H266" s="12" t="s">
        <v>27</v>
      </c>
      <c r="I266" s="12" t="s">
        <v>27</v>
      </c>
      <c r="J266" s="12" t="s">
        <v>39</v>
      </c>
      <c r="K266" s="12">
        <v>179.98</v>
      </c>
      <c r="L266" s="12">
        <v>179.98</v>
      </c>
      <c r="M266" s="12" t="s">
        <v>29</v>
      </c>
      <c r="N266" s="12" t="s">
        <v>30</v>
      </c>
      <c r="O266" s="12"/>
      <c r="P266" s="12" t="s">
        <v>31</v>
      </c>
      <c r="Q266" s="12" t="s">
        <v>31</v>
      </c>
      <c r="R266" s="12">
        <v>3305</v>
      </c>
      <c r="XEM266" s="15"/>
      <c r="XEN266" s="15"/>
      <c r="XEO266" s="15"/>
      <c r="XEP266" s="15"/>
      <c r="XEQ266" s="15"/>
      <c r="XER266" s="15"/>
      <c r="XES266" s="15"/>
      <c r="XET266" s="15"/>
      <c r="XEU266" s="15"/>
      <c r="XEV266" s="15"/>
      <c r="XEW266" s="15"/>
      <c r="XEX266" s="15"/>
      <c r="XEY266" s="15"/>
    </row>
    <row r="267" s="1" customFormat="1" ht="12" hidden="1" spans="1:16379">
      <c r="A267" s="12">
        <v>264</v>
      </c>
      <c r="B267" s="12" t="s">
        <v>925</v>
      </c>
      <c r="C267" s="12" t="s">
        <v>913</v>
      </c>
      <c r="D267" s="12" t="s">
        <v>67</v>
      </c>
      <c r="E267" s="12" t="s">
        <v>914</v>
      </c>
      <c r="F267" s="12" t="s">
        <v>442</v>
      </c>
      <c r="G267" s="12" t="s">
        <v>926</v>
      </c>
      <c r="H267" s="12" t="s">
        <v>927</v>
      </c>
      <c r="I267" s="12" t="s">
        <v>927</v>
      </c>
      <c r="J267" s="12" t="s">
        <v>39</v>
      </c>
      <c r="K267" s="12">
        <v>183.26</v>
      </c>
      <c r="L267" s="12">
        <v>183.26</v>
      </c>
      <c r="M267" s="12" t="s">
        <v>29</v>
      </c>
      <c r="N267" s="12" t="s">
        <v>30</v>
      </c>
      <c r="O267" s="12"/>
      <c r="P267" s="12" t="s">
        <v>31</v>
      </c>
      <c r="Q267" s="12" t="s">
        <v>31</v>
      </c>
      <c r="R267" s="12">
        <v>299299</v>
      </c>
      <c r="XEM267" s="15"/>
      <c r="XEN267" s="15"/>
      <c r="XEO267" s="15"/>
      <c r="XEP267" s="15"/>
      <c r="XEQ267" s="15"/>
      <c r="XER267" s="15"/>
      <c r="XES267" s="15"/>
      <c r="XET267" s="15"/>
      <c r="XEU267" s="15"/>
      <c r="XEV267" s="15"/>
      <c r="XEW267" s="15"/>
      <c r="XEX267" s="15"/>
      <c r="XEY267" s="15"/>
    </row>
    <row r="268" s="1" customFormat="1" ht="12" hidden="1" spans="1:16379">
      <c r="A268" s="12">
        <v>265</v>
      </c>
      <c r="B268" s="12" t="s">
        <v>928</v>
      </c>
      <c r="C268" s="12" t="s">
        <v>929</v>
      </c>
      <c r="D268" s="12" t="s">
        <v>482</v>
      </c>
      <c r="E268" s="12" t="s">
        <v>930</v>
      </c>
      <c r="F268" s="12" t="s">
        <v>478</v>
      </c>
      <c r="G268" s="12" t="s">
        <v>931</v>
      </c>
      <c r="H268" s="12" t="s">
        <v>630</v>
      </c>
      <c r="I268" s="12" t="s">
        <v>630</v>
      </c>
      <c r="J268" s="12" t="s">
        <v>215</v>
      </c>
      <c r="K268" s="12">
        <v>1.44</v>
      </c>
      <c r="L268" s="12">
        <v>57.6</v>
      </c>
      <c r="M268" s="12" t="s">
        <v>29</v>
      </c>
      <c r="N268" s="12" t="s">
        <v>295</v>
      </c>
      <c r="O268" s="12"/>
      <c r="P268" s="12" t="s">
        <v>31</v>
      </c>
      <c r="Q268" s="12" t="s">
        <v>31</v>
      </c>
      <c r="R268" s="12">
        <v>353600</v>
      </c>
      <c r="XEM268" s="15"/>
      <c r="XEN268" s="15"/>
      <c r="XEO268" s="15"/>
      <c r="XEP268" s="15"/>
      <c r="XEQ268" s="15"/>
      <c r="XER268" s="15"/>
      <c r="XES268" s="15"/>
      <c r="XET268" s="15"/>
      <c r="XEU268" s="15"/>
      <c r="XEV268" s="15"/>
      <c r="XEW268" s="15"/>
      <c r="XEX268" s="15"/>
      <c r="XEY268" s="15"/>
    </row>
    <row r="269" s="1" customFormat="1" ht="12" hidden="1" spans="1:16379">
      <c r="A269" s="12">
        <v>266</v>
      </c>
      <c r="B269" s="12" t="s">
        <v>932</v>
      </c>
      <c r="C269" s="12" t="s">
        <v>929</v>
      </c>
      <c r="D269" s="12" t="s">
        <v>482</v>
      </c>
      <c r="E269" s="12" t="s">
        <v>930</v>
      </c>
      <c r="F269" s="12" t="s">
        <v>291</v>
      </c>
      <c r="G269" s="12" t="s">
        <v>931</v>
      </c>
      <c r="H269" s="12" t="s">
        <v>630</v>
      </c>
      <c r="I269" s="12" t="s">
        <v>630</v>
      </c>
      <c r="J269" s="12" t="s">
        <v>215</v>
      </c>
      <c r="K269" s="12">
        <v>1.44</v>
      </c>
      <c r="L269" s="12">
        <v>72</v>
      </c>
      <c r="M269" s="12" t="s">
        <v>29</v>
      </c>
      <c r="N269" s="12" t="s">
        <v>295</v>
      </c>
      <c r="O269" s="12"/>
      <c r="P269" s="12" t="s">
        <v>31</v>
      </c>
      <c r="Q269" s="12" t="s">
        <v>31</v>
      </c>
      <c r="R269" s="12">
        <v>0</v>
      </c>
      <c r="XEM269" s="15"/>
      <c r="XEN269" s="15"/>
      <c r="XEO269" s="15"/>
      <c r="XEP269" s="15"/>
      <c r="XEQ269" s="15"/>
      <c r="XER269" s="15"/>
      <c r="XES269" s="15"/>
      <c r="XET269" s="15"/>
      <c r="XEU269" s="15"/>
      <c r="XEV269" s="15"/>
      <c r="XEW269" s="15"/>
      <c r="XEX269" s="15"/>
      <c r="XEY269" s="15"/>
    </row>
    <row r="270" s="1" customFormat="1" ht="12" hidden="1" spans="1:16379">
      <c r="A270" s="12">
        <v>267</v>
      </c>
      <c r="B270" s="12" t="s">
        <v>933</v>
      </c>
      <c r="C270" s="12" t="s">
        <v>929</v>
      </c>
      <c r="D270" s="12" t="s">
        <v>934</v>
      </c>
      <c r="E270" s="12" t="s">
        <v>935</v>
      </c>
      <c r="F270" s="12" t="s">
        <v>478</v>
      </c>
      <c r="G270" s="12" t="s">
        <v>936</v>
      </c>
      <c r="H270" s="12" t="s">
        <v>937</v>
      </c>
      <c r="I270" s="12" t="s">
        <v>515</v>
      </c>
      <c r="J270" s="12" t="s">
        <v>215</v>
      </c>
      <c r="K270" s="12">
        <v>1.4457</v>
      </c>
      <c r="L270" s="12">
        <v>57.83</v>
      </c>
      <c r="M270" s="12" t="s">
        <v>29</v>
      </c>
      <c r="N270" s="12" t="s">
        <v>295</v>
      </c>
      <c r="O270" s="12"/>
      <c r="P270" s="12" t="s">
        <v>31</v>
      </c>
      <c r="Q270" s="12" t="s">
        <v>31</v>
      </c>
      <c r="R270" s="12">
        <v>61360</v>
      </c>
      <c r="XEM270" s="15"/>
      <c r="XEN270" s="15"/>
      <c r="XEO270" s="15"/>
      <c r="XEP270" s="15"/>
      <c r="XEQ270" s="15"/>
      <c r="XER270" s="15"/>
      <c r="XES270" s="15"/>
      <c r="XET270" s="15"/>
      <c r="XEU270" s="15"/>
      <c r="XEV270" s="15"/>
      <c r="XEW270" s="15"/>
      <c r="XEX270" s="15"/>
      <c r="XEY270" s="15"/>
    </row>
    <row r="271" s="1" customFormat="1" ht="12" hidden="1" spans="1:16379">
      <c r="A271" s="12">
        <v>268</v>
      </c>
      <c r="B271" s="12" t="s">
        <v>938</v>
      </c>
      <c r="C271" s="12" t="s">
        <v>929</v>
      </c>
      <c r="D271" s="12" t="s">
        <v>345</v>
      </c>
      <c r="E271" s="12" t="s">
        <v>935</v>
      </c>
      <c r="F271" s="12" t="s">
        <v>478</v>
      </c>
      <c r="G271" s="12" t="s">
        <v>939</v>
      </c>
      <c r="H271" s="12" t="s">
        <v>940</v>
      </c>
      <c r="I271" s="12" t="s">
        <v>941</v>
      </c>
      <c r="J271" s="12" t="s">
        <v>215</v>
      </c>
      <c r="K271" s="12">
        <v>1.4457</v>
      </c>
      <c r="L271" s="12">
        <v>57.83</v>
      </c>
      <c r="M271" s="12" t="s">
        <v>29</v>
      </c>
      <c r="N271" s="12" t="s">
        <v>295</v>
      </c>
      <c r="O271" s="12"/>
      <c r="P271" s="12" t="s">
        <v>31</v>
      </c>
      <c r="Q271" s="12" t="s">
        <v>31</v>
      </c>
      <c r="R271" s="12">
        <v>44544</v>
      </c>
      <c r="XEM271" s="15"/>
      <c r="XEN271" s="15"/>
      <c r="XEO271" s="15"/>
      <c r="XEP271" s="15"/>
      <c r="XEQ271" s="15"/>
      <c r="XER271" s="15"/>
      <c r="XES271" s="15"/>
      <c r="XET271" s="15"/>
      <c r="XEU271" s="15"/>
      <c r="XEV271" s="15"/>
      <c r="XEW271" s="15"/>
      <c r="XEX271" s="15"/>
      <c r="XEY271" s="15"/>
    </row>
    <row r="272" s="1" customFormat="1" ht="12" hidden="1" spans="1:16379">
      <c r="A272" s="12">
        <v>269</v>
      </c>
      <c r="B272" s="12" t="s">
        <v>942</v>
      </c>
      <c r="C272" s="12" t="s">
        <v>929</v>
      </c>
      <c r="D272" s="12" t="s">
        <v>482</v>
      </c>
      <c r="E272" s="12" t="s">
        <v>943</v>
      </c>
      <c r="F272" s="12" t="s">
        <v>478</v>
      </c>
      <c r="G272" s="12" t="s">
        <v>944</v>
      </c>
      <c r="H272" s="12" t="s">
        <v>945</v>
      </c>
      <c r="I272" s="12" t="s">
        <v>946</v>
      </c>
      <c r="J272" s="12" t="s">
        <v>215</v>
      </c>
      <c r="K272" s="12">
        <v>1.4457</v>
      </c>
      <c r="L272" s="12">
        <v>57.83</v>
      </c>
      <c r="M272" s="12" t="s">
        <v>29</v>
      </c>
      <c r="N272" s="12" t="s">
        <v>295</v>
      </c>
      <c r="O272" s="12"/>
      <c r="P272" s="12" t="s">
        <v>31</v>
      </c>
      <c r="Q272" s="12" t="s">
        <v>31</v>
      </c>
      <c r="R272" s="12">
        <v>1378107</v>
      </c>
      <c r="XEM272" s="15"/>
      <c r="XEN272" s="15"/>
      <c r="XEO272" s="15"/>
      <c r="XEP272" s="15"/>
      <c r="XEQ272" s="15"/>
      <c r="XER272" s="15"/>
      <c r="XES272" s="15"/>
      <c r="XET272" s="15"/>
      <c r="XEU272" s="15"/>
      <c r="XEV272" s="15"/>
      <c r="XEW272" s="15"/>
      <c r="XEX272" s="15"/>
      <c r="XEY272" s="15"/>
    </row>
    <row r="273" s="1" customFormat="1" ht="12" hidden="1" spans="1:16379">
      <c r="A273" s="12">
        <v>270</v>
      </c>
      <c r="B273" s="12" t="s">
        <v>947</v>
      </c>
      <c r="C273" s="12" t="s">
        <v>948</v>
      </c>
      <c r="D273" s="12" t="s">
        <v>356</v>
      </c>
      <c r="E273" s="12" t="s">
        <v>949</v>
      </c>
      <c r="F273" s="12" t="s">
        <v>950</v>
      </c>
      <c r="G273" s="12" t="s">
        <v>951</v>
      </c>
      <c r="H273" s="12" t="s">
        <v>952</v>
      </c>
      <c r="I273" s="12" t="s">
        <v>952</v>
      </c>
      <c r="J273" s="12" t="s">
        <v>361</v>
      </c>
      <c r="K273" s="12">
        <v>0.8235</v>
      </c>
      <c r="L273" s="12">
        <v>32.94</v>
      </c>
      <c r="M273" s="12" t="s">
        <v>29</v>
      </c>
      <c r="N273" s="12" t="s">
        <v>295</v>
      </c>
      <c r="O273" s="12"/>
      <c r="P273" s="12" t="s">
        <v>31</v>
      </c>
      <c r="Q273" s="12" t="s">
        <v>31</v>
      </c>
      <c r="R273" s="12">
        <v>133160</v>
      </c>
      <c r="XEM273" s="15"/>
      <c r="XEN273" s="15"/>
      <c r="XEO273" s="15"/>
      <c r="XEP273" s="15"/>
      <c r="XEQ273" s="15"/>
      <c r="XER273" s="15"/>
      <c r="XES273" s="15"/>
      <c r="XET273" s="15"/>
      <c r="XEU273" s="15"/>
      <c r="XEV273" s="15"/>
      <c r="XEW273" s="15"/>
      <c r="XEX273" s="15"/>
      <c r="XEY273" s="15"/>
    </row>
    <row r="274" s="1" customFormat="1" ht="12" hidden="1" spans="1:16379">
      <c r="A274" s="12">
        <v>271</v>
      </c>
      <c r="B274" s="12" t="s">
        <v>953</v>
      </c>
      <c r="C274" s="12" t="s">
        <v>948</v>
      </c>
      <c r="D274" s="12" t="s">
        <v>356</v>
      </c>
      <c r="E274" s="12" t="s">
        <v>954</v>
      </c>
      <c r="F274" s="12" t="s">
        <v>950</v>
      </c>
      <c r="G274" s="12" t="s">
        <v>955</v>
      </c>
      <c r="H274" s="12" t="s">
        <v>952</v>
      </c>
      <c r="I274" s="12" t="s">
        <v>952</v>
      </c>
      <c r="J274" s="12" t="s">
        <v>361</v>
      </c>
      <c r="K274" s="12">
        <v>1.4</v>
      </c>
      <c r="L274" s="12">
        <v>56</v>
      </c>
      <c r="M274" s="12" t="s">
        <v>29</v>
      </c>
      <c r="N274" s="12" t="s">
        <v>295</v>
      </c>
      <c r="O274" s="12"/>
      <c r="P274" s="12" t="s">
        <v>31</v>
      </c>
      <c r="Q274" s="12" t="s">
        <v>31</v>
      </c>
      <c r="R274" s="12">
        <v>274167</v>
      </c>
      <c r="XEM274" s="15"/>
      <c r="XEN274" s="15"/>
      <c r="XEO274" s="15"/>
      <c r="XEP274" s="15"/>
      <c r="XEQ274" s="15"/>
      <c r="XER274" s="15"/>
      <c r="XES274" s="15"/>
      <c r="XET274" s="15"/>
      <c r="XEU274" s="15"/>
      <c r="XEV274" s="15"/>
      <c r="XEW274" s="15"/>
      <c r="XEX274" s="15"/>
      <c r="XEY274" s="15"/>
    </row>
    <row r="275" s="1" customFormat="1" ht="12" hidden="1" spans="1:16379">
      <c r="A275" s="12">
        <v>272</v>
      </c>
      <c r="B275" s="12" t="s">
        <v>956</v>
      </c>
      <c r="C275" s="12" t="s">
        <v>929</v>
      </c>
      <c r="D275" s="12" t="s">
        <v>482</v>
      </c>
      <c r="E275" s="12" t="s">
        <v>957</v>
      </c>
      <c r="F275" s="12" t="s">
        <v>478</v>
      </c>
      <c r="G275" s="12" t="s">
        <v>958</v>
      </c>
      <c r="H275" s="12" t="s">
        <v>70</v>
      </c>
      <c r="I275" s="12" t="s">
        <v>70</v>
      </c>
      <c r="J275" s="12" t="s">
        <v>215</v>
      </c>
      <c r="K275" s="12">
        <v>1.4457</v>
      </c>
      <c r="L275" s="12">
        <v>57.83</v>
      </c>
      <c r="M275" s="12" t="s">
        <v>29</v>
      </c>
      <c r="N275" s="12" t="s">
        <v>295</v>
      </c>
      <c r="O275" s="12"/>
      <c r="P275" s="12" t="s">
        <v>31</v>
      </c>
      <c r="Q275" s="12" t="s">
        <v>31</v>
      </c>
      <c r="R275" s="12">
        <v>599480</v>
      </c>
      <c r="XEM275" s="15"/>
      <c r="XEN275" s="15"/>
      <c r="XEO275" s="15"/>
      <c r="XEP275" s="15"/>
      <c r="XEQ275" s="15"/>
      <c r="XER275" s="15"/>
      <c r="XES275" s="15"/>
      <c r="XET275" s="15"/>
      <c r="XEU275" s="15"/>
      <c r="XEV275" s="15"/>
      <c r="XEW275" s="15"/>
      <c r="XEX275" s="15"/>
      <c r="XEY275" s="15"/>
    </row>
    <row r="276" s="1" customFormat="1" ht="12" hidden="1" spans="1:16379">
      <c r="A276" s="12">
        <v>273</v>
      </c>
      <c r="B276" s="12" t="s">
        <v>959</v>
      </c>
      <c r="C276" s="12" t="s">
        <v>929</v>
      </c>
      <c r="D276" s="12" t="s">
        <v>482</v>
      </c>
      <c r="E276" s="12" t="s">
        <v>960</v>
      </c>
      <c r="F276" s="12" t="s">
        <v>633</v>
      </c>
      <c r="G276" s="12" t="s">
        <v>961</v>
      </c>
      <c r="H276" s="12" t="s">
        <v>962</v>
      </c>
      <c r="I276" s="12" t="s">
        <v>774</v>
      </c>
      <c r="J276" s="12" t="s">
        <v>215</v>
      </c>
      <c r="K276" s="12">
        <v>0.8504</v>
      </c>
      <c r="L276" s="12">
        <v>25.51</v>
      </c>
      <c r="M276" s="12" t="s">
        <v>29</v>
      </c>
      <c r="N276" s="12" t="s">
        <v>295</v>
      </c>
      <c r="O276" s="12"/>
      <c r="P276" s="12" t="s">
        <v>31</v>
      </c>
      <c r="Q276" s="12" t="s">
        <v>31</v>
      </c>
      <c r="R276" s="12">
        <v>496720</v>
      </c>
      <c r="XEM276" s="15"/>
      <c r="XEN276" s="15"/>
      <c r="XEO276" s="15"/>
      <c r="XEP276" s="15"/>
      <c r="XEQ276" s="15"/>
      <c r="XER276" s="15"/>
      <c r="XES276" s="15"/>
      <c r="XET276" s="15"/>
      <c r="XEU276" s="15"/>
      <c r="XEV276" s="15"/>
      <c r="XEW276" s="15"/>
      <c r="XEX276" s="15"/>
      <c r="XEY276" s="15"/>
    </row>
    <row r="277" s="1" customFormat="1" ht="12" hidden="1" spans="1:16379">
      <c r="A277" s="12">
        <v>274</v>
      </c>
      <c r="B277" s="12" t="s">
        <v>963</v>
      </c>
      <c r="C277" s="12" t="s">
        <v>929</v>
      </c>
      <c r="D277" s="12" t="s">
        <v>482</v>
      </c>
      <c r="E277" s="12" t="s">
        <v>943</v>
      </c>
      <c r="F277" s="12" t="s">
        <v>478</v>
      </c>
      <c r="G277" s="12" t="s">
        <v>964</v>
      </c>
      <c r="H277" s="12" t="s">
        <v>962</v>
      </c>
      <c r="I277" s="12" t="s">
        <v>774</v>
      </c>
      <c r="J277" s="12" t="s">
        <v>215</v>
      </c>
      <c r="K277" s="12">
        <v>1.4457</v>
      </c>
      <c r="L277" s="12">
        <v>57.83</v>
      </c>
      <c r="M277" s="12" t="s">
        <v>29</v>
      </c>
      <c r="N277" s="12" t="s">
        <v>295</v>
      </c>
      <c r="O277" s="12"/>
      <c r="P277" s="12" t="s">
        <v>31</v>
      </c>
      <c r="Q277" s="12" t="s">
        <v>31</v>
      </c>
      <c r="R277" s="12">
        <v>824922</v>
      </c>
      <c r="XEM277" s="15"/>
      <c r="XEN277" s="15"/>
      <c r="XEO277" s="15"/>
      <c r="XEP277" s="15"/>
      <c r="XEQ277" s="15"/>
      <c r="XER277" s="15"/>
      <c r="XES277" s="15"/>
      <c r="XET277" s="15"/>
      <c r="XEU277" s="15"/>
      <c r="XEV277" s="15"/>
      <c r="XEW277" s="15"/>
      <c r="XEX277" s="15"/>
      <c r="XEY277" s="15"/>
    </row>
    <row r="278" s="1" customFormat="1" ht="12" hidden="1" spans="1:16379">
      <c r="A278" s="12">
        <v>275</v>
      </c>
      <c r="B278" s="12" t="s">
        <v>965</v>
      </c>
      <c r="C278" s="12" t="s">
        <v>929</v>
      </c>
      <c r="D278" s="12" t="s">
        <v>934</v>
      </c>
      <c r="E278" s="12" t="s">
        <v>957</v>
      </c>
      <c r="F278" s="12" t="s">
        <v>478</v>
      </c>
      <c r="G278" s="12" t="s">
        <v>966</v>
      </c>
      <c r="H278" s="12" t="s">
        <v>558</v>
      </c>
      <c r="I278" s="12" t="s">
        <v>967</v>
      </c>
      <c r="J278" s="12" t="s">
        <v>215</v>
      </c>
      <c r="K278" s="12">
        <v>1.4456</v>
      </c>
      <c r="L278" s="12">
        <v>57.82</v>
      </c>
      <c r="M278" s="12" t="s">
        <v>29</v>
      </c>
      <c r="N278" s="12" t="s">
        <v>295</v>
      </c>
      <c r="O278" s="12"/>
      <c r="P278" s="12" t="s">
        <v>31</v>
      </c>
      <c r="Q278" s="12" t="s">
        <v>31</v>
      </c>
      <c r="R278" s="12">
        <v>196790</v>
      </c>
      <c r="XEM278" s="15"/>
      <c r="XEN278" s="15"/>
      <c r="XEO278" s="15"/>
      <c r="XEP278" s="15"/>
      <c r="XEQ278" s="15"/>
      <c r="XER278" s="15"/>
      <c r="XES278" s="15"/>
      <c r="XET278" s="15"/>
      <c r="XEU278" s="15"/>
      <c r="XEV278" s="15"/>
      <c r="XEW278" s="15"/>
      <c r="XEX278" s="15"/>
      <c r="XEY278" s="15"/>
    </row>
    <row r="279" s="1" customFormat="1" ht="12" hidden="1" spans="1:16379">
      <c r="A279" s="12">
        <v>276</v>
      </c>
      <c r="B279" s="12" t="s">
        <v>968</v>
      </c>
      <c r="C279" s="12" t="s">
        <v>929</v>
      </c>
      <c r="D279" s="12" t="s">
        <v>345</v>
      </c>
      <c r="E279" s="12" t="s">
        <v>969</v>
      </c>
      <c r="F279" s="12" t="s">
        <v>478</v>
      </c>
      <c r="G279" s="12" t="s">
        <v>970</v>
      </c>
      <c r="H279" s="12" t="s">
        <v>971</v>
      </c>
      <c r="I279" s="12" t="s">
        <v>971</v>
      </c>
      <c r="J279" s="12" t="s">
        <v>215</v>
      </c>
      <c r="K279" s="12">
        <v>1.44</v>
      </c>
      <c r="L279" s="12">
        <v>57.6</v>
      </c>
      <c r="M279" s="12" t="s">
        <v>29</v>
      </c>
      <c r="N279" s="12" t="s">
        <v>295</v>
      </c>
      <c r="O279" s="12"/>
      <c r="P279" s="12" t="s">
        <v>31</v>
      </c>
      <c r="Q279" s="12" t="s">
        <v>31</v>
      </c>
      <c r="R279" s="12">
        <v>1498320</v>
      </c>
      <c r="XEM279" s="15"/>
      <c r="XEN279" s="15"/>
      <c r="XEO279" s="15"/>
      <c r="XEP279" s="15"/>
      <c r="XEQ279" s="15"/>
      <c r="XER279" s="15"/>
      <c r="XES279" s="15"/>
      <c r="XET279" s="15"/>
      <c r="XEU279" s="15"/>
      <c r="XEV279" s="15"/>
      <c r="XEW279" s="15"/>
      <c r="XEX279" s="15"/>
      <c r="XEY279" s="15"/>
    </row>
    <row r="280" s="1" customFormat="1" ht="12" hidden="1" spans="1:16379">
      <c r="A280" s="12">
        <v>277</v>
      </c>
      <c r="B280" s="12" t="s">
        <v>972</v>
      </c>
      <c r="C280" s="12" t="s">
        <v>929</v>
      </c>
      <c r="D280" s="12" t="s">
        <v>345</v>
      </c>
      <c r="E280" s="12" t="s">
        <v>969</v>
      </c>
      <c r="F280" s="12" t="s">
        <v>478</v>
      </c>
      <c r="G280" s="12" t="s">
        <v>973</v>
      </c>
      <c r="H280" s="12" t="s">
        <v>974</v>
      </c>
      <c r="I280" s="12" t="s">
        <v>974</v>
      </c>
      <c r="J280" s="12" t="s">
        <v>215</v>
      </c>
      <c r="K280" s="12">
        <v>1.4457</v>
      </c>
      <c r="L280" s="12">
        <v>57.83</v>
      </c>
      <c r="M280" s="12" t="s">
        <v>29</v>
      </c>
      <c r="N280" s="12" t="s">
        <v>295</v>
      </c>
      <c r="O280" s="12"/>
      <c r="P280" s="12" t="s">
        <v>31</v>
      </c>
      <c r="Q280" s="12" t="s">
        <v>31</v>
      </c>
      <c r="R280" s="12">
        <v>4059542</v>
      </c>
      <c r="XEM280" s="15"/>
      <c r="XEN280" s="15"/>
      <c r="XEO280" s="15"/>
      <c r="XEP280" s="15"/>
      <c r="XEQ280" s="15"/>
      <c r="XER280" s="15"/>
      <c r="XES280" s="15"/>
      <c r="XET280" s="15"/>
      <c r="XEU280" s="15"/>
      <c r="XEV280" s="15"/>
      <c r="XEW280" s="15"/>
      <c r="XEX280" s="15"/>
      <c r="XEY280" s="15"/>
    </row>
    <row r="281" s="1" customFormat="1" ht="12" hidden="1" spans="1:16379">
      <c r="A281" s="12">
        <v>278</v>
      </c>
      <c r="B281" s="12" t="s">
        <v>975</v>
      </c>
      <c r="C281" s="12" t="s">
        <v>929</v>
      </c>
      <c r="D281" s="12" t="s">
        <v>482</v>
      </c>
      <c r="E281" s="12" t="s">
        <v>943</v>
      </c>
      <c r="F281" s="12" t="s">
        <v>976</v>
      </c>
      <c r="G281" s="12" t="s">
        <v>977</v>
      </c>
      <c r="H281" s="12" t="s">
        <v>978</v>
      </c>
      <c r="I281" s="12" t="s">
        <v>978</v>
      </c>
      <c r="J281" s="12" t="s">
        <v>215</v>
      </c>
      <c r="K281" s="12">
        <v>1.4</v>
      </c>
      <c r="L281" s="12">
        <v>56</v>
      </c>
      <c r="M281" s="12" t="s">
        <v>29</v>
      </c>
      <c r="N281" s="12" t="s">
        <v>295</v>
      </c>
      <c r="O281" s="12"/>
      <c r="P281" s="12" t="s">
        <v>31</v>
      </c>
      <c r="Q281" s="12" t="s">
        <v>31</v>
      </c>
      <c r="R281" s="12">
        <v>952464</v>
      </c>
      <c r="XEM281" s="15"/>
      <c r="XEN281" s="15"/>
      <c r="XEO281" s="15"/>
      <c r="XEP281" s="15"/>
      <c r="XEQ281" s="15"/>
      <c r="XER281" s="15"/>
      <c r="XES281" s="15"/>
      <c r="XET281" s="15"/>
      <c r="XEU281" s="15"/>
      <c r="XEV281" s="15"/>
      <c r="XEW281" s="15"/>
      <c r="XEX281" s="15"/>
      <c r="XEY281" s="15"/>
    </row>
    <row r="282" s="1" customFormat="1" ht="12" hidden="1" spans="1:16379">
      <c r="A282" s="12">
        <v>279</v>
      </c>
      <c r="B282" s="12" t="s">
        <v>979</v>
      </c>
      <c r="C282" s="12" t="s">
        <v>929</v>
      </c>
      <c r="D282" s="12" t="s">
        <v>934</v>
      </c>
      <c r="E282" s="12" t="s">
        <v>930</v>
      </c>
      <c r="F282" s="12" t="s">
        <v>478</v>
      </c>
      <c r="G282" s="12" t="s">
        <v>980</v>
      </c>
      <c r="H282" s="12" t="s">
        <v>330</v>
      </c>
      <c r="I282" s="12" t="s">
        <v>330</v>
      </c>
      <c r="J282" s="12" t="s">
        <v>215</v>
      </c>
      <c r="K282" s="12">
        <v>1.4457</v>
      </c>
      <c r="L282" s="12">
        <v>57.83</v>
      </c>
      <c r="M282" s="12" t="s">
        <v>29</v>
      </c>
      <c r="N282" s="12" t="s">
        <v>295</v>
      </c>
      <c r="O282" s="12"/>
      <c r="P282" s="12" t="s">
        <v>31</v>
      </c>
      <c r="Q282" s="12" t="s">
        <v>31</v>
      </c>
      <c r="R282" s="12">
        <v>687630</v>
      </c>
      <c r="XEM282" s="15"/>
      <c r="XEN282" s="15"/>
      <c r="XEO282" s="15"/>
      <c r="XEP282" s="15"/>
      <c r="XEQ282" s="15"/>
      <c r="XER282" s="15"/>
      <c r="XES282" s="15"/>
      <c r="XET282" s="15"/>
      <c r="XEU282" s="15"/>
      <c r="XEV282" s="15"/>
      <c r="XEW282" s="15"/>
      <c r="XEX282" s="15"/>
      <c r="XEY282" s="15"/>
    </row>
    <row r="283" s="1" customFormat="1" ht="12" hidden="1" spans="1:16379">
      <c r="A283" s="12">
        <v>280</v>
      </c>
      <c r="B283" s="12" t="s">
        <v>981</v>
      </c>
      <c r="C283" s="12" t="s">
        <v>982</v>
      </c>
      <c r="D283" s="12" t="s">
        <v>440</v>
      </c>
      <c r="E283" s="12" t="s">
        <v>983</v>
      </c>
      <c r="F283" s="12" t="s">
        <v>923</v>
      </c>
      <c r="G283" s="12" t="s">
        <v>984</v>
      </c>
      <c r="H283" s="12" t="s">
        <v>985</v>
      </c>
      <c r="I283" s="12" t="s">
        <v>985</v>
      </c>
      <c r="J283" s="12" t="s">
        <v>39</v>
      </c>
      <c r="K283" s="12">
        <v>16.44</v>
      </c>
      <c r="L283" s="12">
        <v>16.44</v>
      </c>
      <c r="M283" s="12" t="s">
        <v>29</v>
      </c>
      <c r="N283" s="12" t="s">
        <v>30</v>
      </c>
      <c r="O283" s="12"/>
      <c r="P283" s="12" t="s">
        <v>31</v>
      </c>
      <c r="Q283" s="12" t="s">
        <v>31</v>
      </c>
      <c r="R283" s="12">
        <v>9023</v>
      </c>
      <c r="XEM283" s="15"/>
      <c r="XEN283" s="15"/>
      <c r="XEO283" s="15"/>
      <c r="XEP283" s="15"/>
      <c r="XEQ283" s="15"/>
      <c r="XER283" s="15"/>
      <c r="XES283" s="15"/>
      <c r="XET283" s="15"/>
      <c r="XEU283" s="15"/>
      <c r="XEV283" s="15"/>
      <c r="XEW283" s="15"/>
      <c r="XEX283" s="15"/>
      <c r="XEY283" s="15"/>
    </row>
    <row r="284" s="1" customFormat="1" ht="12" hidden="1" spans="1:16379">
      <c r="A284" s="12">
        <v>281</v>
      </c>
      <c r="B284" s="12" t="s">
        <v>986</v>
      </c>
      <c r="C284" s="12" t="s">
        <v>982</v>
      </c>
      <c r="D284" s="12" t="s">
        <v>987</v>
      </c>
      <c r="E284" s="12" t="s">
        <v>983</v>
      </c>
      <c r="F284" s="12" t="s">
        <v>24</v>
      </c>
      <c r="G284" s="12" t="s">
        <v>988</v>
      </c>
      <c r="H284" s="12" t="s">
        <v>989</v>
      </c>
      <c r="I284" s="12" t="s">
        <v>989</v>
      </c>
      <c r="J284" s="12" t="s">
        <v>28</v>
      </c>
      <c r="K284" s="12">
        <v>16.34</v>
      </c>
      <c r="L284" s="12">
        <v>16.34</v>
      </c>
      <c r="M284" s="12" t="s">
        <v>29</v>
      </c>
      <c r="N284" s="12" t="s">
        <v>30</v>
      </c>
      <c r="O284" s="12"/>
      <c r="P284" s="12" t="s">
        <v>31</v>
      </c>
      <c r="Q284" s="12" t="s">
        <v>31</v>
      </c>
      <c r="R284" s="12">
        <v>2509</v>
      </c>
      <c r="XEM284" s="15"/>
      <c r="XEN284" s="15"/>
      <c r="XEO284" s="15"/>
      <c r="XEP284" s="15"/>
      <c r="XEQ284" s="15"/>
      <c r="XER284" s="15"/>
      <c r="XES284" s="15"/>
      <c r="XET284" s="15"/>
      <c r="XEU284" s="15"/>
      <c r="XEV284" s="15"/>
      <c r="XEW284" s="15"/>
      <c r="XEX284" s="15"/>
      <c r="XEY284" s="15"/>
    </row>
    <row r="285" s="1" customFormat="1" ht="12" hidden="1" spans="1:16379">
      <c r="A285" s="12">
        <v>282</v>
      </c>
      <c r="B285" s="12" t="s">
        <v>990</v>
      </c>
      <c r="C285" s="12" t="s">
        <v>991</v>
      </c>
      <c r="D285" s="12" t="s">
        <v>345</v>
      </c>
      <c r="E285" s="12" t="s">
        <v>346</v>
      </c>
      <c r="F285" s="12" t="s">
        <v>222</v>
      </c>
      <c r="G285" s="12" t="s">
        <v>992</v>
      </c>
      <c r="H285" s="12" t="s">
        <v>993</v>
      </c>
      <c r="I285" s="12" t="s">
        <v>993</v>
      </c>
      <c r="J285" s="12" t="s">
        <v>215</v>
      </c>
      <c r="K285" s="12">
        <v>0.5704</v>
      </c>
      <c r="L285" s="12">
        <v>13.69</v>
      </c>
      <c r="M285" s="12" t="s">
        <v>29</v>
      </c>
      <c r="N285" s="12" t="s">
        <v>295</v>
      </c>
      <c r="O285" s="12"/>
      <c r="P285" s="12" t="s">
        <v>31</v>
      </c>
      <c r="Q285" s="12" t="s">
        <v>31</v>
      </c>
      <c r="R285" s="12">
        <v>24820</v>
      </c>
      <c r="XEM285" s="15"/>
      <c r="XEN285" s="15"/>
      <c r="XEO285" s="15"/>
      <c r="XEP285" s="15"/>
      <c r="XEQ285" s="15"/>
      <c r="XER285" s="15"/>
      <c r="XES285" s="15"/>
      <c r="XET285" s="15"/>
      <c r="XEU285" s="15"/>
      <c r="XEV285" s="15"/>
      <c r="XEW285" s="15"/>
      <c r="XEX285" s="15"/>
      <c r="XEY285" s="15"/>
    </row>
    <row r="286" s="1" customFormat="1" ht="12" hidden="1" spans="1:16379">
      <c r="A286" s="12">
        <v>283</v>
      </c>
      <c r="B286" s="12" t="s">
        <v>994</v>
      </c>
      <c r="C286" s="12" t="s">
        <v>991</v>
      </c>
      <c r="D286" s="12" t="s">
        <v>289</v>
      </c>
      <c r="E286" s="12" t="s">
        <v>346</v>
      </c>
      <c r="F286" s="12" t="s">
        <v>369</v>
      </c>
      <c r="G286" s="12" t="s">
        <v>992</v>
      </c>
      <c r="H286" s="12" t="s">
        <v>993</v>
      </c>
      <c r="I286" s="12" t="s">
        <v>993</v>
      </c>
      <c r="J286" s="12" t="s">
        <v>215</v>
      </c>
      <c r="K286" s="12">
        <v>0.5704</v>
      </c>
      <c r="L286" s="12">
        <v>5.7</v>
      </c>
      <c r="M286" s="12" t="s">
        <v>29</v>
      </c>
      <c r="N286" s="12" t="s">
        <v>295</v>
      </c>
      <c r="O286" s="12"/>
      <c r="P286" s="12" t="s">
        <v>31</v>
      </c>
      <c r="Q286" s="12" t="s">
        <v>31</v>
      </c>
      <c r="R286" s="12">
        <v>0</v>
      </c>
      <c r="XEM286" s="15"/>
      <c r="XEN286" s="15"/>
      <c r="XEO286" s="15"/>
      <c r="XEP286" s="15"/>
      <c r="XEQ286" s="15"/>
      <c r="XER286" s="15"/>
      <c r="XES286" s="15"/>
      <c r="XET286" s="15"/>
      <c r="XEU286" s="15"/>
      <c r="XEV286" s="15"/>
      <c r="XEW286" s="15"/>
      <c r="XEX286" s="15"/>
      <c r="XEY286" s="15"/>
    </row>
    <row r="287" s="1" customFormat="1" ht="12" hidden="1" spans="1:16379">
      <c r="A287" s="12">
        <v>284</v>
      </c>
      <c r="B287" s="12" t="s">
        <v>995</v>
      </c>
      <c r="C287" s="12" t="s">
        <v>991</v>
      </c>
      <c r="D287" s="12" t="s">
        <v>289</v>
      </c>
      <c r="E287" s="12" t="s">
        <v>346</v>
      </c>
      <c r="F287" s="12" t="s">
        <v>363</v>
      </c>
      <c r="G287" s="12" t="s">
        <v>992</v>
      </c>
      <c r="H287" s="12" t="s">
        <v>993</v>
      </c>
      <c r="I287" s="12" t="s">
        <v>993</v>
      </c>
      <c r="J287" s="12" t="s">
        <v>215</v>
      </c>
      <c r="K287" s="12">
        <v>0.5704</v>
      </c>
      <c r="L287" s="12">
        <v>6.84</v>
      </c>
      <c r="M287" s="12" t="s">
        <v>29</v>
      </c>
      <c r="N287" s="12" t="s">
        <v>295</v>
      </c>
      <c r="O287" s="12"/>
      <c r="P287" s="12" t="s">
        <v>31</v>
      </c>
      <c r="Q287" s="12" t="s">
        <v>31</v>
      </c>
      <c r="R287" s="12">
        <v>0</v>
      </c>
      <c r="XEM287" s="15"/>
      <c r="XEN287" s="15"/>
      <c r="XEO287" s="15"/>
      <c r="XEP287" s="15"/>
      <c r="XEQ287" s="15"/>
      <c r="XER287" s="15"/>
      <c r="XES287" s="15"/>
      <c r="XET287" s="15"/>
      <c r="XEU287" s="15"/>
      <c r="XEV287" s="15"/>
      <c r="XEW287" s="15"/>
      <c r="XEX287" s="15"/>
      <c r="XEY287" s="15"/>
    </row>
    <row r="288" s="1" customFormat="1" ht="12" hidden="1" spans="1:16379">
      <c r="A288" s="12">
        <v>285</v>
      </c>
      <c r="B288" s="12" t="s">
        <v>996</v>
      </c>
      <c r="C288" s="12" t="s">
        <v>991</v>
      </c>
      <c r="D288" s="12" t="s">
        <v>482</v>
      </c>
      <c r="E288" s="12" t="s">
        <v>346</v>
      </c>
      <c r="F288" s="12" t="s">
        <v>363</v>
      </c>
      <c r="G288" s="12" t="s">
        <v>997</v>
      </c>
      <c r="H288" s="12" t="s">
        <v>998</v>
      </c>
      <c r="I288" s="12" t="s">
        <v>998</v>
      </c>
      <c r="J288" s="12" t="s">
        <v>215</v>
      </c>
      <c r="K288" s="12">
        <v>0.5886</v>
      </c>
      <c r="L288" s="12">
        <v>7.06</v>
      </c>
      <c r="M288" s="12" t="s">
        <v>29</v>
      </c>
      <c r="N288" s="12" t="s">
        <v>295</v>
      </c>
      <c r="O288" s="12"/>
      <c r="P288" s="12" t="s">
        <v>31</v>
      </c>
      <c r="Q288" s="12" t="s">
        <v>31</v>
      </c>
      <c r="R288" s="12">
        <v>319611</v>
      </c>
      <c r="XEM288" s="15"/>
      <c r="XEN288" s="15"/>
      <c r="XEO288" s="15"/>
      <c r="XEP288" s="15"/>
      <c r="XEQ288" s="15"/>
      <c r="XER288" s="15"/>
      <c r="XES288" s="15"/>
      <c r="XET288" s="15"/>
      <c r="XEU288" s="15"/>
      <c r="XEV288" s="15"/>
      <c r="XEW288" s="15"/>
      <c r="XEX288" s="15"/>
      <c r="XEY288" s="15"/>
    </row>
    <row r="289" s="1" customFormat="1" ht="12" hidden="1" spans="1:16379">
      <c r="A289" s="12">
        <v>286</v>
      </c>
      <c r="B289" s="12" t="s">
        <v>999</v>
      </c>
      <c r="C289" s="12" t="s">
        <v>991</v>
      </c>
      <c r="D289" s="12" t="s">
        <v>482</v>
      </c>
      <c r="E289" s="12" t="s">
        <v>346</v>
      </c>
      <c r="F289" s="12" t="s">
        <v>1000</v>
      </c>
      <c r="G289" s="12" t="s">
        <v>997</v>
      </c>
      <c r="H289" s="12" t="s">
        <v>998</v>
      </c>
      <c r="I289" s="12" t="s">
        <v>998</v>
      </c>
      <c r="J289" s="12" t="s">
        <v>215</v>
      </c>
      <c r="K289" s="12">
        <v>0.5886</v>
      </c>
      <c r="L289" s="12">
        <v>18.84</v>
      </c>
      <c r="M289" s="12" t="s">
        <v>29</v>
      </c>
      <c r="N289" s="12" t="s">
        <v>295</v>
      </c>
      <c r="O289" s="12"/>
      <c r="P289" s="12" t="s">
        <v>31</v>
      </c>
      <c r="Q289" s="12" t="s">
        <v>31</v>
      </c>
      <c r="R289" s="12">
        <v>0</v>
      </c>
      <c r="XEM289" s="15"/>
      <c r="XEN289" s="15"/>
      <c r="XEO289" s="15"/>
      <c r="XEP289" s="15"/>
      <c r="XEQ289" s="15"/>
      <c r="XER289" s="15"/>
      <c r="XES289" s="15"/>
      <c r="XET289" s="15"/>
      <c r="XEU289" s="15"/>
      <c r="XEV289" s="15"/>
      <c r="XEW289" s="15"/>
      <c r="XEX289" s="15"/>
      <c r="XEY289" s="15"/>
    </row>
    <row r="290" s="1" customFormat="1" ht="12" hidden="1" spans="1:16379">
      <c r="A290" s="12">
        <v>287</v>
      </c>
      <c r="B290" s="12" t="s">
        <v>1001</v>
      </c>
      <c r="C290" s="12" t="s">
        <v>991</v>
      </c>
      <c r="D290" s="12" t="s">
        <v>345</v>
      </c>
      <c r="E290" s="12" t="s">
        <v>1002</v>
      </c>
      <c r="F290" s="12" t="s">
        <v>347</v>
      </c>
      <c r="G290" s="12" t="s">
        <v>1003</v>
      </c>
      <c r="H290" s="12" t="s">
        <v>1004</v>
      </c>
      <c r="I290" s="12" t="s">
        <v>1005</v>
      </c>
      <c r="J290" s="12" t="s">
        <v>215</v>
      </c>
      <c r="K290" s="12">
        <v>1.598</v>
      </c>
      <c r="L290" s="12">
        <v>31.96</v>
      </c>
      <c r="M290" s="12" t="s">
        <v>40</v>
      </c>
      <c r="N290" s="12" t="s">
        <v>295</v>
      </c>
      <c r="O290" s="12"/>
      <c r="P290" s="12" t="s">
        <v>31</v>
      </c>
      <c r="Q290" s="12" t="s">
        <v>31</v>
      </c>
      <c r="R290" s="12">
        <v>0</v>
      </c>
      <c r="XEM290" s="15"/>
      <c r="XEN290" s="15"/>
      <c r="XEO290" s="15"/>
      <c r="XEP290" s="15"/>
      <c r="XEQ290" s="15"/>
      <c r="XER290" s="15"/>
      <c r="XES290" s="15"/>
      <c r="XET290" s="15"/>
      <c r="XEU290" s="15"/>
      <c r="XEV290" s="15"/>
      <c r="XEW290" s="15"/>
      <c r="XEX290" s="15"/>
      <c r="XEY290" s="15"/>
    </row>
    <row r="291" s="1" customFormat="1" ht="12" hidden="1" spans="1:16379">
      <c r="A291" s="12">
        <v>288</v>
      </c>
      <c r="B291" s="12" t="s">
        <v>1006</v>
      </c>
      <c r="C291" s="12" t="s">
        <v>991</v>
      </c>
      <c r="D291" s="12" t="s">
        <v>934</v>
      </c>
      <c r="E291" s="12" t="s">
        <v>346</v>
      </c>
      <c r="F291" s="12" t="s">
        <v>220</v>
      </c>
      <c r="G291" s="12" t="s">
        <v>1007</v>
      </c>
      <c r="H291" s="12" t="s">
        <v>558</v>
      </c>
      <c r="I291" s="12" t="s">
        <v>967</v>
      </c>
      <c r="J291" s="12" t="s">
        <v>215</v>
      </c>
      <c r="K291" s="12">
        <v>0.937</v>
      </c>
      <c r="L291" s="12">
        <v>28.11</v>
      </c>
      <c r="M291" s="12" t="s">
        <v>40</v>
      </c>
      <c r="N291" s="12" t="s">
        <v>295</v>
      </c>
      <c r="O291" s="12"/>
      <c r="P291" s="12" t="s">
        <v>31</v>
      </c>
      <c r="Q291" s="12" t="s">
        <v>31</v>
      </c>
      <c r="R291" s="12">
        <v>0</v>
      </c>
      <c r="XEM291" s="15"/>
      <c r="XEN291" s="15"/>
      <c r="XEO291" s="15"/>
      <c r="XEP291" s="15"/>
      <c r="XEQ291" s="15"/>
      <c r="XER291" s="15"/>
      <c r="XES291" s="15"/>
      <c r="XET291" s="15"/>
      <c r="XEU291" s="15"/>
      <c r="XEV291" s="15"/>
      <c r="XEW291" s="15"/>
      <c r="XEX291" s="15"/>
      <c r="XEY291" s="15"/>
    </row>
    <row r="292" s="1" customFormat="1" ht="12" hidden="1" spans="1:16379">
      <c r="A292" s="12">
        <v>289</v>
      </c>
      <c r="B292" s="12" t="s">
        <v>1008</v>
      </c>
      <c r="C292" s="12" t="s">
        <v>1009</v>
      </c>
      <c r="D292" s="12" t="s">
        <v>356</v>
      </c>
      <c r="E292" s="12" t="s">
        <v>1010</v>
      </c>
      <c r="F292" s="12" t="s">
        <v>1011</v>
      </c>
      <c r="G292" s="12" t="s">
        <v>1012</v>
      </c>
      <c r="H292" s="12" t="s">
        <v>1013</v>
      </c>
      <c r="I292" s="12" t="s">
        <v>1013</v>
      </c>
      <c r="J292" s="12" t="s">
        <v>361</v>
      </c>
      <c r="K292" s="12">
        <v>2.24</v>
      </c>
      <c r="L292" s="12">
        <v>44.8</v>
      </c>
      <c r="M292" s="12" t="s">
        <v>29</v>
      </c>
      <c r="N292" s="12" t="s">
        <v>295</v>
      </c>
      <c r="O292" s="12"/>
      <c r="P292" s="12" t="s">
        <v>31</v>
      </c>
      <c r="Q292" s="12" t="s">
        <v>31</v>
      </c>
      <c r="R292" s="12">
        <v>3753211</v>
      </c>
      <c r="XEM292" s="15"/>
      <c r="XEN292" s="15"/>
      <c r="XEO292" s="15"/>
      <c r="XEP292" s="15"/>
      <c r="XEQ292" s="15"/>
      <c r="XER292" s="15"/>
      <c r="XES292" s="15"/>
      <c r="XET292" s="15"/>
      <c r="XEU292" s="15"/>
      <c r="XEV292" s="15"/>
      <c r="XEW292" s="15"/>
      <c r="XEX292" s="15"/>
      <c r="XEY292" s="15"/>
    </row>
    <row r="293" s="1" customFormat="1" ht="12" hidden="1" spans="1:16379">
      <c r="A293" s="12">
        <v>290</v>
      </c>
      <c r="B293" s="12" t="s">
        <v>1014</v>
      </c>
      <c r="C293" s="12" t="s">
        <v>1015</v>
      </c>
      <c r="D293" s="12" t="s">
        <v>22</v>
      </c>
      <c r="E293" s="12" t="s">
        <v>1016</v>
      </c>
      <c r="F293" s="12" t="s">
        <v>24</v>
      </c>
      <c r="G293" s="12" t="s">
        <v>1017</v>
      </c>
      <c r="H293" s="12" t="s">
        <v>1018</v>
      </c>
      <c r="I293" s="12" t="s">
        <v>1018</v>
      </c>
      <c r="J293" s="12" t="s">
        <v>28</v>
      </c>
      <c r="K293" s="12">
        <v>16.04</v>
      </c>
      <c r="L293" s="12">
        <v>16.04</v>
      </c>
      <c r="M293" s="12" t="s">
        <v>29</v>
      </c>
      <c r="N293" s="12" t="s">
        <v>30</v>
      </c>
      <c r="O293" s="12"/>
      <c r="P293" s="12" t="s">
        <v>234</v>
      </c>
      <c r="Q293" s="12" t="s">
        <v>31</v>
      </c>
      <c r="R293" s="12">
        <v>639925</v>
      </c>
      <c r="XEM293" s="15"/>
      <c r="XEN293" s="15"/>
      <c r="XEO293" s="15"/>
      <c r="XEP293" s="15"/>
      <c r="XEQ293" s="15"/>
      <c r="XER293" s="15"/>
      <c r="XES293" s="15"/>
      <c r="XET293" s="15"/>
      <c r="XEU293" s="15"/>
      <c r="XEV293" s="15"/>
      <c r="XEW293" s="15"/>
      <c r="XEX293" s="15"/>
      <c r="XEY293" s="15"/>
    </row>
    <row r="294" s="1" customFormat="1" ht="12" hidden="1" spans="1:16379">
      <c r="A294" s="12">
        <v>291</v>
      </c>
      <c r="B294" s="12" t="s">
        <v>1019</v>
      </c>
      <c r="C294" s="12" t="s">
        <v>1020</v>
      </c>
      <c r="D294" s="12" t="s">
        <v>356</v>
      </c>
      <c r="E294" s="12" t="s">
        <v>1021</v>
      </c>
      <c r="F294" s="12" t="s">
        <v>1022</v>
      </c>
      <c r="G294" s="12" t="s">
        <v>1023</v>
      </c>
      <c r="H294" s="12" t="s">
        <v>1024</v>
      </c>
      <c r="I294" s="12" t="s">
        <v>1024</v>
      </c>
      <c r="J294" s="12" t="s">
        <v>361</v>
      </c>
      <c r="K294" s="12">
        <v>1.2901</v>
      </c>
      <c r="L294" s="12">
        <v>30.96</v>
      </c>
      <c r="M294" s="12" t="s">
        <v>29</v>
      </c>
      <c r="N294" s="12" t="s">
        <v>295</v>
      </c>
      <c r="O294" s="12"/>
      <c r="P294" s="12" t="s">
        <v>234</v>
      </c>
      <c r="Q294" s="12" t="s">
        <v>31</v>
      </c>
      <c r="R294" s="12">
        <v>3253421</v>
      </c>
      <c r="XEM294" s="15"/>
      <c r="XEN294" s="15"/>
      <c r="XEO294" s="15"/>
      <c r="XEP294" s="15"/>
      <c r="XEQ294" s="15"/>
      <c r="XER294" s="15"/>
      <c r="XES294" s="15"/>
      <c r="XET294" s="15"/>
      <c r="XEU294" s="15"/>
      <c r="XEV294" s="15"/>
      <c r="XEW294" s="15"/>
      <c r="XEX294" s="15"/>
      <c r="XEY294" s="15"/>
    </row>
    <row r="295" s="1" customFormat="1" ht="12" hidden="1" spans="1:16379">
      <c r="A295" s="12">
        <v>292</v>
      </c>
      <c r="B295" s="12" t="s">
        <v>1025</v>
      </c>
      <c r="C295" s="12" t="s">
        <v>1026</v>
      </c>
      <c r="D295" s="12" t="s">
        <v>22</v>
      </c>
      <c r="E295" s="12" t="s">
        <v>1027</v>
      </c>
      <c r="F295" s="12" t="s">
        <v>24</v>
      </c>
      <c r="G295" s="12" t="s">
        <v>1028</v>
      </c>
      <c r="H295" s="12" t="s">
        <v>1029</v>
      </c>
      <c r="I295" s="12" t="s">
        <v>1030</v>
      </c>
      <c r="J295" s="12" t="s">
        <v>28</v>
      </c>
      <c r="K295" s="12">
        <v>68.9</v>
      </c>
      <c r="L295" s="12">
        <v>68.9</v>
      </c>
      <c r="M295" s="12" t="s">
        <v>29</v>
      </c>
      <c r="N295" s="12" t="s">
        <v>30</v>
      </c>
      <c r="O295" s="12"/>
      <c r="P295" s="12" t="s">
        <v>31</v>
      </c>
      <c r="Q295" s="12" t="s">
        <v>234</v>
      </c>
      <c r="R295" s="12">
        <v>0</v>
      </c>
      <c r="XEM295" s="15"/>
      <c r="XEN295" s="15"/>
      <c r="XEO295" s="15"/>
      <c r="XEP295" s="15"/>
      <c r="XEQ295" s="15"/>
      <c r="XER295" s="15"/>
      <c r="XES295" s="15"/>
      <c r="XET295" s="15"/>
      <c r="XEU295" s="15"/>
      <c r="XEV295" s="15"/>
      <c r="XEW295" s="15"/>
      <c r="XEX295" s="15"/>
      <c r="XEY295" s="15"/>
    </row>
    <row r="296" s="1" customFormat="1" ht="12" hidden="1" spans="1:16379">
      <c r="A296" s="12">
        <v>293</v>
      </c>
      <c r="B296" s="12" t="s">
        <v>1031</v>
      </c>
      <c r="C296" s="12" t="s">
        <v>1026</v>
      </c>
      <c r="D296" s="12" t="s">
        <v>22</v>
      </c>
      <c r="E296" s="12" t="s">
        <v>1027</v>
      </c>
      <c r="F296" s="12" t="s">
        <v>1032</v>
      </c>
      <c r="G296" s="12" t="s">
        <v>1033</v>
      </c>
      <c r="H296" s="12" t="s">
        <v>1034</v>
      </c>
      <c r="I296" s="12" t="s">
        <v>1034</v>
      </c>
      <c r="J296" s="12" t="s">
        <v>39</v>
      </c>
      <c r="K296" s="12">
        <v>58.87</v>
      </c>
      <c r="L296" s="12">
        <v>58.87</v>
      </c>
      <c r="M296" s="12" t="s">
        <v>29</v>
      </c>
      <c r="N296" s="12" t="s">
        <v>30</v>
      </c>
      <c r="O296" s="12"/>
      <c r="P296" s="12" t="s">
        <v>31</v>
      </c>
      <c r="Q296" s="12" t="s">
        <v>234</v>
      </c>
      <c r="R296" s="12">
        <v>51154</v>
      </c>
      <c r="XEM296" s="15"/>
      <c r="XEN296" s="15"/>
      <c r="XEO296" s="15"/>
      <c r="XEP296" s="15"/>
      <c r="XEQ296" s="15"/>
      <c r="XER296" s="15"/>
      <c r="XES296" s="15"/>
      <c r="XET296" s="15"/>
      <c r="XEU296" s="15"/>
      <c r="XEV296" s="15"/>
      <c r="XEW296" s="15"/>
      <c r="XEX296" s="15"/>
      <c r="XEY296" s="15"/>
    </row>
    <row r="297" s="1" customFormat="1" ht="12" hidden="1" spans="1:16379">
      <c r="A297" s="12">
        <v>294</v>
      </c>
      <c r="B297" s="12" t="s">
        <v>1035</v>
      </c>
      <c r="C297" s="12" t="s">
        <v>1026</v>
      </c>
      <c r="D297" s="12" t="s">
        <v>22</v>
      </c>
      <c r="E297" s="12" t="s">
        <v>1027</v>
      </c>
      <c r="F297" s="12" t="s">
        <v>24</v>
      </c>
      <c r="G297" s="12" t="s">
        <v>1036</v>
      </c>
      <c r="H297" s="12" t="s">
        <v>1037</v>
      </c>
      <c r="I297" s="12" t="s">
        <v>1038</v>
      </c>
      <c r="J297" s="12" t="s">
        <v>28</v>
      </c>
      <c r="K297" s="12">
        <v>58.87</v>
      </c>
      <c r="L297" s="12">
        <v>58.87</v>
      </c>
      <c r="M297" s="12" t="s">
        <v>29</v>
      </c>
      <c r="N297" s="12" t="s">
        <v>30</v>
      </c>
      <c r="O297" s="12"/>
      <c r="P297" s="12" t="s">
        <v>31</v>
      </c>
      <c r="Q297" s="12" t="s">
        <v>234</v>
      </c>
      <c r="R297" s="12">
        <v>0</v>
      </c>
      <c r="XEM297" s="15"/>
      <c r="XEN297" s="15"/>
      <c r="XEO297" s="15"/>
      <c r="XEP297" s="15"/>
      <c r="XEQ297" s="15"/>
      <c r="XER297" s="15"/>
      <c r="XES297" s="15"/>
      <c r="XET297" s="15"/>
      <c r="XEU297" s="15"/>
      <c r="XEV297" s="15"/>
      <c r="XEW297" s="15"/>
      <c r="XEX297" s="15"/>
      <c r="XEY297" s="15"/>
    </row>
    <row r="298" s="1" customFormat="1" ht="12" hidden="1" spans="1:16379">
      <c r="A298" s="12">
        <v>295</v>
      </c>
      <c r="B298" s="12" t="s">
        <v>1039</v>
      </c>
      <c r="C298" s="12" t="s">
        <v>1040</v>
      </c>
      <c r="D298" s="12" t="s">
        <v>30</v>
      </c>
      <c r="E298" s="12" t="s">
        <v>1041</v>
      </c>
      <c r="F298" s="12" t="s">
        <v>442</v>
      </c>
      <c r="G298" s="12" t="s">
        <v>1042</v>
      </c>
      <c r="H298" s="12" t="s">
        <v>1043</v>
      </c>
      <c r="I298" s="12" t="s">
        <v>1044</v>
      </c>
      <c r="J298" s="12" t="s">
        <v>39</v>
      </c>
      <c r="K298" s="12">
        <v>133.64</v>
      </c>
      <c r="L298" s="12">
        <v>133.64</v>
      </c>
      <c r="M298" s="12" t="s">
        <v>29</v>
      </c>
      <c r="N298" s="12" t="s">
        <v>30</v>
      </c>
      <c r="O298" s="12"/>
      <c r="P298" s="12" t="s">
        <v>31</v>
      </c>
      <c r="Q298" s="12" t="s">
        <v>31</v>
      </c>
      <c r="R298" s="12">
        <v>48513</v>
      </c>
      <c r="XEM298" s="15"/>
      <c r="XEN298" s="15"/>
      <c r="XEO298" s="15"/>
      <c r="XEP298" s="15"/>
      <c r="XEQ298" s="15"/>
      <c r="XER298" s="15"/>
      <c r="XES298" s="15"/>
      <c r="XET298" s="15"/>
      <c r="XEU298" s="15"/>
      <c r="XEV298" s="15"/>
      <c r="XEW298" s="15"/>
      <c r="XEX298" s="15"/>
      <c r="XEY298" s="15"/>
    </row>
    <row r="299" s="1" customFormat="1" ht="12" hidden="1" spans="1:16379">
      <c r="A299" s="12">
        <v>296</v>
      </c>
      <c r="B299" s="12" t="s">
        <v>1045</v>
      </c>
      <c r="C299" s="12" t="s">
        <v>1046</v>
      </c>
      <c r="D299" s="12" t="s">
        <v>22</v>
      </c>
      <c r="E299" s="12" t="s">
        <v>1027</v>
      </c>
      <c r="F299" s="12" t="s">
        <v>24</v>
      </c>
      <c r="G299" s="12" t="s">
        <v>1047</v>
      </c>
      <c r="H299" s="12" t="s">
        <v>812</v>
      </c>
      <c r="I299" s="12" t="s">
        <v>812</v>
      </c>
      <c r="J299" s="12" t="s">
        <v>28</v>
      </c>
      <c r="K299" s="12">
        <v>10.07</v>
      </c>
      <c r="L299" s="12">
        <v>10.07</v>
      </c>
      <c r="M299" s="12" t="s">
        <v>29</v>
      </c>
      <c r="N299" s="12" t="s">
        <v>30</v>
      </c>
      <c r="O299" s="12"/>
      <c r="P299" s="12" t="s">
        <v>31</v>
      </c>
      <c r="Q299" s="12" t="s">
        <v>31</v>
      </c>
      <c r="R299" s="12">
        <v>59531</v>
      </c>
      <c r="XEM299" s="15"/>
      <c r="XEN299" s="15"/>
      <c r="XEO299" s="15"/>
      <c r="XEP299" s="15"/>
      <c r="XEQ299" s="15"/>
      <c r="XER299" s="15"/>
      <c r="XES299" s="15"/>
      <c r="XET299" s="15"/>
      <c r="XEU299" s="15"/>
      <c r="XEV299" s="15"/>
      <c r="XEW299" s="15"/>
      <c r="XEX299" s="15"/>
      <c r="XEY299" s="15"/>
    </row>
    <row r="300" s="1" customFormat="1" ht="12" hidden="1" spans="1:16379">
      <c r="A300" s="12">
        <v>297</v>
      </c>
      <c r="B300" s="12" t="s">
        <v>1048</v>
      </c>
      <c r="C300" s="12" t="s">
        <v>1046</v>
      </c>
      <c r="D300" s="12" t="s">
        <v>1049</v>
      </c>
      <c r="E300" s="12" t="s">
        <v>1027</v>
      </c>
      <c r="F300" s="12" t="s">
        <v>24</v>
      </c>
      <c r="G300" s="12" t="s">
        <v>1050</v>
      </c>
      <c r="H300" s="12" t="s">
        <v>1051</v>
      </c>
      <c r="I300" s="12" t="s">
        <v>1051</v>
      </c>
      <c r="J300" s="12" t="s">
        <v>28</v>
      </c>
      <c r="K300" s="12">
        <v>9.45</v>
      </c>
      <c r="L300" s="12">
        <v>9.45</v>
      </c>
      <c r="M300" s="12" t="s">
        <v>29</v>
      </c>
      <c r="N300" s="12" t="s">
        <v>30</v>
      </c>
      <c r="O300" s="12"/>
      <c r="P300" s="12" t="s">
        <v>31</v>
      </c>
      <c r="Q300" s="12" t="s">
        <v>31</v>
      </c>
      <c r="R300" s="12">
        <v>12924</v>
      </c>
      <c r="XEM300" s="15"/>
      <c r="XEN300" s="15"/>
      <c r="XEO300" s="15"/>
      <c r="XEP300" s="15"/>
      <c r="XEQ300" s="15"/>
      <c r="XER300" s="15"/>
      <c r="XES300" s="15"/>
      <c r="XET300" s="15"/>
      <c r="XEU300" s="15"/>
      <c r="XEV300" s="15"/>
      <c r="XEW300" s="15"/>
      <c r="XEX300" s="15"/>
      <c r="XEY300" s="15"/>
    </row>
    <row r="301" s="1" customFormat="1" ht="12" hidden="1" spans="1:16379">
      <c r="A301" s="12">
        <v>298</v>
      </c>
      <c r="B301" s="12" t="s">
        <v>1052</v>
      </c>
      <c r="C301" s="12" t="s">
        <v>1040</v>
      </c>
      <c r="D301" s="12" t="s">
        <v>22</v>
      </c>
      <c r="E301" s="12" t="s">
        <v>1041</v>
      </c>
      <c r="F301" s="12" t="s">
        <v>335</v>
      </c>
      <c r="G301" s="12" t="s">
        <v>1053</v>
      </c>
      <c r="H301" s="12" t="s">
        <v>1037</v>
      </c>
      <c r="I301" s="12" t="s">
        <v>1037</v>
      </c>
      <c r="J301" s="12" t="s">
        <v>39</v>
      </c>
      <c r="K301" s="12">
        <v>88.3</v>
      </c>
      <c r="L301" s="12">
        <v>88.3</v>
      </c>
      <c r="M301" s="12" t="s">
        <v>29</v>
      </c>
      <c r="N301" s="12" t="s">
        <v>30</v>
      </c>
      <c r="O301" s="12"/>
      <c r="P301" s="12" t="s">
        <v>31</v>
      </c>
      <c r="Q301" s="12" t="s">
        <v>31</v>
      </c>
      <c r="R301" s="12">
        <v>22590</v>
      </c>
      <c r="XEM301" s="15"/>
      <c r="XEN301" s="15"/>
      <c r="XEO301" s="15"/>
      <c r="XEP301" s="15"/>
      <c r="XEQ301" s="15"/>
      <c r="XER301" s="15"/>
      <c r="XES301" s="15"/>
      <c r="XET301" s="15"/>
      <c r="XEU301" s="15"/>
      <c r="XEV301" s="15"/>
      <c r="XEW301" s="15"/>
      <c r="XEX301" s="15"/>
      <c r="XEY301" s="15"/>
    </row>
    <row r="302" s="1" customFormat="1" ht="12" hidden="1" spans="1:16379">
      <c r="A302" s="12">
        <v>299</v>
      </c>
      <c r="B302" s="12" t="s">
        <v>1054</v>
      </c>
      <c r="C302" s="12" t="s">
        <v>1046</v>
      </c>
      <c r="D302" s="12" t="s">
        <v>22</v>
      </c>
      <c r="E302" s="12" t="s">
        <v>1055</v>
      </c>
      <c r="F302" s="12" t="s">
        <v>24</v>
      </c>
      <c r="G302" s="12" t="s">
        <v>1056</v>
      </c>
      <c r="H302" s="12" t="s">
        <v>1057</v>
      </c>
      <c r="I302" s="12" t="s">
        <v>1057</v>
      </c>
      <c r="J302" s="12" t="s">
        <v>28</v>
      </c>
      <c r="K302" s="12">
        <v>10.32</v>
      </c>
      <c r="L302" s="12">
        <v>10.32</v>
      </c>
      <c r="M302" s="12" t="s">
        <v>40</v>
      </c>
      <c r="N302" s="12" t="s">
        <v>30</v>
      </c>
      <c r="O302" s="12"/>
      <c r="P302" s="12" t="s">
        <v>31</v>
      </c>
      <c r="Q302" s="12" t="s">
        <v>31</v>
      </c>
      <c r="R302" s="12">
        <v>0</v>
      </c>
      <c r="XEM302" s="15"/>
      <c r="XEN302" s="15"/>
      <c r="XEO302" s="15"/>
      <c r="XEP302" s="15"/>
      <c r="XEQ302" s="15"/>
      <c r="XER302" s="15"/>
      <c r="XES302" s="15"/>
      <c r="XET302" s="15"/>
      <c r="XEU302" s="15"/>
      <c r="XEV302" s="15"/>
      <c r="XEW302" s="15"/>
      <c r="XEX302" s="15"/>
      <c r="XEY302" s="15"/>
    </row>
    <row r="303" s="1" customFormat="1" ht="12" hidden="1" spans="1:16379">
      <c r="A303" s="12">
        <v>300</v>
      </c>
      <c r="B303" s="12" t="s">
        <v>1058</v>
      </c>
      <c r="C303" s="12" t="s">
        <v>1046</v>
      </c>
      <c r="D303" s="12" t="s">
        <v>22</v>
      </c>
      <c r="E303" s="12" t="s">
        <v>1055</v>
      </c>
      <c r="F303" s="12" t="s">
        <v>1032</v>
      </c>
      <c r="G303" s="12" t="s">
        <v>1059</v>
      </c>
      <c r="H303" s="12" t="s">
        <v>1034</v>
      </c>
      <c r="I303" s="12" t="s">
        <v>1034</v>
      </c>
      <c r="J303" s="12" t="s">
        <v>39</v>
      </c>
      <c r="K303" s="12">
        <v>9.5</v>
      </c>
      <c r="L303" s="12">
        <v>9.5</v>
      </c>
      <c r="M303" s="12" t="s">
        <v>40</v>
      </c>
      <c r="N303" s="12" t="s">
        <v>30</v>
      </c>
      <c r="O303" s="12"/>
      <c r="P303" s="12" t="s">
        <v>31</v>
      </c>
      <c r="Q303" s="12" t="s">
        <v>31</v>
      </c>
      <c r="R303" s="12">
        <v>2884</v>
      </c>
      <c r="XEM303" s="15"/>
      <c r="XEN303" s="15"/>
      <c r="XEO303" s="15"/>
      <c r="XEP303" s="15"/>
      <c r="XEQ303" s="15"/>
      <c r="XER303" s="15"/>
      <c r="XES303" s="15"/>
      <c r="XET303" s="15"/>
      <c r="XEU303" s="15"/>
      <c r="XEV303" s="15"/>
      <c r="XEW303" s="15"/>
      <c r="XEX303" s="15"/>
      <c r="XEY303" s="15"/>
    </row>
    <row r="304" s="1" customFormat="1" ht="12" hidden="1" spans="1:16379">
      <c r="A304" s="12">
        <v>301</v>
      </c>
      <c r="B304" s="12" t="s">
        <v>1060</v>
      </c>
      <c r="C304" s="12" t="s">
        <v>1061</v>
      </c>
      <c r="D304" s="12" t="s">
        <v>345</v>
      </c>
      <c r="E304" s="12" t="s">
        <v>1062</v>
      </c>
      <c r="F304" s="12" t="s">
        <v>347</v>
      </c>
      <c r="G304" s="12" t="s">
        <v>1063</v>
      </c>
      <c r="H304" s="12" t="s">
        <v>1064</v>
      </c>
      <c r="I304" s="12" t="s">
        <v>1064</v>
      </c>
      <c r="J304" s="12" t="s">
        <v>215</v>
      </c>
      <c r="K304" s="12">
        <v>0.429</v>
      </c>
      <c r="L304" s="12">
        <v>8.58</v>
      </c>
      <c r="M304" s="12" t="s">
        <v>29</v>
      </c>
      <c r="N304" s="12" t="s">
        <v>295</v>
      </c>
      <c r="O304" s="12"/>
      <c r="P304" s="12" t="s">
        <v>31</v>
      </c>
      <c r="Q304" s="12" t="s">
        <v>31</v>
      </c>
      <c r="R304" s="12">
        <v>480</v>
      </c>
      <c r="XEM304" s="15"/>
      <c r="XEN304" s="15"/>
      <c r="XEO304" s="15"/>
      <c r="XEP304" s="15"/>
      <c r="XEQ304" s="15"/>
      <c r="XER304" s="15"/>
      <c r="XES304" s="15"/>
      <c r="XET304" s="15"/>
      <c r="XEU304" s="15"/>
      <c r="XEV304" s="15"/>
      <c r="XEW304" s="15"/>
      <c r="XEX304" s="15"/>
      <c r="XEY304" s="15"/>
    </row>
    <row r="305" s="1" customFormat="1" ht="12" hidden="1" spans="1:16379">
      <c r="A305" s="12">
        <v>302</v>
      </c>
      <c r="B305" s="12" t="s">
        <v>1065</v>
      </c>
      <c r="C305" s="12" t="s">
        <v>1061</v>
      </c>
      <c r="D305" s="12" t="s">
        <v>345</v>
      </c>
      <c r="E305" s="12" t="s">
        <v>1062</v>
      </c>
      <c r="F305" s="12" t="s">
        <v>1066</v>
      </c>
      <c r="G305" s="12" t="s">
        <v>1063</v>
      </c>
      <c r="H305" s="12" t="s">
        <v>1064</v>
      </c>
      <c r="I305" s="12" t="s">
        <v>1064</v>
      </c>
      <c r="J305" s="12" t="s">
        <v>215</v>
      </c>
      <c r="K305" s="12">
        <v>0.429</v>
      </c>
      <c r="L305" s="12">
        <v>12.01</v>
      </c>
      <c r="M305" s="12" t="s">
        <v>29</v>
      </c>
      <c r="N305" s="12" t="s">
        <v>295</v>
      </c>
      <c r="O305" s="12"/>
      <c r="P305" s="12" t="s">
        <v>31</v>
      </c>
      <c r="Q305" s="12" t="s">
        <v>31</v>
      </c>
      <c r="R305" s="12">
        <v>0</v>
      </c>
      <c r="XEM305" s="15"/>
      <c r="XEN305" s="15"/>
      <c r="XEO305" s="15"/>
      <c r="XEP305" s="15"/>
      <c r="XEQ305" s="15"/>
      <c r="XER305" s="15"/>
      <c r="XES305" s="15"/>
      <c r="XET305" s="15"/>
      <c r="XEU305" s="15"/>
      <c r="XEV305" s="15"/>
      <c r="XEW305" s="15"/>
      <c r="XEX305" s="15"/>
      <c r="XEY305" s="15"/>
    </row>
    <row r="306" s="1" customFormat="1" ht="12" hidden="1" spans="1:16379">
      <c r="A306" s="12">
        <v>303</v>
      </c>
      <c r="B306" s="12" t="s">
        <v>1067</v>
      </c>
      <c r="C306" s="12" t="s">
        <v>1061</v>
      </c>
      <c r="D306" s="12" t="s">
        <v>289</v>
      </c>
      <c r="E306" s="12" t="s">
        <v>1062</v>
      </c>
      <c r="F306" s="12" t="s">
        <v>222</v>
      </c>
      <c r="G306" s="12" t="s">
        <v>1068</v>
      </c>
      <c r="H306" s="12" t="s">
        <v>695</v>
      </c>
      <c r="I306" s="12" t="s">
        <v>695</v>
      </c>
      <c r="J306" s="12" t="s">
        <v>215</v>
      </c>
      <c r="K306" s="12">
        <v>0.4554</v>
      </c>
      <c r="L306" s="12">
        <v>10.93</v>
      </c>
      <c r="M306" s="12" t="s">
        <v>29</v>
      </c>
      <c r="N306" s="12" t="s">
        <v>295</v>
      </c>
      <c r="O306" s="12"/>
      <c r="P306" s="12" t="s">
        <v>31</v>
      </c>
      <c r="Q306" s="12" t="s">
        <v>31</v>
      </c>
      <c r="R306" s="12">
        <v>307435</v>
      </c>
      <c r="XEM306" s="15"/>
      <c r="XEN306" s="15"/>
      <c r="XEO306" s="15"/>
      <c r="XEP306" s="15"/>
      <c r="XEQ306" s="15"/>
      <c r="XER306" s="15"/>
      <c r="XES306" s="15"/>
      <c r="XET306" s="15"/>
      <c r="XEU306" s="15"/>
      <c r="XEV306" s="15"/>
      <c r="XEW306" s="15"/>
      <c r="XEX306" s="15"/>
      <c r="XEY306" s="15"/>
    </row>
    <row r="307" s="1" customFormat="1" ht="12" hidden="1" spans="1:16379">
      <c r="A307" s="12">
        <v>304</v>
      </c>
      <c r="B307" s="12" t="s">
        <v>1069</v>
      </c>
      <c r="C307" s="12" t="s">
        <v>1061</v>
      </c>
      <c r="D307" s="12" t="s">
        <v>345</v>
      </c>
      <c r="E307" s="12" t="s">
        <v>1062</v>
      </c>
      <c r="F307" s="12" t="s">
        <v>478</v>
      </c>
      <c r="G307" s="12" t="s">
        <v>1070</v>
      </c>
      <c r="H307" s="12" t="s">
        <v>353</v>
      </c>
      <c r="I307" s="12" t="s">
        <v>353</v>
      </c>
      <c r="J307" s="12" t="s">
        <v>215</v>
      </c>
      <c r="K307" s="12">
        <v>0.428</v>
      </c>
      <c r="L307" s="12">
        <v>17.12</v>
      </c>
      <c r="M307" s="12" t="s">
        <v>29</v>
      </c>
      <c r="N307" s="12" t="s">
        <v>295</v>
      </c>
      <c r="O307" s="12"/>
      <c r="P307" s="12" t="s">
        <v>31</v>
      </c>
      <c r="Q307" s="12" t="s">
        <v>31</v>
      </c>
      <c r="R307" s="12">
        <v>648448</v>
      </c>
      <c r="XEM307" s="15"/>
      <c r="XEN307" s="15"/>
      <c r="XEO307" s="15"/>
      <c r="XEP307" s="15"/>
      <c r="XEQ307" s="15"/>
      <c r="XER307" s="15"/>
      <c r="XES307" s="15"/>
      <c r="XET307" s="15"/>
      <c r="XEU307" s="15"/>
      <c r="XEV307" s="15"/>
      <c r="XEW307" s="15"/>
      <c r="XEX307" s="15"/>
      <c r="XEY307" s="15"/>
    </row>
    <row r="308" s="1" customFormat="1" ht="12" hidden="1" spans="1:16379">
      <c r="A308" s="12">
        <v>305</v>
      </c>
      <c r="B308" s="12" t="s">
        <v>1071</v>
      </c>
      <c r="C308" s="12" t="s">
        <v>1061</v>
      </c>
      <c r="D308" s="12" t="s">
        <v>289</v>
      </c>
      <c r="E308" s="12" t="s">
        <v>1072</v>
      </c>
      <c r="F308" s="12" t="s">
        <v>231</v>
      </c>
      <c r="G308" s="12" t="s">
        <v>1073</v>
      </c>
      <c r="H308" s="12" t="s">
        <v>1074</v>
      </c>
      <c r="I308" s="12" t="s">
        <v>1074</v>
      </c>
      <c r="J308" s="12" t="s">
        <v>215</v>
      </c>
      <c r="K308" s="12">
        <v>0.2679</v>
      </c>
      <c r="L308" s="12">
        <v>16.07</v>
      </c>
      <c r="M308" s="12" t="s">
        <v>29</v>
      </c>
      <c r="N308" s="12" t="s">
        <v>295</v>
      </c>
      <c r="O308" s="12"/>
      <c r="P308" s="12" t="s">
        <v>31</v>
      </c>
      <c r="Q308" s="12" t="s">
        <v>31</v>
      </c>
      <c r="R308" s="12">
        <v>29856</v>
      </c>
      <c r="XEM308" s="15"/>
      <c r="XEN308" s="15"/>
      <c r="XEO308" s="15"/>
      <c r="XEP308" s="15"/>
      <c r="XEQ308" s="15"/>
      <c r="XER308" s="15"/>
      <c r="XES308" s="15"/>
      <c r="XET308" s="15"/>
      <c r="XEU308" s="15"/>
      <c r="XEV308" s="15"/>
      <c r="XEW308" s="15"/>
      <c r="XEX308" s="15"/>
      <c r="XEY308" s="15"/>
    </row>
    <row r="309" s="1" customFormat="1" ht="12" hidden="1" spans="1:16379">
      <c r="A309" s="12">
        <v>306</v>
      </c>
      <c r="B309" s="12" t="s">
        <v>1075</v>
      </c>
      <c r="C309" s="12" t="s">
        <v>1061</v>
      </c>
      <c r="D309" s="12" t="s">
        <v>345</v>
      </c>
      <c r="E309" s="12" t="s">
        <v>1062</v>
      </c>
      <c r="F309" s="12" t="s">
        <v>222</v>
      </c>
      <c r="G309" s="12" t="s">
        <v>1076</v>
      </c>
      <c r="H309" s="12" t="s">
        <v>1074</v>
      </c>
      <c r="I309" s="12" t="s">
        <v>1074</v>
      </c>
      <c r="J309" s="12" t="s">
        <v>215</v>
      </c>
      <c r="K309" s="12">
        <v>0.4554</v>
      </c>
      <c r="L309" s="12">
        <v>10.93</v>
      </c>
      <c r="M309" s="12" t="s">
        <v>29</v>
      </c>
      <c r="N309" s="12" t="s">
        <v>295</v>
      </c>
      <c r="O309" s="12"/>
      <c r="P309" s="12" t="s">
        <v>31</v>
      </c>
      <c r="Q309" s="12" t="s">
        <v>31</v>
      </c>
      <c r="R309" s="12">
        <v>20</v>
      </c>
      <c r="XEM309" s="15"/>
      <c r="XEN309" s="15"/>
      <c r="XEO309" s="15"/>
      <c r="XEP309" s="15"/>
      <c r="XEQ309" s="15"/>
      <c r="XER309" s="15"/>
      <c r="XES309" s="15"/>
      <c r="XET309" s="15"/>
      <c r="XEU309" s="15"/>
      <c r="XEV309" s="15"/>
      <c r="XEW309" s="15"/>
      <c r="XEX309" s="15"/>
      <c r="XEY309" s="15"/>
    </row>
    <row r="310" s="1" customFormat="1" ht="12" hidden="1" spans="1:16379">
      <c r="A310" s="12">
        <v>307</v>
      </c>
      <c r="B310" s="12" t="s">
        <v>1077</v>
      </c>
      <c r="C310" s="12" t="s">
        <v>1061</v>
      </c>
      <c r="D310" s="12" t="s">
        <v>345</v>
      </c>
      <c r="E310" s="12" t="s">
        <v>1062</v>
      </c>
      <c r="F310" s="12" t="s">
        <v>212</v>
      </c>
      <c r="G310" s="12" t="s">
        <v>1078</v>
      </c>
      <c r="H310" s="12" t="s">
        <v>54</v>
      </c>
      <c r="I310" s="12" t="s">
        <v>54</v>
      </c>
      <c r="J310" s="12" t="s">
        <v>215</v>
      </c>
      <c r="K310" s="12">
        <v>0.13</v>
      </c>
      <c r="L310" s="12">
        <v>6.24</v>
      </c>
      <c r="M310" s="12" t="s">
        <v>29</v>
      </c>
      <c r="N310" s="12" t="s">
        <v>295</v>
      </c>
      <c r="O310" s="12"/>
      <c r="P310" s="12" t="s">
        <v>31</v>
      </c>
      <c r="Q310" s="12" t="s">
        <v>31</v>
      </c>
      <c r="R310" s="12">
        <v>236843</v>
      </c>
      <c r="XEM310" s="15"/>
      <c r="XEN310" s="15"/>
      <c r="XEO310" s="15"/>
      <c r="XEP310" s="15"/>
      <c r="XEQ310" s="15"/>
      <c r="XER310" s="15"/>
      <c r="XES310" s="15"/>
      <c r="XET310" s="15"/>
      <c r="XEU310" s="15"/>
      <c r="XEV310" s="15"/>
      <c r="XEW310" s="15"/>
      <c r="XEX310" s="15"/>
      <c r="XEY310" s="15"/>
    </row>
    <row r="311" s="1" customFormat="1" ht="12" hidden="1" spans="1:16379">
      <c r="A311" s="12">
        <v>308</v>
      </c>
      <c r="B311" s="12" t="s">
        <v>1079</v>
      </c>
      <c r="C311" s="12" t="s">
        <v>1061</v>
      </c>
      <c r="D311" s="12" t="s">
        <v>345</v>
      </c>
      <c r="E311" s="12" t="s">
        <v>1072</v>
      </c>
      <c r="F311" s="12" t="s">
        <v>212</v>
      </c>
      <c r="G311" s="12" t="s">
        <v>1080</v>
      </c>
      <c r="H311" s="12" t="s">
        <v>1081</v>
      </c>
      <c r="I311" s="12" t="s">
        <v>1081</v>
      </c>
      <c r="J311" s="12" t="s">
        <v>215</v>
      </c>
      <c r="K311" s="12">
        <v>0.2679</v>
      </c>
      <c r="L311" s="12">
        <v>12.86</v>
      </c>
      <c r="M311" s="12" t="s">
        <v>29</v>
      </c>
      <c r="N311" s="12" t="s">
        <v>295</v>
      </c>
      <c r="O311" s="12"/>
      <c r="P311" s="12" t="s">
        <v>31</v>
      </c>
      <c r="Q311" s="12" t="s">
        <v>31</v>
      </c>
      <c r="R311" s="12">
        <v>100</v>
      </c>
      <c r="XEM311" s="15"/>
      <c r="XEN311" s="15"/>
      <c r="XEO311" s="15"/>
      <c r="XEP311" s="15"/>
      <c r="XEQ311" s="15"/>
      <c r="XER311" s="15"/>
      <c r="XES311" s="15"/>
      <c r="XET311" s="15"/>
      <c r="XEU311" s="15"/>
      <c r="XEV311" s="15"/>
      <c r="XEW311" s="15"/>
      <c r="XEX311" s="15"/>
      <c r="XEY311" s="15"/>
    </row>
    <row r="312" s="1" customFormat="1" ht="12" hidden="1" spans="1:16379">
      <c r="A312" s="12">
        <v>309</v>
      </c>
      <c r="B312" s="12" t="s">
        <v>1082</v>
      </c>
      <c r="C312" s="12" t="s">
        <v>1061</v>
      </c>
      <c r="D312" s="12" t="s">
        <v>345</v>
      </c>
      <c r="E312" s="12" t="s">
        <v>1062</v>
      </c>
      <c r="F312" s="12" t="s">
        <v>222</v>
      </c>
      <c r="G312" s="12" t="s">
        <v>1083</v>
      </c>
      <c r="H312" s="12" t="s">
        <v>1081</v>
      </c>
      <c r="I312" s="12" t="s">
        <v>1081</v>
      </c>
      <c r="J312" s="12" t="s">
        <v>215</v>
      </c>
      <c r="K312" s="12">
        <v>0.4554</v>
      </c>
      <c r="L312" s="12">
        <v>10.93</v>
      </c>
      <c r="M312" s="12" t="s">
        <v>29</v>
      </c>
      <c r="N312" s="12" t="s">
        <v>295</v>
      </c>
      <c r="O312" s="12"/>
      <c r="P312" s="12" t="s">
        <v>31</v>
      </c>
      <c r="Q312" s="12" t="s">
        <v>31</v>
      </c>
      <c r="R312" s="12">
        <v>0</v>
      </c>
      <c r="XEM312" s="15"/>
      <c r="XEN312" s="15"/>
      <c r="XEO312" s="15"/>
      <c r="XEP312" s="15"/>
      <c r="XEQ312" s="15"/>
      <c r="XER312" s="15"/>
      <c r="XES312" s="15"/>
      <c r="XET312" s="15"/>
      <c r="XEU312" s="15"/>
      <c r="XEV312" s="15"/>
      <c r="XEW312" s="15"/>
      <c r="XEX312" s="15"/>
      <c r="XEY312" s="15"/>
    </row>
    <row r="313" s="1" customFormat="1" ht="12" hidden="1" spans="1:16379">
      <c r="A313" s="12">
        <v>310</v>
      </c>
      <c r="B313" s="12" t="s">
        <v>1084</v>
      </c>
      <c r="C313" s="12" t="s">
        <v>1085</v>
      </c>
      <c r="D313" s="12" t="s">
        <v>356</v>
      </c>
      <c r="E313" s="12" t="s">
        <v>346</v>
      </c>
      <c r="F313" s="12" t="s">
        <v>1011</v>
      </c>
      <c r="G313" s="12" t="s">
        <v>1086</v>
      </c>
      <c r="H313" s="12" t="s">
        <v>1087</v>
      </c>
      <c r="I313" s="12" t="s">
        <v>1087</v>
      </c>
      <c r="J313" s="12" t="s">
        <v>361</v>
      </c>
      <c r="K313" s="12">
        <v>1.4445</v>
      </c>
      <c r="L313" s="12">
        <v>28.89</v>
      </c>
      <c r="M313" s="12" t="s">
        <v>29</v>
      </c>
      <c r="N313" s="12" t="s">
        <v>295</v>
      </c>
      <c r="O313" s="12"/>
      <c r="P313" s="12" t="s">
        <v>31</v>
      </c>
      <c r="Q313" s="12" t="s">
        <v>31</v>
      </c>
      <c r="R313" s="12">
        <v>497502</v>
      </c>
      <c r="XEM313" s="15"/>
      <c r="XEN313" s="15"/>
      <c r="XEO313" s="15"/>
      <c r="XEP313" s="15"/>
      <c r="XEQ313" s="15"/>
      <c r="XER313" s="15"/>
      <c r="XES313" s="15"/>
      <c r="XET313" s="15"/>
      <c r="XEU313" s="15"/>
      <c r="XEV313" s="15"/>
      <c r="XEW313" s="15"/>
      <c r="XEX313" s="15"/>
      <c r="XEY313" s="15"/>
    </row>
    <row r="314" s="1" customFormat="1" ht="12" hidden="1" spans="1:16379">
      <c r="A314" s="12">
        <v>311</v>
      </c>
      <c r="B314" s="12" t="s">
        <v>1088</v>
      </c>
      <c r="C314" s="12" t="s">
        <v>1085</v>
      </c>
      <c r="D314" s="12" t="s">
        <v>356</v>
      </c>
      <c r="E314" s="12" t="s">
        <v>357</v>
      </c>
      <c r="F314" s="12" t="s">
        <v>1011</v>
      </c>
      <c r="G314" s="12" t="s">
        <v>1089</v>
      </c>
      <c r="H314" s="12" t="s">
        <v>101</v>
      </c>
      <c r="I314" s="12" t="s">
        <v>101</v>
      </c>
      <c r="J314" s="12" t="s">
        <v>361</v>
      </c>
      <c r="K314" s="12">
        <v>0.8497</v>
      </c>
      <c r="L314" s="12">
        <v>16.99</v>
      </c>
      <c r="M314" s="12" t="s">
        <v>29</v>
      </c>
      <c r="N314" s="12" t="s">
        <v>295</v>
      </c>
      <c r="O314" s="12"/>
      <c r="P314" s="12" t="s">
        <v>31</v>
      </c>
      <c r="Q314" s="12" t="s">
        <v>31</v>
      </c>
      <c r="R314" s="12">
        <v>63840</v>
      </c>
      <c r="XEM314" s="15"/>
      <c r="XEN314" s="15"/>
      <c r="XEO314" s="15"/>
      <c r="XEP314" s="15"/>
      <c r="XEQ314" s="15"/>
      <c r="XER314" s="15"/>
      <c r="XES314" s="15"/>
      <c r="XET314" s="15"/>
      <c r="XEU314" s="15"/>
      <c r="XEV314" s="15"/>
      <c r="XEW314" s="15"/>
      <c r="XEX314" s="15"/>
      <c r="XEY314" s="15"/>
    </row>
    <row r="315" s="1" customFormat="1" ht="12" hidden="1" spans="1:16379">
      <c r="A315" s="12">
        <v>312</v>
      </c>
      <c r="B315" s="12" t="s">
        <v>1090</v>
      </c>
      <c r="C315" s="12" t="s">
        <v>1085</v>
      </c>
      <c r="D315" s="12" t="s">
        <v>356</v>
      </c>
      <c r="E315" s="12" t="s">
        <v>346</v>
      </c>
      <c r="F315" s="12" t="s">
        <v>1011</v>
      </c>
      <c r="G315" s="12" t="s">
        <v>1091</v>
      </c>
      <c r="H315" s="12" t="s">
        <v>101</v>
      </c>
      <c r="I315" s="12" t="s">
        <v>101</v>
      </c>
      <c r="J315" s="12" t="s">
        <v>361</v>
      </c>
      <c r="K315" s="12">
        <v>1.6936</v>
      </c>
      <c r="L315" s="12">
        <v>33.87</v>
      </c>
      <c r="M315" s="12" t="s">
        <v>29</v>
      </c>
      <c r="N315" s="12" t="s">
        <v>295</v>
      </c>
      <c r="O315" s="12"/>
      <c r="P315" s="12" t="s">
        <v>31</v>
      </c>
      <c r="Q315" s="12" t="s">
        <v>31</v>
      </c>
      <c r="R315" s="12">
        <v>158596</v>
      </c>
      <c r="XEM315" s="15"/>
      <c r="XEN315" s="15"/>
      <c r="XEO315" s="15"/>
      <c r="XEP315" s="15"/>
      <c r="XEQ315" s="15"/>
      <c r="XER315" s="15"/>
      <c r="XES315" s="15"/>
      <c r="XET315" s="15"/>
      <c r="XEU315" s="15"/>
      <c r="XEV315" s="15"/>
      <c r="XEW315" s="15"/>
      <c r="XEX315" s="15"/>
      <c r="XEY315" s="15"/>
    </row>
    <row r="316" s="1" customFormat="1" ht="12" hidden="1" spans="1:16379">
      <c r="A316" s="12">
        <v>313</v>
      </c>
      <c r="B316" s="12" t="s">
        <v>1092</v>
      </c>
      <c r="C316" s="12" t="s">
        <v>1093</v>
      </c>
      <c r="D316" s="12" t="s">
        <v>345</v>
      </c>
      <c r="E316" s="12" t="s">
        <v>357</v>
      </c>
      <c r="F316" s="12" t="s">
        <v>478</v>
      </c>
      <c r="G316" s="12" t="s">
        <v>1094</v>
      </c>
      <c r="H316" s="12" t="s">
        <v>1095</v>
      </c>
      <c r="I316" s="12" t="s">
        <v>1095</v>
      </c>
      <c r="J316" s="12" t="s">
        <v>215</v>
      </c>
      <c r="K316" s="12">
        <v>0.325</v>
      </c>
      <c r="L316" s="12">
        <v>13</v>
      </c>
      <c r="M316" s="12" t="s">
        <v>29</v>
      </c>
      <c r="N316" s="12" t="s">
        <v>295</v>
      </c>
      <c r="O316" s="12"/>
      <c r="P316" s="12" t="s">
        <v>31</v>
      </c>
      <c r="Q316" s="12" t="s">
        <v>31</v>
      </c>
      <c r="R316" s="12">
        <v>479480</v>
      </c>
      <c r="XEM316" s="15"/>
      <c r="XEN316" s="15"/>
      <c r="XEO316" s="15"/>
      <c r="XEP316" s="15"/>
      <c r="XEQ316" s="15"/>
      <c r="XER316" s="15"/>
      <c r="XES316" s="15"/>
      <c r="XET316" s="15"/>
      <c r="XEU316" s="15"/>
      <c r="XEV316" s="15"/>
      <c r="XEW316" s="15"/>
      <c r="XEX316" s="15"/>
      <c r="XEY316" s="15"/>
    </row>
    <row r="317" s="1" customFormat="1" ht="12" hidden="1" spans="1:16379">
      <c r="A317" s="12">
        <v>314</v>
      </c>
      <c r="B317" s="12" t="s">
        <v>1096</v>
      </c>
      <c r="C317" s="12" t="s">
        <v>1097</v>
      </c>
      <c r="D317" s="12" t="s">
        <v>1098</v>
      </c>
      <c r="E317" s="12" t="s">
        <v>357</v>
      </c>
      <c r="F317" s="12" t="s">
        <v>222</v>
      </c>
      <c r="G317" s="12" t="s">
        <v>1099</v>
      </c>
      <c r="H317" s="12" t="s">
        <v>1100</v>
      </c>
      <c r="I317" s="12" t="s">
        <v>1100</v>
      </c>
      <c r="J317" s="12" t="s">
        <v>215</v>
      </c>
      <c r="K317" s="12">
        <v>0.6971</v>
      </c>
      <c r="L317" s="12">
        <v>16.73</v>
      </c>
      <c r="M317" s="12" t="s">
        <v>29</v>
      </c>
      <c r="N317" s="12" t="s">
        <v>295</v>
      </c>
      <c r="O317" s="12"/>
      <c r="P317" s="12" t="s">
        <v>31</v>
      </c>
      <c r="Q317" s="12" t="s">
        <v>31</v>
      </c>
      <c r="R317" s="12">
        <v>1311796</v>
      </c>
      <c r="XEM317" s="15"/>
      <c r="XEN317" s="15"/>
      <c r="XEO317" s="15"/>
      <c r="XEP317" s="15"/>
      <c r="XEQ317" s="15"/>
      <c r="XER317" s="15"/>
      <c r="XES317" s="15"/>
      <c r="XET317" s="15"/>
      <c r="XEU317" s="15"/>
      <c r="XEV317" s="15"/>
      <c r="XEW317" s="15"/>
      <c r="XEX317" s="15"/>
      <c r="XEY317" s="15"/>
    </row>
    <row r="318" s="1" customFormat="1" ht="12" hidden="1" spans="1:16379">
      <c r="A318" s="12">
        <v>315</v>
      </c>
      <c r="B318" s="12" t="s">
        <v>1101</v>
      </c>
      <c r="C318" s="12" t="s">
        <v>1097</v>
      </c>
      <c r="D318" s="12" t="s">
        <v>1098</v>
      </c>
      <c r="E318" s="12" t="s">
        <v>357</v>
      </c>
      <c r="F318" s="12" t="s">
        <v>218</v>
      </c>
      <c r="G318" s="12" t="s">
        <v>1099</v>
      </c>
      <c r="H318" s="12" t="s">
        <v>1100</v>
      </c>
      <c r="I318" s="12" t="s">
        <v>1100</v>
      </c>
      <c r="J318" s="12" t="s">
        <v>215</v>
      </c>
      <c r="K318" s="12">
        <v>0.6971</v>
      </c>
      <c r="L318" s="12">
        <v>25.1</v>
      </c>
      <c r="M318" s="12" t="s">
        <v>29</v>
      </c>
      <c r="N318" s="12" t="s">
        <v>295</v>
      </c>
      <c r="O318" s="12"/>
      <c r="P318" s="12" t="s">
        <v>31</v>
      </c>
      <c r="Q318" s="12" t="s">
        <v>31</v>
      </c>
      <c r="R318" s="12">
        <v>0</v>
      </c>
      <c r="XEM318" s="15"/>
      <c r="XEN318" s="15"/>
      <c r="XEO318" s="15"/>
      <c r="XEP318" s="15"/>
      <c r="XEQ318" s="15"/>
      <c r="XER318" s="15"/>
      <c r="XES318" s="15"/>
      <c r="XET318" s="15"/>
      <c r="XEU318" s="15"/>
      <c r="XEV318" s="15"/>
      <c r="XEW318" s="15"/>
      <c r="XEX318" s="15"/>
      <c r="XEY318" s="15"/>
    </row>
    <row r="319" s="1" customFormat="1" ht="12" hidden="1" spans="1:16379">
      <c r="A319" s="12">
        <v>316</v>
      </c>
      <c r="B319" s="12" t="s">
        <v>1102</v>
      </c>
      <c r="C319" s="12" t="s">
        <v>1085</v>
      </c>
      <c r="D319" s="12" t="s">
        <v>356</v>
      </c>
      <c r="E319" s="12" t="s">
        <v>357</v>
      </c>
      <c r="F319" s="12" t="s">
        <v>1011</v>
      </c>
      <c r="G319" s="12" t="s">
        <v>1103</v>
      </c>
      <c r="H319" s="12" t="s">
        <v>1104</v>
      </c>
      <c r="I319" s="12" t="s">
        <v>1105</v>
      </c>
      <c r="J319" s="12" t="s">
        <v>361</v>
      </c>
      <c r="K319" s="12">
        <v>0.8497</v>
      </c>
      <c r="L319" s="12">
        <v>16.99</v>
      </c>
      <c r="M319" s="12" t="s">
        <v>29</v>
      </c>
      <c r="N319" s="12" t="s">
        <v>295</v>
      </c>
      <c r="O319" s="12"/>
      <c r="P319" s="12" t="s">
        <v>31</v>
      </c>
      <c r="Q319" s="12" t="s">
        <v>31</v>
      </c>
      <c r="R319" s="12">
        <v>721223</v>
      </c>
      <c r="XEM319" s="15"/>
      <c r="XEN319" s="15"/>
      <c r="XEO319" s="15"/>
      <c r="XEP319" s="15"/>
      <c r="XEQ319" s="15"/>
      <c r="XER319" s="15"/>
      <c r="XES319" s="15"/>
      <c r="XET319" s="15"/>
      <c r="XEU319" s="15"/>
      <c r="XEV319" s="15"/>
      <c r="XEW319" s="15"/>
      <c r="XEX319" s="15"/>
      <c r="XEY319" s="15"/>
    </row>
    <row r="320" s="1" customFormat="1" ht="12" hidden="1" spans="1:16379">
      <c r="A320" s="12">
        <v>317</v>
      </c>
      <c r="B320" s="12" t="s">
        <v>1106</v>
      </c>
      <c r="C320" s="12" t="s">
        <v>1107</v>
      </c>
      <c r="D320" s="12" t="s">
        <v>345</v>
      </c>
      <c r="E320" s="12" t="s">
        <v>1108</v>
      </c>
      <c r="F320" s="12" t="s">
        <v>1109</v>
      </c>
      <c r="G320" s="12" t="s">
        <v>1110</v>
      </c>
      <c r="H320" s="12" t="s">
        <v>1111</v>
      </c>
      <c r="I320" s="12" t="s">
        <v>1111</v>
      </c>
      <c r="J320" s="12" t="s">
        <v>215</v>
      </c>
      <c r="K320" s="12">
        <v>1.41</v>
      </c>
      <c r="L320" s="12">
        <v>11.28</v>
      </c>
      <c r="M320" s="12" t="s">
        <v>29</v>
      </c>
      <c r="N320" s="12" t="s">
        <v>295</v>
      </c>
      <c r="O320" s="12"/>
      <c r="P320" s="12" t="s">
        <v>31</v>
      </c>
      <c r="Q320" s="12" t="s">
        <v>31</v>
      </c>
      <c r="R320" s="12">
        <v>196445</v>
      </c>
      <c r="XEM320" s="15"/>
      <c r="XEN320" s="15"/>
      <c r="XEO320" s="15"/>
      <c r="XEP320" s="15"/>
      <c r="XEQ320" s="15"/>
      <c r="XER320" s="15"/>
      <c r="XES320" s="15"/>
      <c r="XET320" s="15"/>
      <c r="XEU320" s="15"/>
      <c r="XEV320" s="15"/>
      <c r="XEW320" s="15"/>
      <c r="XEX320" s="15"/>
      <c r="XEY320" s="15"/>
    </row>
    <row r="321" s="1" customFormat="1" ht="12" hidden="1" spans="1:16379">
      <c r="A321" s="12">
        <v>318</v>
      </c>
      <c r="B321" s="12" t="s">
        <v>1112</v>
      </c>
      <c r="C321" s="12" t="s">
        <v>1107</v>
      </c>
      <c r="D321" s="12" t="s">
        <v>345</v>
      </c>
      <c r="E321" s="12" t="s">
        <v>1108</v>
      </c>
      <c r="F321" s="12" t="s">
        <v>1113</v>
      </c>
      <c r="G321" s="12" t="s">
        <v>1110</v>
      </c>
      <c r="H321" s="12" t="s">
        <v>1111</v>
      </c>
      <c r="I321" s="12" t="s">
        <v>1111</v>
      </c>
      <c r="J321" s="12" t="s">
        <v>215</v>
      </c>
      <c r="K321" s="12">
        <v>1.41</v>
      </c>
      <c r="L321" s="12">
        <v>28.2</v>
      </c>
      <c r="M321" s="12" t="s">
        <v>29</v>
      </c>
      <c r="N321" s="12" t="s">
        <v>295</v>
      </c>
      <c r="O321" s="12"/>
      <c r="P321" s="12" t="s">
        <v>31</v>
      </c>
      <c r="Q321" s="12" t="s">
        <v>31</v>
      </c>
      <c r="R321" s="12">
        <v>0</v>
      </c>
      <c r="XEM321" s="15"/>
      <c r="XEN321" s="15"/>
      <c r="XEO321" s="15"/>
      <c r="XEP321" s="15"/>
      <c r="XEQ321" s="15"/>
      <c r="XER321" s="15"/>
      <c r="XES321" s="15"/>
      <c r="XET321" s="15"/>
      <c r="XEU321" s="15"/>
      <c r="XEV321" s="15"/>
      <c r="XEW321" s="15"/>
      <c r="XEX321" s="15"/>
      <c r="XEY321" s="15"/>
    </row>
    <row r="322" s="1" customFormat="1" ht="12" hidden="1" spans="1:16379">
      <c r="A322" s="12">
        <v>319</v>
      </c>
      <c r="B322" s="12" t="s">
        <v>1114</v>
      </c>
      <c r="C322" s="12" t="s">
        <v>1107</v>
      </c>
      <c r="D322" s="12" t="s">
        <v>345</v>
      </c>
      <c r="E322" s="12" t="s">
        <v>1108</v>
      </c>
      <c r="F322" s="12" t="s">
        <v>1115</v>
      </c>
      <c r="G322" s="12" t="s">
        <v>1110</v>
      </c>
      <c r="H322" s="12" t="s">
        <v>1111</v>
      </c>
      <c r="I322" s="12" t="s">
        <v>1111</v>
      </c>
      <c r="J322" s="12" t="s">
        <v>215</v>
      </c>
      <c r="K322" s="12">
        <v>1.41</v>
      </c>
      <c r="L322" s="12">
        <v>22.56</v>
      </c>
      <c r="M322" s="12" t="s">
        <v>29</v>
      </c>
      <c r="N322" s="12" t="s">
        <v>295</v>
      </c>
      <c r="O322" s="12"/>
      <c r="P322" s="12" t="s">
        <v>31</v>
      </c>
      <c r="Q322" s="12" t="s">
        <v>31</v>
      </c>
      <c r="R322" s="12">
        <v>0</v>
      </c>
      <c r="XEM322" s="15"/>
      <c r="XEN322" s="15"/>
      <c r="XEO322" s="15"/>
      <c r="XEP322" s="15"/>
      <c r="XEQ322" s="15"/>
      <c r="XER322" s="15"/>
      <c r="XES322" s="15"/>
      <c r="XET322" s="15"/>
      <c r="XEU322" s="15"/>
      <c r="XEV322" s="15"/>
      <c r="XEW322" s="15"/>
      <c r="XEX322" s="15"/>
      <c r="XEY322" s="15"/>
    </row>
    <row r="323" s="1" customFormat="1" ht="12" hidden="1" spans="1:16379">
      <c r="A323" s="12">
        <v>320</v>
      </c>
      <c r="B323" s="12" t="s">
        <v>1116</v>
      </c>
      <c r="C323" s="12" t="s">
        <v>1107</v>
      </c>
      <c r="D323" s="12" t="s">
        <v>345</v>
      </c>
      <c r="E323" s="12" t="s">
        <v>1108</v>
      </c>
      <c r="F323" s="12" t="s">
        <v>369</v>
      </c>
      <c r="G323" s="12" t="s">
        <v>1110</v>
      </c>
      <c r="H323" s="12" t="s">
        <v>1111</v>
      </c>
      <c r="I323" s="12" t="s">
        <v>1111</v>
      </c>
      <c r="J323" s="12" t="s">
        <v>215</v>
      </c>
      <c r="K323" s="12">
        <v>1.41</v>
      </c>
      <c r="L323" s="12">
        <v>14.1</v>
      </c>
      <c r="M323" s="12" t="s">
        <v>29</v>
      </c>
      <c r="N323" s="12" t="s">
        <v>295</v>
      </c>
      <c r="O323" s="12"/>
      <c r="P323" s="12" t="s">
        <v>31</v>
      </c>
      <c r="Q323" s="12" t="s">
        <v>31</v>
      </c>
      <c r="R323" s="12">
        <v>0</v>
      </c>
      <c r="XEM323" s="15"/>
      <c r="XEN323" s="15"/>
      <c r="XEO323" s="15"/>
      <c r="XEP323" s="15"/>
      <c r="XEQ323" s="15"/>
      <c r="XER323" s="15"/>
      <c r="XES323" s="15"/>
      <c r="XET323" s="15"/>
      <c r="XEU323" s="15"/>
      <c r="XEV323" s="15"/>
      <c r="XEW323" s="15"/>
      <c r="XEX323" s="15"/>
      <c r="XEY323" s="15"/>
    </row>
    <row r="324" s="1" customFormat="1" ht="12" hidden="1" spans="1:16379">
      <c r="A324" s="12">
        <v>321</v>
      </c>
      <c r="B324" s="12" t="s">
        <v>1117</v>
      </c>
      <c r="C324" s="12" t="s">
        <v>1093</v>
      </c>
      <c r="D324" s="12" t="s">
        <v>345</v>
      </c>
      <c r="E324" s="12" t="s">
        <v>357</v>
      </c>
      <c r="F324" s="12" t="s">
        <v>1118</v>
      </c>
      <c r="G324" s="12" t="s">
        <v>1119</v>
      </c>
      <c r="H324" s="12" t="s">
        <v>1120</v>
      </c>
      <c r="I324" s="12" t="s">
        <v>1120</v>
      </c>
      <c r="J324" s="12" t="s">
        <v>215</v>
      </c>
      <c r="K324" s="12">
        <v>0.52</v>
      </c>
      <c r="L324" s="12">
        <v>52</v>
      </c>
      <c r="M324" s="12" t="s">
        <v>29</v>
      </c>
      <c r="N324" s="12" t="s">
        <v>295</v>
      </c>
      <c r="O324" s="12"/>
      <c r="P324" s="12" t="s">
        <v>31</v>
      </c>
      <c r="Q324" s="12" t="s">
        <v>31</v>
      </c>
      <c r="R324" s="12">
        <v>0</v>
      </c>
      <c r="XEM324" s="15"/>
      <c r="XEN324" s="15"/>
      <c r="XEO324" s="15"/>
      <c r="XEP324" s="15"/>
      <c r="XEQ324" s="15"/>
      <c r="XER324" s="15"/>
      <c r="XES324" s="15"/>
      <c r="XET324" s="15"/>
      <c r="XEU324" s="15"/>
      <c r="XEV324" s="15"/>
      <c r="XEW324" s="15"/>
      <c r="XEX324" s="15"/>
      <c r="XEY324" s="15"/>
    </row>
    <row r="325" s="1" customFormat="1" ht="12" hidden="1" spans="1:16379">
      <c r="A325" s="12">
        <v>322</v>
      </c>
      <c r="B325" s="12" t="s">
        <v>1121</v>
      </c>
      <c r="C325" s="12" t="s">
        <v>1107</v>
      </c>
      <c r="D325" s="12" t="s">
        <v>289</v>
      </c>
      <c r="E325" s="12" t="s">
        <v>1108</v>
      </c>
      <c r="F325" s="12" t="s">
        <v>369</v>
      </c>
      <c r="G325" s="12" t="s">
        <v>1122</v>
      </c>
      <c r="H325" s="12" t="s">
        <v>1123</v>
      </c>
      <c r="I325" s="12" t="s">
        <v>1124</v>
      </c>
      <c r="J325" s="12" t="s">
        <v>215</v>
      </c>
      <c r="K325" s="12">
        <v>1.8</v>
      </c>
      <c r="L325" s="12">
        <v>18</v>
      </c>
      <c r="M325" s="12" t="s">
        <v>40</v>
      </c>
      <c r="N325" s="12" t="s">
        <v>295</v>
      </c>
      <c r="O325" s="12"/>
      <c r="P325" s="12" t="s">
        <v>31</v>
      </c>
      <c r="Q325" s="12" t="s">
        <v>31</v>
      </c>
      <c r="R325" s="12">
        <v>0</v>
      </c>
      <c r="XEM325" s="15"/>
      <c r="XEN325" s="15"/>
      <c r="XEO325" s="15"/>
      <c r="XEP325" s="15"/>
      <c r="XEQ325" s="15"/>
      <c r="XER325" s="15"/>
      <c r="XES325" s="15"/>
      <c r="XET325" s="15"/>
      <c r="XEU325" s="15"/>
      <c r="XEV325" s="15"/>
      <c r="XEW325" s="15"/>
      <c r="XEX325" s="15"/>
      <c r="XEY325" s="15"/>
    </row>
    <row r="326" s="1" customFormat="1" ht="12" hidden="1" spans="1:16379">
      <c r="A326" s="12">
        <v>323</v>
      </c>
      <c r="B326" s="12" t="s">
        <v>1125</v>
      </c>
      <c r="C326" s="12" t="s">
        <v>1093</v>
      </c>
      <c r="D326" s="12" t="s">
        <v>345</v>
      </c>
      <c r="E326" s="12" t="s">
        <v>357</v>
      </c>
      <c r="F326" s="12" t="s">
        <v>1118</v>
      </c>
      <c r="G326" s="12" t="s">
        <v>1126</v>
      </c>
      <c r="H326" s="12" t="s">
        <v>1127</v>
      </c>
      <c r="I326" s="12" t="s">
        <v>1128</v>
      </c>
      <c r="J326" s="12" t="s">
        <v>215</v>
      </c>
      <c r="K326" s="12">
        <v>0.8493</v>
      </c>
      <c r="L326" s="12">
        <v>84.93</v>
      </c>
      <c r="M326" s="12" t="s">
        <v>29</v>
      </c>
      <c r="N326" s="12" t="s">
        <v>295</v>
      </c>
      <c r="O326" s="12"/>
      <c r="P326" s="12" t="s">
        <v>31</v>
      </c>
      <c r="Q326" s="12" t="s">
        <v>31</v>
      </c>
      <c r="R326" s="12">
        <v>2600</v>
      </c>
      <c r="XEM326" s="15"/>
      <c r="XEN326" s="15"/>
      <c r="XEO326" s="15"/>
      <c r="XEP326" s="15"/>
      <c r="XEQ326" s="15"/>
      <c r="XER326" s="15"/>
      <c r="XES326" s="15"/>
      <c r="XET326" s="15"/>
      <c r="XEU326" s="15"/>
      <c r="XEV326" s="15"/>
      <c r="XEW326" s="15"/>
      <c r="XEX326" s="15"/>
      <c r="XEY326" s="15"/>
    </row>
    <row r="327" s="1" customFormat="1" ht="12" hidden="1" spans="1:16379">
      <c r="A327" s="12">
        <v>324</v>
      </c>
      <c r="B327" s="12" t="s">
        <v>1129</v>
      </c>
      <c r="C327" s="12" t="s">
        <v>1093</v>
      </c>
      <c r="D327" s="12" t="s">
        <v>345</v>
      </c>
      <c r="E327" s="12" t="s">
        <v>357</v>
      </c>
      <c r="F327" s="12" t="s">
        <v>1130</v>
      </c>
      <c r="G327" s="12" t="s">
        <v>1131</v>
      </c>
      <c r="H327" s="12" t="s">
        <v>1132</v>
      </c>
      <c r="I327" s="12" t="s">
        <v>1132</v>
      </c>
      <c r="J327" s="12" t="s">
        <v>215</v>
      </c>
      <c r="K327" s="12">
        <v>0.325</v>
      </c>
      <c r="L327" s="12">
        <v>32.5</v>
      </c>
      <c r="M327" s="12" t="s">
        <v>29</v>
      </c>
      <c r="N327" s="12" t="s">
        <v>295</v>
      </c>
      <c r="O327" s="12"/>
      <c r="P327" s="12" t="s">
        <v>31</v>
      </c>
      <c r="Q327" s="12" t="s">
        <v>31</v>
      </c>
      <c r="R327" s="12">
        <v>2640</v>
      </c>
      <c r="XEM327" s="15"/>
      <c r="XEN327" s="15"/>
      <c r="XEO327" s="15"/>
      <c r="XEP327" s="15"/>
      <c r="XEQ327" s="15"/>
      <c r="XER327" s="15"/>
      <c r="XES327" s="15"/>
      <c r="XET327" s="15"/>
      <c r="XEU327" s="15"/>
      <c r="XEV327" s="15"/>
      <c r="XEW327" s="15"/>
      <c r="XEX327" s="15"/>
      <c r="XEY327" s="15"/>
    </row>
    <row r="328" s="1" customFormat="1" ht="12" hidden="1" spans="1:16379">
      <c r="A328" s="12">
        <v>325</v>
      </c>
      <c r="B328" s="12" t="s">
        <v>1133</v>
      </c>
      <c r="C328" s="12" t="s">
        <v>1085</v>
      </c>
      <c r="D328" s="12" t="s">
        <v>356</v>
      </c>
      <c r="E328" s="12" t="s">
        <v>357</v>
      </c>
      <c r="F328" s="12" t="s">
        <v>1022</v>
      </c>
      <c r="G328" s="12" t="s">
        <v>1134</v>
      </c>
      <c r="H328" s="12" t="s">
        <v>1135</v>
      </c>
      <c r="I328" s="12" t="s">
        <v>1135</v>
      </c>
      <c r="J328" s="12" t="s">
        <v>361</v>
      </c>
      <c r="K328" s="12">
        <v>0.8497</v>
      </c>
      <c r="L328" s="12">
        <v>20.39</v>
      </c>
      <c r="M328" s="12" t="s">
        <v>29</v>
      </c>
      <c r="N328" s="12" t="s">
        <v>295</v>
      </c>
      <c r="O328" s="12"/>
      <c r="P328" s="12" t="s">
        <v>31</v>
      </c>
      <c r="Q328" s="12" t="s">
        <v>31</v>
      </c>
      <c r="R328" s="12">
        <v>0</v>
      </c>
      <c r="XEM328" s="15"/>
      <c r="XEN328" s="15"/>
      <c r="XEO328" s="15"/>
      <c r="XEP328" s="15"/>
      <c r="XEQ328" s="15"/>
      <c r="XER328" s="15"/>
      <c r="XES328" s="15"/>
      <c r="XET328" s="15"/>
      <c r="XEU328" s="15"/>
      <c r="XEV328" s="15"/>
      <c r="XEW328" s="15"/>
      <c r="XEX328" s="15"/>
      <c r="XEY328" s="15"/>
    </row>
    <row r="329" s="1" customFormat="1" ht="12" hidden="1" spans="1:16379">
      <c r="A329" s="12">
        <v>326</v>
      </c>
      <c r="B329" s="12" t="s">
        <v>1136</v>
      </c>
      <c r="C329" s="12" t="s">
        <v>1085</v>
      </c>
      <c r="D329" s="12" t="s">
        <v>356</v>
      </c>
      <c r="E329" s="12" t="s">
        <v>357</v>
      </c>
      <c r="F329" s="12" t="s">
        <v>1137</v>
      </c>
      <c r="G329" s="12" t="s">
        <v>1134</v>
      </c>
      <c r="H329" s="12" t="s">
        <v>1135</v>
      </c>
      <c r="I329" s="12" t="s">
        <v>1135</v>
      </c>
      <c r="J329" s="12" t="s">
        <v>361</v>
      </c>
      <c r="K329" s="12">
        <v>0.8497</v>
      </c>
      <c r="L329" s="12">
        <v>30.59</v>
      </c>
      <c r="M329" s="12" t="s">
        <v>29</v>
      </c>
      <c r="N329" s="12" t="s">
        <v>295</v>
      </c>
      <c r="O329" s="12"/>
      <c r="P329" s="12" t="s">
        <v>31</v>
      </c>
      <c r="Q329" s="12" t="s">
        <v>31</v>
      </c>
      <c r="R329" s="12">
        <v>0</v>
      </c>
      <c r="XEM329" s="15"/>
      <c r="XEN329" s="15"/>
      <c r="XEO329" s="15"/>
      <c r="XEP329" s="15"/>
      <c r="XEQ329" s="15"/>
      <c r="XER329" s="15"/>
      <c r="XES329" s="15"/>
      <c r="XET329" s="15"/>
      <c r="XEU329" s="15"/>
      <c r="XEV329" s="15"/>
      <c r="XEW329" s="15"/>
      <c r="XEX329" s="15"/>
      <c r="XEY329" s="15"/>
    </row>
    <row r="330" s="1" customFormat="1" ht="12" hidden="1" spans="1:16379">
      <c r="A330" s="12">
        <v>327</v>
      </c>
      <c r="B330" s="12" t="s">
        <v>1138</v>
      </c>
      <c r="C330" s="12" t="s">
        <v>1139</v>
      </c>
      <c r="D330" s="12" t="s">
        <v>1140</v>
      </c>
      <c r="E330" s="12" t="s">
        <v>346</v>
      </c>
      <c r="F330" s="12" t="s">
        <v>1141</v>
      </c>
      <c r="G330" s="12" t="s">
        <v>1142</v>
      </c>
      <c r="H330" s="12" t="s">
        <v>1143</v>
      </c>
      <c r="I330" s="12" t="s">
        <v>1144</v>
      </c>
      <c r="J330" s="12" t="s">
        <v>361</v>
      </c>
      <c r="K330" s="12">
        <v>1.7334</v>
      </c>
      <c r="L330" s="12">
        <v>20.8</v>
      </c>
      <c r="M330" s="12" t="s">
        <v>29</v>
      </c>
      <c r="N330" s="12" t="s">
        <v>295</v>
      </c>
      <c r="O330" s="12"/>
      <c r="P330" s="12" t="s">
        <v>31</v>
      </c>
      <c r="Q330" s="12" t="s">
        <v>31</v>
      </c>
      <c r="R330" s="12">
        <v>4993</v>
      </c>
      <c r="XEM330" s="15"/>
      <c r="XEN330" s="15"/>
      <c r="XEO330" s="15"/>
      <c r="XEP330" s="15"/>
      <c r="XEQ330" s="15"/>
      <c r="XER330" s="15"/>
      <c r="XES330" s="15"/>
      <c r="XET330" s="15"/>
      <c r="XEU330" s="15"/>
      <c r="XEV330" s="15"/>
      <c r="XEW330" s="15"/>
      <c r="XEX330" s="15"/>
      <c r="XEY330" s="15"/>
    </row>
    <row r="331" s="1" customFormat="1" ht="12" hidden="1" spans="1:16379">
      <c r="A331" s="12">
        <v>328</v>
      </c>
      <c r="B331" s="12" t="s">
        <v>1145</v>
      </c>
      <c r="C331" s="12" t="s">
        <v>1139</v>
      </c>
      <c r="D331" s="12" t="s">
        <v>1140</v>
      </c>
      <c r="E331" s="12" t="s">
        <v>346</v>
      </c>
      <c r="F331" s="12" t="s">
        <v>1146</v>
      </c>
      <c r="G331" s="12" t="s">
        <v>1142</v>
      </c>
      <c r="H331" s="12" t="s">
        <v>1143</v>
      </c>
      <c r="I331" s="12" t="s">
        <v>1144</v>
      </c>
      <c r="J331" s="12" t="s">
        <v>361</v>
      </c>
      <c r="K331" s="12">
        <v>1.7334</v>
      </c>
      <c r="L331" s="12">
        <v>17.33</v>
      </c>
      <c r="M331" s="12" t="s">
        <v>29</v>
      </c>
      <c r="N331" s="12" t="s">
        <v>295</v>
      </c>
      <c r="O331" s="12"/>
      <c r="P331" s="12" t="s">
        <v>31</v>
      </c>
      <c r="Q331" s="12" t="s">
        <v>31</v>
      </c>
      <c r="R331" s="12">
        <v>0</v>
      </c>
      <c r="XEM331" s="15"/>
      <c r="XEN331" s="15"/>
      <c r="XEO331" s="15"/>
      <c r="XEP331" s="15"/>
      <c r="XEQ331" s="15"/>
      <c r="XER331" s="15"/>
      <c r="XES331" s="15"/>
      <c r="XET331" s="15"/>
      <c r="XEU331" s="15"/>
      <c r="XEV331" s="15"/>
      <c r="XEW331" s="15"/>
      <c r="XEX331" s="15"/>
      <c r="XEY331" s="15"/>
    </row>
    <row r="332" s="1" customFormat="1" ht="12" hidden="1" spans="1:16379">
      <c r="A332" s="12">
        <v>329</v>
      </c>
      <c r="B332" s="12" t="s">
        <v>1147</v>
      </c>
      <c r="C332" s="12" t="s">
        <v>1085</v>
      </c>
      <c r="D332" s="12" t="s">
        <v>356</v>
      </c>
      <c r="E332" s="12" t="s">
        <v>357</v>
      </c>
      <c r="F332" s="12" t="s">
        <v>1022</v>
      </c>
      <c r="G332" s="12" t="s">
        <v>1148</v>
      </c>
      <c r="H332" s="12" t="s">
        <v>459</v>
      </c>
      <c r="I332" s="12" t="s">
        <v>459</v>
      </c>
      <c r="J332" s="12" t="s">
        <v>361</v>
      </c>
      <c r="K332" s="12">
        <v>0.8497</v>
      </c>
      <c r="L332" s="12">
        <v>20.39</v>
      </c>
      <c r="M332" s="12" t="s">
        <v>29</v>
      </c>
      <c r="N332" s="12" t="s">
        <v>295</v>
      </c>
      <c r="O332" s="12"/>
      <c r="P332" s="12" t="s">
        <v>31</v>
      </c>
      <c r="Q332" s="12" t="s">
        <v>31</v>
      </c>
      <c r="R332" s="12">
        <v>1442402</v>
      </c>
      <c r="XEM332" s="15"/>
      <c r="XEN332" s="15"/>
      <c r="XEO332" s="15"/>
      <c r="XEP332" s="15"/>
      <c r="XEQ332" s="15"/>
      <c r="XER332" s="15"/>
      <c r="XES332" s="15"/>
      <c r="XET332" s="15"/>
      <c r="XEU332" s="15"/>
      <c r="XEV332" s="15"/>
      <c r="XEW332" s="15"/>
      <c r="XEX332" s="15"/>
      <c r="XEY332" s="15"/>
    </row>
    <row r="333" s="1" customFormat="1" ht="12" hidden="1" spans="1:16379">
      <c r="A333" s="12">
        <v>330</v>
      </c>
      <c r="B333" s="12" t="s">
        <v>1149</v>
      </c>
      <c r="C333" s="12" t="s">
        <v>1085</v>
      </c>
      <c r="D333" s="12" t="s">
        <v>356</v>
      </c>
      <c r="E333" s="12" t="s">
        <v>1108</v>
      </c>
      <c r="F333" s="12" t="s">
        <v>1146</v>
      </c>
      <c r="G333" s="12" t="s">
        <v>1150</v>
      </c>
      <c r="H333" s="12" t="s">
        <v>1151</v>
      </c>
      <c r="I333" s="12" t="s">
        <v>1151</v>
      </c>
      <c r="J333" s="12" t="s">
        <v>361</v>
      </c>
      <c r="K333" s="12">
        <v>1.2177</v>
      </c>
      <c r="L333" s="12">
        <v>12.18</v>
      </c>
      <c r="M333" s="12" t="s">
        <v>29</v>
      </c>
      <c r="N333" s="12" t="s">
        <v>295</v>
      </c>
      <c r="O333" s="12"/>
      <c r="P333" s="12" t="s">
        <v>31</v>
      </c>
      <c r="Q333" s="12" t="s">
        <v>31</v>
      </c>
      <c r="R333" s="12">
        <v>3501</v>
      </c>
      <c r="XEM333" s="15"/>
      <c r="XEN333" s="15"/>
      <c r="XEO333" s="15"/>
      <c r="XEP333" s="15"/>
      <c r="XEQ333" s="15"/>
      <c r="XER333" s="15"/>
      <c r="XES333" s="15"/>
      <c r="XET333" s="15"/>
      <c r="XEU333" s="15"/>
      <c r="XEV333" s="15"/>
      <c r="XEW333" s="15"/>
      <c r="XEX333" s="15"/>
      <c r="XEY333" s="15"/>
    </row>
    <row r="334" s="1" customFormat="1" ht="12" hidden="1" spans="1:16379">
      <c r="A334" s="12">
        <v>331</v>
      </c>
      <c r="B334" s="12" t="s">
        <v>1152</v>
      </c>
      <c r="C334" s="12" t="s">
        <v>1085</v>
      </c>
      <c r="D334" s="12" t="s">
        <v>356</v>
      </c>
      <c r="E334" s="12" t="s">
        <v>346</v>
      </c>
      <c r="F334" s="12" t="s">
        <v>1146</v>
      </c>
      <c r="G334" s="12" t="s">
        <v>1153</v>
      </c>
      <c r="H334" s="12" t="s">
        <v>1151</v>
      </c>
      <c r="I334" s="12" t="s">
        <v>1151</v>
      </c>
      <c r="J334" s="12" t="s">
        <v>361</v>
      </c>
      <c r="K334" s="12">
        <v>1.4445</v>
      </c>
      <c r="L334" s="12">
        <v>14.45</v>
      </c>
      <c r="M334" s="12" t="s">
        <v>29</v>
      </c>
      <c r="N334" s="12" t="s">
        <v>295</v>
      </c>
      <c r="O334" s="12"/>
      <c r="P334" s="12" t="s">
        <v>31</v>
      </c>
      <c r="Q334" s="12" t="s">
        <v>31</v>
      </c>
      <c r="R334" s="12">
        <v>1061491</v>
      </c>
      <c r="XEM334" s="15"/>
      <c r="XEN334" s="15"/>
      <c r="XEO334" s="15"/>
      <c r="XEP334" s="15"/>
      <c r="XEQ334" s="15"/>
      <c r="XER334" s="15"/>
      <c r="XES334" s="15"/>
      <c r="XET334" s="15"/>
      <c r="XEU334" s="15"/>
      <c r="XEV334" s="15"/>
      <c r="XEW334" s="15"/>
      <c r="XEX334" s="15"/>
      <c r="XEY334" s="15"/>
    </row>
    <row r="335" s="1" customFormat="1" ht="12" hidden="1" spans="1:16379">
      <c r="A335" s="12">
        <v>332</v>
      </c>
      <c r="B335" s="12" t="s">
        <v>1154</v>
      </c>
      <c r="C335" s="12" t="s">
        <v>1093</v>
      </c>
      <c r="D335" s="12" t="s">
        <v>345</v>
      </c>
      <c r="E335" s="12" t="s">
        <v>357</v>
      </c>
      <c r="F335" s="12" t="s">
        <v>1118</v>
      </c>
      <c r="G335" s="12" t="s">
        <v>1155</v>
      </c>
      <c r="H335" s="12" t="s">
        <v>1156</v>
      </c>
      <c r="I335" s="12" t="s">
        <v>1156</v>
      </c>
      <c r="J335" s="12" t="s">
        <v>215</v>
      </c>
      <c r="K335" s="12">
        <v>0.1159</v>
      </c>
      <c r="L335" s="12">
        <v>11.59</v>
      </c>
      <c r="M335" s="12" t="s">
        <v>29</v>
      </c>
      <c r="N335" s="12" t="s">
        <v>295</v>
      </c>
      <c r="O335" s="12"/>
      <c r="P335" s="12" t="s">
        <v>31</v>
      </c>
      <c r="Q335" s="12" t="s">
        <v>31</v>
      </c>
      <c r="R335" s="12">
        <v>34600</v>
      </c>
      <c r="XEM335" s="15"/>
      <c r="XEN335" s="15"/>
      <c r="XEO335" s="15"/>
      <c r="XEP335" s="15"/>
      <c r="XEQ335" s="15"/>
      <c r="XER335" s="15"/>
      <c r="XES335" s="15"/>
      <c r="XET335" s="15"/>
      <c r="XEU335" s="15"/>
      <c r="XEV335" s="15"/>
      <c r="XEW335" s="15"/>
      <c r="XEX335" s="15"/>
      <c r="XEY335" s="15"/>
    </row>
    <row r="336" s="1" customFormat="1" ht="12" hidden="1" spans="1:16379">
      <c r="A336" s="12">
        <v>333</v>
      </c>
      <c r="B336" s="12" t="s">
        <v>1157</v>
      </c>
      <c r="C336" s="12" t="s">
        <v>1093</v>
      </c>
      <c r="D336" s="12" t="s">
        <v>345</v>
      </c>
      <c r="E336" s="12" t="s">
        <v>357</v>
      </c>
      <c r="F336" s="12" t="s">
        <v>1118</v>
      </c>
      <c r="G336" s="12" t="s">
        <v>1158</v>
      </c>
      <c r="H336" s="12" t="s">
        <v>1159</v>
      </c>
      <c r="I336" s="12" t="s">
        <v>1159</v>
      </c>
      <c r="J336" s="12" t="s">
        <v>215</v>
      </c>
      <c r="K336" s="12">
        <v>0.1275</v>
      </c>
      <c r="L336" s="12">
        <v>12.75</v>
      </c>
      <c r="M336" s="12" t="s">
        <v>29</v>
      </c>
      <c r="N336" s="12" t="s">
        <v>295</v>
      </c>
      <c r="O336" s="12"/>
      <c r="P336" s="12" t="s">
        <v>31</v>
      </c>
      <c r="Q336" s="12" t="s">
        <v>31</v>
      </c>
      <c r="R336" s="12">
        <v>0</v>
      </c>
      <c r="XEM336" s="15"/>
      <c r="XEN336" s="15"/>
      <c r="XEO336" s="15"/>
      <c r="XEP336" s="15"/>
      <c r="XEQ336" s="15"/>
      <c r="XER336" s="15"/>
      <c r="XES336" s="15"/>
      <c r="XET336" s="15"/>
      <c r="XEU336" s="15"/>
      <c r="XEV336" s="15"/>
      <c r="XEW336" s="15"/>
      <c r="XEX336" s="15"/>
      <c r="XEY336" s="15"/>
    </row>
    <row r="337" s="1" customFormat="1" ht="12" hidden="1" spans="1:16379">
      <c r="A337" s="12">
        <v>334</v>
      </c>
      <c r="B337" s="12" t="s">
        <v>1160</v>
      </c>
      <c r="C337" s="12" t="s">
        <v>1093</v>
      </c>
      <c r="D337" s="12" t="s">
        <v>345</v>
      </c>
      <c r="E337" s="12" t="s">
        <v>357</v>
      </c>
      <c r="F337" s="12" t="s">
        <v>1118</v>
      </c>
      <c r="G337" s="12" t="s">
        <v>1161</v>
      </c>
      <c r="H337" s="12" t="s">
        <v>952</v>
      </c>
      <c r="I337" s="12" t="s">
        <v>952</v>
      </c>
      <c r="J337" s="12" t="s">
        <v>215</v>
      </c>
      <c r="K337" s="12">
        <v>0.117</v>
      </c>
      <c r="L337" s="12">
        <v>11.7</v>
      </c>
      <c r="M337" s="12" t="s">
        <v>29</v>
      </c>
      <c r="N337" s="12" t="s">
        <v>295</v>
      </c>
      <c r="O337" s="12"/>
      <c r="P337" s="12" t="s">
        <v>31</v>
      </c>
      <c r="Q337" s="12" t="s">
        <v>31</v>
      </c>
      <c r="R337" s="12">
        <v>3460</v>
      </c>
      <c r="XEM337" s="15"/>
      <c r="XEN337" s="15"/>
      <c r="XEO337" s="15"/>
      <c r="XEP337" s="15"/>
      <c r="XEQ337" s="15"/>
      <c r="XER337" s="15"/>
      <c r="XES337" s="15"/>
      <c r="XET337" s="15"/>
      <c r="XEU337" s="15"/>
      <c r="XEV337" s="15"/>
      <c r="XEW337" s="15"/>
      <c r="XEX337" s="15"/>
      <c r="XEY337" s="15"/>
    </row>
    <row r="338" s="1" customFormat="1" ht="12" hidden="1" spans="1:16379">
      <c r="A338" s="12">
        <v>335</v>
      </c>
      <c r="B338" s="12" t="s">
        <v>1162</v>
      </c>
      <c r="C338" s="12" t="s">
        <v>1085</v>
      </c>
      <c r="D338" s="12" t="s">
        <v>356</v>
      </c>
      <c r="E338" s="12" t="s">
        <v>357</v>
      </c>
      <c r="F338" s="12" t="s">
        <v>1022</v>
      </c>
      <c r="G338" s="12" t="s">
        <v>1163</v>
      </c>
      <c r="H338" s="12" t="s">
        <v>1164</v>
      </c>
      <c r="I338" s="12" t="s">
        <v>1164</v>
      </c>
      <c r="J338" s="12" t="s">
        <v>361</v>
      </c>
      <c r="K338" s="12">
        <v>0.8497</v>
      </c>
      <c r="L338" s="12">
        <v>20.39</v>
      </c>
      <c r="M338" s="12" t="s">
        <v>29</v>
      </c>
      <c r="N338" s="12" t="s">
        <v>295</v>
      </c>
      <c r="O338" s="12"/>
      <c r="P338" s="12" t="s">
        <v>31</v>
      </c>
      <c r="Q338" s="12" t="s">
        <v>31</v>
      </c>
      <c r="R338" s="12">
        <v>0</v>
      </c>
      <c r="XEM338" s="15"/>
      <c r="XEN338" s="15"/>
      <c r="XEO338" s="15"/>
      <c r="XEP338" s="15"/>
      <c r="XEQ338" s="15"/>
      <c r="XER338" s="15"/>
      <c r="XES338" s="15"/>
      <c r="XET338" s="15"/>
      <c r="XEU338" s="15"/>
      <c r="XEV338" s="15"/>
      <c r="XEW338" s="15"/>
      <c r="XEX338" s="15"/>
      <c r="XEY338" s="15"/>
    </row>
    <row r="339" s="1" customFormat="1" ht="12" hidden="1" spans="1:16379">
      <c r="A339" s="12">
        <v>336</v>
      </c>
      <c r="B339" s="12" t="s">
        <v>1165</v>
      </c>
      <c r="C339" s="12" t="s">
        <v>1085</v>
      </c>
      <c r="D339" s="12" t="s">
        <v>356</v>
      </c>
      <c r="E339" s="12" t="s">
        <v>346</v>
      </c>
      <c r="F339" s="12" t="s">
        <v>1166</v>
      </c>
      <c r="G339" s="12" t="s">
        <v>1167</v>
      </c>
      <c r="H339" s="12" t="s">
        <v>1168</v>
      </c>
      <c r="I339" s="12" t="s">
        <v>1168</v>
      </c>
      <c r="J339" s="12" t="s">
        <v>361</v>
      </c>
      <c r="K339" s="12">
        <v>1.058</v>
      </c>
      <c r="L339" s="12">
        <v>15.87</v>
      </c>
      <c r="M339" s="12" t="s">
        <v>29</v>
      </c>
      <c r="N339" s="12" t="s">
        <v>295</v>
      </c>
      <c r="O339" s="12"/>
      <c r="P339" s="12" t="s">
        <v>31</v>
      </c>
      <c r="Q339" s="12" t="s">
        <v>31</v>
      </c>
      <c r="R339" s="12">
        <v>214143</v>
      </c>
      <c r="XEM339" s="15"/>
      <c r="XEN339" s="15"/>
      <c r="XEO339" s="15"/>
      <c r="XEP339" s="15"/>
      <c r="XEQ339" s="15"/>
      <c r="XER339" s="15"/>
      <c r="XES339" s="15"/>
      <c r="XET339" s="15"/>
      <c r="XEU339" s="15"/>
      <c r="XEV339" s="15"/>
      <c r="XEW339" s="15"/>
      <c r="XEX339" s="15"/>
      <c r="XEY339" s="15"/>
    </row>
    <row r="340" s="1" customFormat="1" ht="12" hidden="1" spans="1:16379">
      <c r="A340" s="12">
        <v>337</v>
      </c>
      <c r="B340" s="12" t="s">
        <v>1169</v>
      </c>
      <c r="C340" s="12" t="s">
        <v>1170</v>
      </c>
      <c r="D340" s="12" t="s">
        <v>732</v>
      </c>
      <c r="E340" s="12" t="s">
        <v>1171</v>
      </c>
      <c r="F340" s="12" t="s">
        <v>335</v>
      </c>
      <c r="G340" s="12" t="s">
        <v>1172</v>
      </c>
      <c r="H340" s="12" t="s">
        <v>1173</v>
      </c>
      <c r="I340" s="12" t="s">
        <v>1174</v>
      </c>
      <c r="J340" s="12" t="s">
        <v>39</v>
      </c>
      <c r="K340" s="12">
        <v>860</v>
      </c>
      <c r="L340" s="12">
        <v>860</v>
      </c>
      <c r="M340" s="12" t="s">
        <v>29</v>
      </c>
      <c r="N340" s="12" t="s">
        <v>246</v>
      </c>
      <c r="O340" s="12"/>
      <c r="P340" s="12" t="s">
        <v>31</v>
      </c>
      <c r="Q340" s="12" t="s">
        <v>31</v>
      </c>
      <c r="R340" s="12">
        <v>0</v>
      </c>
      <c r="XEM340" s="15"/>
      <c r="XEN340" s="15"/>
      <c r="XEO340" s="15"/>
      <c r="XEP340" s="15"/>
      <c r="XEQ340" s="15"/>
      <c r="XER340" s="15"/>
      <c r="XES340" s="15"/>
      <c r="XET340" s="15"/>
      <c r="XEU340" s="15"/>
      <c r="XEV340" s="15"/>
      <c r="XEW340" s="15"/>
      <c r="XEX340" s="15"/>
      <c r="XEY340" s="15"/>
    </row>
    <row r="341" s="1" customFormat="1" ht="12" hidden="1" spans="1:16379">
      <c r="A341" s="12">
        <v>338</v>
      </c>
      <c r="B341" s="12" t="s">
        <v>1175</v>
      </c>
      <c r="C341" s="12" t="s">
        <v>1170</v>
      </c>
      <c r="D341" s="12" t="s">
        <v>339</v>
      </c>
      <c r="E341" s="12" t="s">
        <v>1176</v>
      </c>
      <c r="F341" s="12" t="s">
        <v>335</v>
      </c>
      <c r="G341" s="12" t="s">
        <v>1177</v>
      </c>
      <c r="H341" s="12" t="s">
        <v>27</v>
      </c>
      <c r="I341" s="12" t="s">
        <v>27</v>
      </c>
      <c r="J341" s="12" t="s">
        <v>39</v>
      </c>
      <c r="K341" s="12">
        <v>900</v>
      </c>
      <c r="L341" s="12">
        <v>900</v>
      </c>
      <c r="M341" s="12" t="s">
        <v>29</v>
      </c>
      <c r="N341" s="12" t="s">
        <v>246</v>
      </c>
      <c r="O341" s="12"/>
      <c r="P341" s="12" t="s">
        <v>31</v>
      </c>
      <c r="Q341" s="12" t="s">
        <v>31</v>
      </c>
      <c r="R341" s="12">
        <v>0</v>
      </c>
      <c r="XEM341" s="15"/>
      <c r="XEN341" s="15"/>
      <c r="XEO341" s="15"/>
      <c r="XEP341" s="15"/>
      <c r="XEQ341" s="15"/>
      <c r="XER341" s="15"/>
      <c r="XES341" s="15"/>
      <c r="XET341" s="15"/>
      <c r="XEU341" s="15"/>
      <c r="XEV341" s="15"/>
      <c r="XEW341" s="15"/>
      <c r="XEX341" s="15"/>
      <c r="XEY341" s="15"/>
    </row>
    <row r="342" s="1" customFormat="1" ht="12" hidden="1" spans="1:16379">
      <c r="A342" s="12">
        <v>339</v>
      </c>
      <c r="B342" s="12" t="s">
        <v>1178</v>
      </c>
      <c r="C342" s="12" t="s">
        <v>1170</v>
      </c>
      <c r="D342" s="12" t="s">
        <v>339</v>
      </c>
      <c r="E342" s="12" t="s">
        <v>1179</v>
      </c>
      <c r="F342" s="12" t="s">
        <v>335</v>
      </c>
      <c r="G342" s="12" t="s">
        <v>1180</v>
      </c>
      <c r="H342" s="12" t="s">
        <v>1181</v>
      </c>
      <c r="I342" s="12" t="s">
        <v>1182</v>
      </c>
      <c r="J342" s="12" t="s">
        <v>39</v>
      </c>
      <c r="K342" s="12">
        <v>698</v>
      </c>
      <c r="L342" s="12">
        <v>698</v>
      </c>
      <c r="M342" s="12" t="s">
        <v>29</v>
      </c>
      <c r="N342" s="12" t="s">
        <v>246</v>
      </c>
      <c r="O342" s="12"/>
      <c r="P342" s="12" t="s">
        <v>31</v>
      </c>
      <c r="Q342" s="12" t="s">
        <v>31</v>
      </c>
      <c r="R342" s="12">
        <v>0</v>
      </c>
      <c r="XEM342" s="15"/>
      <c r="XEN342" s="15"/>
      <c r="XEO342" s="15"/>
      <c r="XEP342" s="15"/>
      <c r="XEQ342" s="15"/>
      <c r="XER342" s="15"/>
      <c r="XES342" s="15"/>
      <c r="XET342" s="15"/>
      <c r="XEU342" s="15"/>
      <c r="XEV342" s="15"/>
      <c r="XEW342" s="15"/>
      <c r="XEX342" s="15"/>
      <c r="XEY342" s="15"/>
    </row>
    <row r="343" s="1" customFormat="1" ht="12" hidden="1" spans="1:16379">
      <c r="A343" s="12">
        <v>340</v>
      </c>
      <c r="B343" s="12" t="s">
        <v>1183</v>
      </c>
      <c r="C343" s="12" t="s">
        <v>1170</v>
      </c>
      <c r="D343" s="12" t="s">
        <v>339</v>
      </c>
      <c r="E343" s="12" t="s">
        <v>1176</v>
      </c>
      <c r="F343" s="12" t="s">
        <v>335</v>
      </c>
      <c r="G343" s="12" t="s">
        <v>1184</v>
      </c>
      <c r="H343" s="12" t="s">
        <v>1185</v>
      </c>
      <c r="I343" s="12" t="s">
        <v>1185</v>
      </c>
      <c r="J343" s="12" t="s">
        <v>39</v>
      </c>
      <c r="K343" s="12">
        <v>880</v>
      </c>
      <c r="L343" s="12">
        <v>880</v>
      </c>
      <c r="M343" s="12" t="s">
        <v>29</v>
      </c>
      <c r="N343" s="12" t="s">
        <v>246</v>
      </c>
      <c r="O343" s="12"/>
      <c r="P343" s="12" t="s">
        <v>31</v>
      </c>
      <c r="Q343" s="12" t="s">
        <v>31</v>
      </c>
      <c r="R343" s="12">
        <v>0</v>
      </c>
      <c r="XEM343" s="15"/>
      <c r="XEN343" s="15"/>
      <c r="XEO343" s="15"/>
      <c r="XEP343" s="15"/>
      <c r="XEQ343" s="15"/>
      <c r="XER343" s="15"/>
      <c r="XES343" s="15"/>
      <c r="XET343" s="15"/>
      <c r="XEU343" s="15"/>
      <c r="XEV343" s="15"/>
      <c r="XEW343" s="15"/>
      <c r="XEX343" s="15"/>
      <c r="XEY343" s="15"/>
    </row>
    <row r="344" s="1" customFormat="1" ht="12" hidden="1" spans="1:16379">
      <c r="A344" s="12">
        <v>341</v>
      </c>
      <c r="B344" s="12" t="s">
        <v>1186</v>
      </c>
      <c r="C344" s="12" t="s">
        <v>1170</v>
      </c>
      <c r="D344" s="12" t="s">
        <v>339</v>
      </c>
      <c r="E344" s="12" t="s">
        <v>1187</v>
      </c>
      <c r="F344" s="12" t="s">
        <v>335</v>
      </c>
      <c r="G344" s="12" t="s">
        <v>1188</v>
      </c>
      <c r="H344" s="12" t="s">
        <v>70</v>
      </c>
      <c r="I344" s="12" t="s">
        <v>70</v>
      </c>
      <c r="J344" s="12" t="s">
        <v>39</v>
      </c>
      <c r="K344" s="12">
        <v>980</v>
      </c>
      <c r="L344" s="12">
        <v>980</v>
      </c>
      <c r="M344" s="12" t="s">
        <v>29</v>
      </c>
      <c r="N344" s="12" t="s">
        <v>246</v>
      </c>
      <c r="O344" s="12"/>
      <c r="P344" s="12" t="s">
        <v>31</v>
      </c>
      <c r="Q344" s="12" t="s">
        <v>31</v>
      </c>
      <c r="R344" s="12">
        <v>0</v>
      </c>
      <c r="XEM344" s="15"/>
      <c r="XEN344" s="15"/>
      <c r="XEO344" s="15"/>
      <c r="XEP344" s="15"/>
      <c r="XEQ344" s="15"/>
      <c r="XER344" s="15"/>
      <c r="XES344" s="15"/>
      <c r="XET344" s="15"/>
      <c r="XEU344" s="15"/>
      <c r="XEV344" s="15"/>
      <c r="XEW344" s="15"/>
      <c r="XEX344" s="15"/>
      <c r="XEY344" s="15"/>
    </row>
    <row r="345" s="1" customFormat="1" ht="12" hidden="1" spans="1:16379">
      <c r="A345" s="12">
        <v>342</v>
      </c>
      <c r="B345" s="12" t="s">
        <v>1189</v>
      </c>
      <c r="C345" s="12" t="s">
        <v>1170</v>
      </c>
      <c r="D345" s="12" t="s">
        <v>732</v>
      </c>
      <c r="E345" s="12" t="s">
        <v>1190</v>
      </c>
      <c r="F345" s="12" t="s">
        <v>335</v>
      </c>
      <c r="G345" s="12" t="s">
        <v>1191</v>
      </c>
      <c r="H345" s="12" t="s">
        <v>327</v>
      </c>
      <c r="I345" s="12" t="s">
        <v>327</v>
      </c>
      <c r="J345" s="12" t="s">
        <v>39</v>
      </c>
      <c r="K345" s="12">
        <v>798</v>
      </c>
      <c r="L345" s="12">
        <v>798</v>
      </c>
      <c r="M345" s="12" t="s">
        <v>29</v>
      </c>
      <c r="N345" s="12" t="s">
        <v>246</v>
      </c>
      <c r="O345" s="12"/>
      <c r="P345" s="12" t="s">
        <v>31</v>
      </c>
      <c r="Q345" s="12" t="s">
        <v>31</v>
      </c>
      <c r="R345" s="12">
        <v>0</v>
      </c>
      <c r="XEM345" s="15"/>
      <c r="XEN345" s="15"/>
      <c r="XEO345" s="15"/>
      <c r="XEP345" s="15"/>
      <c r="XEQ345" s="15"/>
      <c r="XER345" s="15"/>
      <c r="XES345" s="15"/>
      <c r="XET345" s="15"/>
      <c r="XEU345" s="15"/>
      <c r="XEV345" s="15"/>
      <c r="XEW345" s="15"/>
      <c r="XEX345" s="15"/>
      <c r="XEY345" s="15"/>
    </row>
    <row r="346" s="1" customFormat="1" ht="12" hidden="1" spans="1:16379">
      <c r="A346" s="12">
        <v>343</v>
      </c>
      <c r="B346" s="12" t="s">
        <v>1192</v>
      </c>
      <c r="C346" s="12" t="s">
        <v>1170</v>
      </c>
      <c r="D346" s="12" t="s">
        <v>732</v>
      </c>
      <c r="E346" s="12" t="s">
        <v>1171</v>
      </c>
      <c r="F346" s="12" t="s">
        <v>335</v>
      </c>
      <c r="G346" s="12" t="s">
        <v>1193</v>
      </c>
      <c r="H346" s="12" t="s">
        <v>1194</v>
      </c>
      <c r="I346" s="12" t="s">
        <v>1194</v>
      </c>
      <c r="J346" s="12" t="s">
        <v>39</v>
      </c>
      <c r="K346" s="12">
        <v>866</v>
      </c>
      <c r="L346" s="12">
        <v>866</v>
      </c>
      <c r="M346" s="12" t="s">
        <v>29</v>
      </c>
      <c r="N346" s="12" t="s">
        <v>246</v>
      </c>
      <c r="O346" s="12"/>
      <c r="P346" s="12" t="s">
        <v>31</v>
      </c>
      <c r="Q346" s="12" t="s">
        <v>31</v>
      </c>
      <c r="R346" s="12">
        <v>1020</v>
      </c>
      <c r="XEM346" s="15"/>
      <c r="XEN346" s="15"/>
      <c r="XEO346" s="15"/>
      <c r="XEP346" s="15"/>
      <c r="XEQ346" s="15"/>
      <c r="XER346" s="15"/>
      <c r="XES346" s="15"/>
      <c r="XET346" s="15"/>
      <c r="XEU346" s="15"/>
      <c r="XEV346" s="15"/>
      <c r="XEW346" s="15"/>
      <c r="XEX346" s="15"/>
      <c r="XEY346" s="15"/>
    </row>
    <row r="347" s="1" customFormat="1" ht="12" hidden="1" spans="1:16379">
      <c r="A347" s="12">
        <v>344</v>
      </c>
      <c r="B347" s="12" t="s">
        <v>1195</v>
      </c>
      <c r="C347" s="12" t="s">
        <v>1196</v>
      </c>
      <c r="D347" s="12" t="s">
        <v>356</v>
      </c>
      <c r="E347" s="12" t="s">
        <v>441</v>
      </c>
      <c r="F347" s="12" t="s">
        <v>1011</v>
      </c>
      <c r="G347" s="12" t="s">
        <v>1197</v>
      </c>
      <c r="H347" s="12" t="s">
        <v>985</v>
      </c>
      <c r="I347" s="12" t="s">
        <v>985</v>
      </c>
      <c r="J347" s="12" t="s">
        <v>361</v>
      </c>
      <c r="K347" s="12">
        <v>1.2273</v>
      </c>
      <c r="L347" s="12">
        <v>24.55</v>
      </c>
      <c r="M347" s="12" t="s">
        <v>29</v>
      </c>
      <c r="N347" s="12" t="s">
        <v>295</v>
      </c>
      <c r="O347" s="12"/>
      <c r="P347" s="12" t="s">
        <v>234</v>
      </c>
      <c r="Q347" s="12" t="s">
        <v>31</v>
      </c>
      <c r="R347" s="12">
        <v>1258720</v>
      </c>
      <c r="XEM347" s="15"/>
      <c r="XEN347" s="15"/>
      <c r="XEO347" s="15"/>
      <c r="XEP347" s="15"/>
      <c r="XEQ347" s="15"/>
      <c r="XER347" s="15"/>
      <c r="XES347" s="15"/>
      <c r="XET347" s="15"/>
      <c r="XEU347" s="15"/>
      <c r="XEV347" s="15"/>
      <c r="XEW347" s="15"/>
      <c r="XEX347" s="15"/>
      <c r="XEY347" s="15"/>
    </row>
    <row r="348" s="1" customFormat="1" ht="12" hidden="1" spans="1:16379">
      <c r="A348" s="12">
        <v>345</v>
      </c>
      <c r="B348" s="12" t="s">
        <v>1198</v>
      </c>
      <c r="C348" s="12" t="s">
        <v>1196</v>
      </c>
      <c r="D348" s="12" t="s">
        <v>356</v>
      </c>
      <c r="E348" s="12" t="s">
        <v>1199</v>
      </c>
      <c r="F348" s="12" t="s">
        <v>1200</v>
      </c>
      <c r="G348" s="12" t="s">
        <v>1201</v>
      </c>
      <c r="H348" s="12" t="s">
        <v>985</v>
      </c>
      <c r="I348" s="12" t="s">
        <v>985</v>
      </c>
      <c r="J348" s="12" t="s">
        <v>361</v>
      </c>
      <c r="K348" s="12">
        <v>2.0864</v>
      </c>
      <c r="L348" s="12">
        <v>14.6</v>
      </c>
      <c r="M348" s="12" t="s">
        <v>29</v>
      </c>
      <c r="N348" s="12" t="s">
        <v>295</v>
      </c>
      <c r="O348" s="12"/>
      <c r="P348" s="12" t="s">
        <v>234</v>
      </c>
      <c r="Q348" s="12" t="s">
        <v>31</v>
      </c>
      <c r="R348" s="12">
        <v>888626</v>
      </c>
      <c r="XEM348" s="15"/>
      <c r="XEN348" s="15"/>
      <c r="XEO348" s="15"/>
      <c r="XEP348" s="15"/>
      <c r="XEQ348" s="15"/>
      <c r="XER348" s="15"/>
      <c r="XES348" s="15"/>
      <c r="XET348" s="15"/>
      <c r="XEU348" s="15"/>
      <c r="XEV348" s="15"/>
      <c r="XEW348" s="15"/>
      <c r="XEX348" s="15"/>
      <c r="XEY348" s="15"/>
    </row>
    <row r="349" s="1" customFormat="1" ht="12" hidden="1" spans="1:16379">
      <c r="A349" s="12">
        <v>346</v>
      </c>
      <c r="B349" s="12" t="s">
        <v>1202</v>
      </c>
      <c r="C349" s="12" t="s">
        <v>1196</v>
      </c>
      <c r="D349" s="12" t="s">
        <v>356</v>
      </c>
      <c r="E349" s="12" t="s">
        <v>1199</v>
      </c>
      <c r="F349" s="12" t="s">
        <v>1011</v>
      </c>
      <c r="G349" s="12" t="s">
        <v>1201</v>
      </c>
      <c r="H349" s="12" t="s">
        <v>985</v>
      </c>
      <c r="I349" s="12" t="s">
        <v>985</v>
      </c>
      <c r="J349" s="12" t="s">
        <v>361</v>
      </c>
      <c r="K349" s="12">
        <v>2.0864</v>
      </c>
      <c r="L349" s="12">
        <v>41.73</v>
      </c>
      <c r="M349" s="12" t="s">
        <v>29</v>
      </c>
      <c r="N349" s="12" t="s">
        <v>295</v>
      </c>
      <c r="O349" s="12"/>
      <c r="P349" s="12" t="s">
        <v>234</v>
      </c>
      <c r="Q349" s="12" t="s">
        <v>31</v>
      </c>
      <c r="R349" s="12">
        <v>0</v>
      </c>
      <c r="XEM349" s="15"/>
      <c r="XEN349" s="15"/>
      <c r="XEO349" s="15"/>
      <c r="XEP349" s="15"/>
      <c r="XEQ349" s="15"/>
      <c r="XER349" s="15"/>
      <c r="XES349" s="15"/>
      <c r="XET349" s="15"/>
      <c r="XEU349" s="15"/>
      <c r="XEV349" s="15"/>
      <c r="XEW349" s="15"/>
      <c r="XEX349" s="15"/>
      <c r="XEY349" s="15"/>
    </row>
    <row r="350" s="1" customFormat="1" ht="12" hidden="1" spans="1:16379">
      <c r="A350" s="12">
        <v>347</v>
      </c>
      <c r="B350" s="12" t="s">
        <v>1203</v>
      </c>
      <c r="C350" s="12" t="s">
        <v>1204</v>
      </c>
      <c r="D350" s="12" t="s">
        <v>1205</v>
      </c>
      <c r="E350" s="12" t="s">
        <v>1206</v>
      </c>
      <c r="F350" s="12" t="s">
        <v>335</v>
      </c>
      <c r="G350" s="12" t="s">
        <v>1207</v>
      </c>
      <c r="H350" s="12" t="s">
        <v>1208</v>
      </c>
      <c r="I350" s="12" t="s">
        <v>1209</v>
      </c>
      <c r="J350" s="12" t="s">
        <v>39</v>
      </c>
      <c r="K350" s="12">
        <v>13.28</v>
      </c>
      <c r="L350" s="12">
        <v>13.28</v>
      </c>
      <c r="M350" s="12" t="s">
        <v>40</v>
      </c>
      <c r="N350" s="12" t="s">
        <v>1205</v>
      </c>
      <c r="O350" s="12"/>
      <c r="P350" s="12" t="s">
        <v>31</v>
      </c>
      <c r="Q350" s="12" t="s">
        <v>31</v>
      </c>
      <c r="R350" s="12">
        <v>0</v>
      </c>
      <c r="XEM350" s="15"/>
      <c r="XEN350" s="15"/>
      <c r="XEO350" s="15"/>
      <c r="XEP350" s="15"/>
      <c r="XEQ350" s="15"/>
      <c r="XER350" s="15"/>
      <c r="XES350" s="15"/>
      <c r="XET350" s="15"/>
      <c r="XEU350" s="15"/>
      <c r="XEV350" s="15"/>
      <c r="XEW350" s="15"/>
      <c r="XEX350" s="15"/>
      <c r="XEY350" s="15"/>
    </row>
    <row r="351" s="1" customFormat="1" ht="12" hidden="1" spans="1:16379">
      <c r="A351" s="12">
        <v>348</v>
      </c>
      <c r="B351" s="12" t="s">
        <v>1210</v>
      </c>
      <c r="C351" s="12" t="s">
        <v>1204</v>
      </c>
      <c r="D351" s="12" t="s">
        <v>1205</v>
      </c>
      <c r="E351" s="12" t="s">
        <v>1211</v>
      </c>
      <c r="F351" s="12" t="s">
        <v>428</v>
      </c>
      <c r="G351" s="12" t="s">
        <v>1212</v>
      </c>
      <c r="H351" s="12" t="s">
        <v>1213</v>
      </c>
      <c r="I351" s="12" t="s">
        <v>1213</v>
      </c>
      <c r="J351" s="12" t="s">
        <v>28</v>
      </c>
      <c r="K351" s="12">
        <v>6.19</v>
      </c>
      <c r="L351" s="12">
        <v>6.19</v>
      </c>
      <c r="M351" s="12" t="s">
        <v>29</v>
      </c>
      <c r="N351" s="12" t="s">
        <v>1205</v>
      </c>
      <c r="O351" s="12"/>
      <c r="P351" s="12" t="s">
        <v>31</v>
      </c>
      <c r="Q351" s="12" t="s">
        <v>31</v>
      </c>
      <c r="R351" s="12">
        <v>5022</v>
      </c>
      <c r="XEM351" s="15"/>
      <c r="XEN351" s="15"/>
      <c r="XEO351" s="15"/>
      <c r="XEP351" s="15"/>
      <c r="XEQ351" s="15"/>
      <c r="XER351" s="15"/>
      <c r="XES351" s="15"/>
      <c r="XET351" s="15"/>
      <c r="XEU351" s="15"/>
      <c r="XEV351" s="15"/>
      <c r="XEW351" s="15"/>
      <c r="XEX351" s="15"/>
      <c r="XEY351" s="15"/>
    </row>
    <row r="352" s="1" customFormat="1" ht="12" hidden="1" spans="1:16379">
      <c r="A352" s="12">
        <v>349</v>
      </c>
      <c r="B352" s="12" t="s">
        <v>1214</v>
      </c>
      <c r="C352" s="12" t="s">
        <v>1215</v>
      </c>
      <c r="D352" s="12" t="s">
        <v>164</v>
      </c>
      <c r="E352" s="12" t="s">
        <v>1216</v>
      </c>
      <c r="F352" s="12" t="s">
        <v>1217</v>
      </c>
      <c r="G352" s="12" t="s">
        <v>1218</v>
      </c>
      <c r="H352" s="12" t="s">
        <v>1219</v>
      </c>
      <c r="I352" s="12" t="s">
        <v>1219</v>
      </c>
      <c r="J352" s="12" t="s">
        <v>90</v>
      </c>
      <c r="K352" s="12">
        <v>3.9558</v>
      </c>
      <c r="L352" s="12">
        <v>27.69</v>
      </c>
      <c r="M352" s="12" t="s">
        <v>29</v>
      </c>
      <c r="N352" s="12" t="s">
        <v>164</v>
      </c>
      <c r="O352" s="12"/>
      <c r="P352" s="12" t="s">
        <v>234</v>
      </c>
      <c r="Q352" s="12" t="s">
        <v>31</v>
      </c>
      <c r="R352" s="12">
        <v>600</v>
      </c>
      <c r="XEM352" s="15"/>
      <c r="XEN352" s="15"/>
      <c r="XEO352" s="15"/>
      <c r="XEP352" s="15"/>
      <c r="XEQ352" s="15"/>
      <c r="XER352" s="15"/>
      <c r="XES352" s="15"/>
      <c r="XET352" s="15"/>
      <c r="XEU352" s="15"/>
      <c r="XEV352" s="15"/>
      <c r="XEW352" s="15"/>
      <c r="XEX352" s="15"/>
      <c r="XEY352" s="15"/>
    </row>
    <row r="353" s="1" customFormat="1" ht="12" hidden="1" spans="1:16379">
      <c r="A353" s="12">
        <v>350</v>
      </c>
      <c r="B353" s="12" t="s">
        <v>1220</v>
      </c>
      <c r="C353" s="12" t="s">
        <v>1215</v>
      </c>
      <c r="D353" s="12" t="s">
        <v>164</v>
      </c>
      <c r="E353" s="12" t="s">
        <v>1216</v>
      </c>
      <c r="F353" s="12" t="s">
        <v>1221</v>
      </c>
      <c r="G353" s="12" t="s">
        <v>1218</v>
      </c>
      <c r="H353" s="12" t="s">
        <v>1219</v>
      </c>
      <c r="I353" s="12" t="s">
        <v>1219</v>
      </c>
      <c r="J353" s="12" t="s">
        <v>90</v>
      </c>
      <c r="K353" s="12">
        <v>3.9558</v>
      </c>
      <c r="L353" s="12">
        <v>55.38</v>
      </c>
      <c r="M353" s="12" t="s">
        <v>29</v>
      </c>
      <c r="N353" s="12" t="s">
        <v>164</v>
      </c>
      <c r="O353" s="12"/>
      <c r="P353" s="12" t="s">
        <v>234</v>
      </c>
      <c r="Q353" s="12" t="s">
        <v>31</v>
      </c>
      <c r="R353" s="12">
        <v>0</v>
      </c>
      <c r="XEM353" s="15"/>
      <c r="XEN353" s="15"/>
      <c r="XEO353" s="15"/>
      <c r="XEP353" s="15"/>
      <c r="XEQ353" s="15"/>
      <c r="XER353" s="15"/>
      <c r="XES353" s="15"/>
      <c r="XET353" s="15"/>
      <c r="XEU353" s="15"/>
      <c r="XEV353" s="15"/>
      <c r="XEW353" s="15"/>
      <c r="XEX353" s="15"/>
      <c r="XEY353" s="15"/>
    </row>
    <row r="354" s="1" customFormat="1" ht="12" hidden="1" spans="1:16379">
      <c r="A354" s="12">
        <v>351</v>
      </c>
      <c r="B354" s="12" t="s">
        <v>1222</v>
      </c>
      <c r="C354" s="12" t="s">
        <v>1223</v>
      </c>
      <c r="D354" s="12" t="s">
        <v>67</v>
      </c>
      <c r="E354" s="12" t="s">
        <v>1224</v>
      </c>
      <c r="F354" s="12" t="s">
        <v>442</v>
      </c>
      <c r="G354" s="12" t="s">
        <v>1225</v>
      </c>
      <c r="H354" s="12" t="s">
        <v>70</v>
      </c>
      <c r="I354" s="12" t="s">
        <v>70</v>
      </c>
      <c r="J354" s="12" t="s">
        <v>39</v>
      </c>
      <c r="K354" s="12">
        <v>4.25</v>
      </c>
      <c r="L354" s="12">
        <v>4.25</v>
      </c>
      <c r="M354" s="12" t="s">
        <v>29</v>
      </c>
      <c r="N354" s="12" t="s">
        <v>30</v>
      </c>
      <c r="O354" s="12"/>
      <c r="P354" s="12" t="s">
        <v>31</v>
      </c>
      <c r="Q354" s="12" t="s">
        <v>31</v>
      </c>
      <c r="R354" s="12">
        <v>127552</v>
      </c>
      <c r="XEM354" s="15"/>
      <c r="XEN354" s="15"/>
      <c r="XEO354" s="15"/>
      <c r="XEP354" s="15"/>
      <c r="XEQ354" s="15"/>
      <c r="XER354" s="15"/>
      <c r="XES354" s="15"/>
      <c r="XET354" s="15"/>
      <c r="XEU354" s="15"/>
      <c r="XEV354" s="15"/>
      <c r="XEW354" s="15"/>
      <c r="XEX354" s="15"/>
      <c r="XEY354" s="15"/>
    </row>
    <row r="355" s="1" customFormat="1" ht="12" hidden="1" spans="1:16379">
      <c r="A355" s="12">
        <v>352</v>
      </c>
      <c r="B355" s="12" t="s">
        <v>1226</v>
      </c>
      <c r="C355" s="12" t="s">
        <v>1227</v>
      </c>
      <c r="D355" s="12" t="s">
        <v>67</v>
      </c>
      <c r="E355" s="12" t="s">
        <v>1228</v>
      </c>
      <c r="F355" s="12" t="s">
        <v>96</v>
      </c>
      <c r="G355" s="12" t="s">
        <v>1229</v>
      </c>
      <c r="H355" s="12" t="s">
        <v>89</v>
      </c>
      <c r="I355" s="12" t="s">
        <v>89</v>
      </c>
      <c r="J355" s="12" t="s">
        <v>39</v>
      </c>
      <c r="K355" s="12">
        <v>10.01</v>
      </c>
      <c r="L355" s="12">
        <v>10.01</v>
      </c>
      <c r="M355" s="12" t="s">
        <v>29</v>
      </c>
      <c r="N355" s="12" t="s">
        <v>30</v>
      </c>
      <c r="O355" s="12"/>
      <c r="P355" s="12" t="s">
        <v>31</v>
      </c>
      <c r="Q355" s="12" t="s">
        <v>31</v>
      </c>
      <c r="R355" s="12">
        <v>0</v>
      </c>
      <c r="XEM355" s="15"/>
      <c r="XEN355" s="15"/>
      <c r="XEO355" s="15"/>
      <c r="XEP355" s="15"/>
      <c r="XEQ355" s="15"/>
      <c r="XER355" s="15"/>
      <c r="XES355" s="15"/>
      <c r="XET355" s="15"/>
      <c r="XEU355" s="15"/>
      <c r="XEV355" s="15"/>
      <c r="XEW355" s="15"/>
      <c r="XEX355" s="15"/>
      <c r="XEY355" s="15"/>
    </row>
    <row r="356" s="1" customFormat="1" ht="12" hidden="1" spans="1:16379">
      <c r="A356" s="12">
        <v>353</v>
      </c>
      <c r="B356" s="12" t="s">
        <v>1230</v>
      </c>
      <c r="C356" s="12" t="s">
        <v>1227</v>
      </c>
      <c r="D356" s="12" t="s">
        <v>67</v>
      </c>
      <c r="E356" s="12" t="s">
        <v>1231</v>
      </c>
      <c r="F356" s="12" t="s">
        <v>96</v>
      </c>
      <c r="G356" s="12" t="s">
        <v>1232</v>
      </c>
      <c r="H356" s="12" t="s">
        <v>89</v>
      </c>
      <c r="I356" s="12" t="s">
        <v>89</v>
      </c>
      <c r="J356" s="12" t="s">
        <v>39</v>
      </c>
      <c r="K356" s="12">
        <v>17.58</v>
      </c>
      <c r="L356" s="12">
        <v>17.58</v>
      </c>
      <c r="M356" s="12" t="s">
        <v>29</v>
      </c>
      <c r="N356" s="12" t="s">
        <v>30</v>
      </c>
      <c r="O356" s="12"/>
      <c r="P356" s="12" t="s">
        <v>31</v>
      </c>
      <c r="Q356" s="12" t="s">
        <v>31</v>
      </c>
      <c r="R356" s="12">
        <v>0</v>
      </c>
      <c r="XEM356" s="15"/>
      <c r="XEN356" s="15"/>
      <c r="XEO356" s="15"/>
      <c r="XEP356" s="15"/>
      <c r="XEQ356" s="15"/>
      <c r="XER356" s="15"/>
      <c r="XES356" s="15"/>
      <c r="XET356" s="15"/>
      <c r="XEU356" s="15"/>
      <c r="XEV356" s="15"/>
      <c r="XEW356" s="15"/>
      <c r="XEX356" s="15"/>
      <c r="XEY356" s="15"/>
    </row>
    <row r="357" s="1" customFormat="1" ht="12" hidden="1" spans="1:16379">
      <c r="A357" s="12">
        <v>354</v>
      </c>
      <c r="B357" s="12" t="s">
        <v>1233</v>
      </c>
      <c r="C357" s="12" t="s">
        <v>1234</v>
      </c>
      <c r="D357" s="12" t="s">
        <v>67</v>
      </c>
      <c r="E357" s="12" t="s">
        <v>1235</v>
      </c>
      <c r="F357" s="12" t="s">
        <v>87</v>
      </c>
      <c r="G357" s="12" t="s">
        <v>1236</v>
      </c>
      <c r="H357" s="12" t="s">
        <v>101</v>
      </c>
      <c r="I357" s="12" t="s">
        <v>101</v>
      </c>
      <c r="J357" s="12" t="s">
        <v>90</v>
      </c>
      <c r="K357" s="12">
        <v>32.64</v>
      </c>
      <c r="L357" s="12">
        <v>32.64</v>
      </c>
      <c r="M357" s="12" t="s">
        <v>40</v>
      </c>
      <c r="N357" s="12" t="s">
        <v>30</v>
      </c>
      <c r="O357" s="12"/>
      <c r="P357" s="12" t="s">
        <v>31</v>
      </c>
      <c r="Q357" s="12" t="s">
        <v>31</v>
      </c>
      <c r="R357" s="12">
        <v>6040</v>
      </c>
      <c r="XEM357" s="15"/>
      <c r="XEN357" s="15"/>
      <c r="XEO357" s="15"/>
      <c r="XEP357" s="15"/>
      <c r="XEQ357" s="15"/>
      <c r="XER357" s="15"/>
      <c r="XES357" s="15"/>
      <c r="XET357" s="15"/>
      <c r="XEU357" s="15"/>
      <c r="XEV357" s="15"/>
      <c r="XEW357" s="15"/>
      <c r="XEX357" s="15"/>
      <c r="XEY357" s="15"/>
    </row>
    <row r="358" s="1" customFormat="1" ht="12" hidden="1" spans="1:16379">
      <c r="A358" s="12">
        <v>355</v>
      </c>
      <c r="B358" s="12" t="s">
        <v>1237</v>
      </c>
      <c r="C358" s="12" t="s">
        <v>1227</v>
      </c>
      <c r="D358" s="12" t="s">
        <v>67</v>
      </c>
      <c r="E358" s="12" t="s">
        <v>1238</v>
      </c>
      <c r="F358" s="12" t="s">
        <v>96</v>
      </c>
      <c r="G358" s="12" t="s">
        <v>1239</v>
      </c>
      <c r="H358" s="12" t="s">
        <v>101</v>
      </c>
      <c r="I358" s="12" t="s">
        <v>101</v>
      </c>
      <c r="J358" s="12" t="s">
        <v>39</v>
      </c>
      <c r="K358" s="12">
        <v>11.12</v>
      </c>
      <c r="L358" s="12">
        <v>11.12</v>
      </c>
      <c r="M358" s="12" t="s">
        <v>29</v>
      </c>
      <c r="N358" s="12" t="s">
        <v>30</v>
      </c>
      <c r="O358" s="12"/>
      <c r="P358" s="12" t="s">
        <v>31</v>
      </c>
      <c r="Q358" s="12" t="s">
        <v>31</v>
      </c>
      <c r="R358" s="12">
        <v>53172</v>
      </c>
      <c r="XEM358" s="15"/>
      <c r="XEN358" s="15"/>
      <c r="XEO358" s="15"/>
      <c r="XEP358" s="15"/>
      <c r="XEQ358" s="15"/>
      <c r="XER358" s="15"/>
      <c r="XES358" s="15"/>
      <c r="XET358" s="15"/>
      <c r="XEU358" s="15"/>
      <c r="XEV358" s="15"/>
      <c r="XEW358" s="15"/>
      <c r="XEX358" s="15"/>
      <c r="XEY358" s="15"/>
    </row>
    <row r="359" s="1" customFormat="1" ht="12" hidden="1" spans="1:16379">
      <c r="A359" s="12">
        <v>356</v>
      </c>
      <c r="B359" s="12" t="s">
        <v>1240</v>
      </c>
      <c r="C359" s="12" t="s">
        <v>1241</v>
      </c>
      <c r="D359" s="12" t="s">
        <v>67</v>
      </c>
      <c r="E359" s="12" t="s">
        <v>1242</v>
      </c>
      <c r="F359" s="12" t="s">
        <v>442</v>
      </c>
      <c r="G359" s="12" t="s">
        <v>1243</v>
      </c>
      <c r="H359" s="12" t="s">
        <v>101</v>
      </c>
      <c r="I359" s="12" t="s">
        <v>101</v>
      </c>
      <c r="J359" s="12" t="s">
        <v>39</v>
      </c>
      <c r="K359" s="12">
        <v>6.05</v>
      </c>
      <c r="L359" s="12">
        <v>6.05</v>
      </c>
      <c r="M359" s="12" t="s">
        <v>29</v>
      </c>
      <c r="N359" s="12" t="s">
        <v>30</v>
      </c>
      <c r="O359" s="12"/>
      <c r="P359" s="12" t="s">
        <v>31</v>
      </c>
      <c r="Q359" s="12" t="s">
        <v>31</v>
      </c>
      <c r="R359" s="12">
        <v>9305</v>
      </c>
      <c r="XEM359" s="15"/>
      <c r="XEN359" s="15"/>
      <c r="XEO359" s="15"/>
      <c r="XEP359" s="15"/>
      <c r="XEQ359" s="15"/>
      <c r="XER359" s="15"/>
      <c r="XES359" s="15"/>
      <c r="XET359" s="15"/>
      <c r="XEU359" s="15"/>
      <c r="XEV359" s="15"/>
      <c r="XEW359" s="15"/>
      <c r="XEX359" s="15"/>
      <c r="XEY359" s="15"/>
    </row>
    <row r="360" s="1" customFormat="1" ht="12" hidden="1" spans="1:16379">
      <c r="A360" s="12">
        <v>357</v>
      </c>
      <c r="B360" s="12" t="s">
        <v>1244</v>
      </c>
      <c r="C360" s="12" t="s">
        <v>1227</v>
      </c>
      <c r="D360" s="12" t="s">
        <v>67</v>
      </c>
      <c r="E360" s="12" t="s">
        <v>1245</v>
      </c>
      <c r="F360" s="12" t="s">
        <v>96</v>
      </c>
      <c r="G360" s="12" t="s">
        <v>1246</v>
      </c>
      <c r="H360" s="12" t="s">
        <v>101</v>
      </c>
      <c r="I360" s="12" t="s">
        <v>101</v>
      </c>
      <c r="J360" s="12" t="s">
        <v>39</v>
      </c>
      <c r="K360" s="12">
        <v>19.47</v>
      </c>
      <c r="L360" s="12">
        <v>19.47</v>
      </c>
      <c r="M360" s="12" t="s">
        <v>29</v>
      </c>
      <c r="N360" s="12" t="s">
        <v>30</v>
      </c>
      <c r="O360" s="12"/>
      <c r="P360" s="12" t="s">
        <v>31</v>
      </c>
      <c r="Q360" s="12" t="s">
        <v>31</v>
      </c>
      <c r="R360" s="12">
        <v>174</v>
      </c>
      <c r="XEM360" s="15"/>
      <c r="XEN360" s="15"/>
      <c r="XEO360" s="15"/>
      <c r="XEP360" s="15"/>
      <c r="XEQ360" s="15"/>
      <c r="XER360" s="15"/>
      <c r="XES360" s="15"/>
      <c r="XET360" s="15"/>
      <c r="XEU360" s="15"/>
      <c r="XEV360" s="15"/>
      <c r="XEW360" s="15"/>
      <c r="XEX360" s="15"/>
      <c r="XEY360" s="15"/>
    </row>
    <row r="361" s="1" customFormat="1" ht="12" hidden="1" spans="1:16379">
      <c r="A361" s="12">
        <v>358</v>
      </c>
      <c r="B361" s="12" t="s">
        <v>1247</v>
      </c>
      <c r="C361" s="12" t="s">
        <v>1248</v>
      </c>
      <c r="D361" s="12" t="s">
        <v>67</v>
      </c>
      <c r="E361" s="12" t="s">
        <v>1249</v>
      </c>
      <c r="F361" s="12" t="s">
        <v>442</v>
      </c>
      <c r="G361" s="12" t="s">
        <v>1250</v>
      </c>
      <c r="H361" s="12" t="s">
        <v>812</v>
      </c>
      <c r="I361" s="12" t="s">
        <v>812</v>
      </c>
      <c r="J361" s="12" t="s">
        <v>39</v>
      </c>
      <c r="K361" s="12">
        <v>16.44</v>
      </c>
      <c r="L361" s="12">
        <v>16.44</v>
      </c>
      <c r="M361" s="12" t="s">
        <v>29</v>
      </c>
      <c r="N361" s="12" t="s">
        <v>30</v>
      </c>
      <c r="O361" s="12"/>
      <c r="P361" s="12" t="s">
        <v>31</v>
      </c>
      <c r="Q361" s="12" t="s">
        <v>31</v>
      </c>
      <c r="R361" s="12">
        <v>26685</v>
      </c>
      <c r="XEM361" s="15"/>
      <c r="XEN361" s="15"/>
      <c r="XEO361" s="15"/>
      <c r="XEP361" s="15"/>
      <c r="XEQ361" s="15"/>
      <c r="XER361" s="15"/>
      <c r="XES361" s="15"/>
      <c r="XET361" s="15"/>
      <c r="XEU361" s="15"/>
      <c r="XEV361" s="15"/>
      <c r="XEW361" s="15"/>
      <c r="XEX361" s="15"/>
      <c r="XEY361" s="15"/>
    </row>
    <row r="362" s="1" customFormat="1" ht="12" hidden="1" spans="1:16379">
      <c r="A362" s="12">
        <v>359</v>
      </c>
      <c r="B362" s="12" t="s">
        <v>1251</v>
      </c>
      <c r="C362" s="12" t="s">
        <v>1248</v>
      </c>
      <c r="D362" s="12" t="s">
        <v>67</v>
      </c>
      <c r="E362" s="12" t="s">
        <v>1252</v>
      </c>
      <c r="F362" s="12" t="s">
        <v>442</v>
      </c>
      <c r="G362" s="12" t="s">
        <v>1253</v>
      </c>
      <c r="H362" s="12" t="s">
        <v>812</v>
      </c>
      <c r="I362" s="12" t="s">
        <v>812</v>
      </c>
      <c r="J362" s="12" t="s">
        <v>39</v>
      </c>
      <c r="K362" s="12">
        <v>20.33</v>
      </c>
      <c r="L362" s="12">
        <v>20.33</v>
      </c>
      <c r="M362" s="12" t="s">
        <v>29</v>
      </c>
      <c r="N362" s="12" t="s">
        <v>30</v>
      </c>
      <c r="O362" s="12"/>
      <c r="P362" s="12" t="s">
        <v>31</v>
      </c>
      <c r="Q362" s="12" t="s">
        <v>31</v>
      </c>
      <c r="R362" s="12">
        <v>13747</v>
      </c>
      <c r="XEM362" s="15"/>
      <c r="XEN362" s="15"/>
      <c r="XEO362" s="15"/>
      <c r="XEP362" s="15"/>
      <c r="XEQ362" s="15"/>
      <c r="XER362" s="15"/>
      <c r="XES362" s="15"/>
      <c r="XET362" s="15"/>
      <c r="XEU362" s="15"/>
      <c r="XEV362" s="15"/>
      <c r="XEW362" s="15"/>
      <c r="XEX362" s="15"/>
      <c r="XEY362" s="15"/>
    </row>
    <row r="363" s="1" customFormat="1" ht="12" hidden="1" spans="1:16379">
      <c r="A363" s="12">
        <v>360</v>
      </c>
      <c r="B363" s="12" t="s">
        <v>1254</v>
      </c>
      <c r="C363" s="12" t="s">
        <v>1234</v>
      </c>
      <c r="D363" s="12" t="s">
        <v>67</v>
      </c>
      <c r="E363" s="12" t="s">
        <v>1255</v>
      </c>
      <c r="F363" s="12" t="s">
        <v>442</v>
      </c>
      <c r="G363" s="12" t="s">
        <v>1256</v>
      </c>
      <c r="H363" s="12" t="s">
        <v>812</v>
      </c>
      <c r="I363" s="12" t="s">
        <v>812</v>
      </c>
      <c r="J363" s="12" t="s">
        <v>39</v>
      </c>
      <c r="K363" s="12">
        <v>11.5</v>
      </c>
      <c r="L363" s="12">
        <v>11.5</v>
      </c>
      <c r="M363" s="12" t="s">
        <v>29</v>
      </c>
      <c r="N363" s="12" t="s">
        <v>30</v>
      </c>
      <c r="O363" s="12"/>
      <c r="P363" s="12" t="s">
        <v>31</v>
      </c>
      <c r="Q363" s="12" t="s">
        <v>31</v>
      </c>
      <c r="R363" s="12">
        <v>60</v>
      </c>
      <c r="XEM363" s="15"/>
      <c r="XEN363" s="15"/>
      <c r="XEO363" s="15"/>
      <c r="XEP363" s="15"/>
      <c r="XEQ363" s="15"/>
      <c r="XER363" s="15"/>
      <c r="XES363" s="15"/>
      <c r="XET363" s="15"/>
      <c r="XEU363" s="15"/>
      <c r="XEV363" s="15"/>
      <c r="XEW363" s="15"/>
      <c r="XEX363" s="15"/>
      <c r="XEY363" s="15"/>
    </row>
    <row r="364" s="1" customFormat="1" ht="12" hidden="1" spans="1:16379">
      <c r="A364" s="12">
        <v>361</v>
      </c>
      <c r="B364" s="12" t="s">
        <v>1257</v>
      </c>
      <c r="C364" s="12" t="s">
        <v>1248</v>
      </c>
      <c r="D364" s="12" t="s">
        <v>67</v>
      </c>
      <c r="E364" s="12" t="s">
        <v>1258</v>
      </c>
      <c r="F364" s="12" t="s">
        <v>442</v>
      </c>
      <c r="G364" s="12" t="s">
        <v>1259</v>
      </c>
      <c r="H364" s="12" t="s">
        <v>812</v>
      </c>
      <c r="I364" s="12" t="s">
        <v>812</v>
      </c>
      <c r="J364" s="12" t="s">
        <v>39</v>
      </c>
      <c r="K364" s="12">
        <v>28.49</v>
      </c>
      <c r="L364" s="12">
        <v>28.49</v>
      </c>
      <c r="M364" s="12" t="s">
        <v>29</v>
      </c>
      <c r="N364" s="12" t="s">
        <v>30</v>
      </c>
      <c r="O364" s="12"/>
      <c r="P364" s="12" t="s">
        <v>31</v>
      </c>
      <c r="Q364" s="12" t="s">
        <v>31</v>
      </c>
      <c r="R364" s="12">
        <v>0</v>
      </c>
      <c r="XEM364" s="15"/>
      <c r="XEN364" s="15"/>
      <c r="XEO364" s="15"/>
      <c r="XEP364" s="15"/>
      <c r="XEQ364" s="15"/>
      <c r="XER364" s="15"/>
      <c r="XES364" s="15"/>
      <c r="XET364" s="15"/>
      <c r="XEU364" s="15"/>
      <c r="XEV364" s="15"/>
      <c r="XEW364" s="15"/>
      <c r="XEX364" s="15"/>
      <c r="XEY364" s="15"/>
    </row>
    <row r="365" s="1" customFormat="1" ht="12" hidden="1" spans="1:16379">
      <c r="A365" s="12">
        <v>362</v>
      </c>
      <c r="B365" s="12" t="s">
        <v>1260</v>
      </c>
      <c r="C365" s="12" t="s">
        <v>1248</v>
      </c>
      <c r="D365" s="12" t="s">
        <v>67</v>
      </c>
      <c r="E365" s="12" t="s">
        <v>1261</v>
      </c>
      <c r="F365" s="12" t="s">
        <v>96</v>
      </c>
      <c r="G365" s="12" t="s">
        <v>1262</v>
      </c>
      <c r="H365" s="12" t="s">
        <v>1263</v>
      </c>
      <c r="I365" s="12" t="s">
        <v>1263</v>
      </c>
      <c r="J365" s="12" t="s">
        <v>39</v>
      </c>
      <c r="K365" s="12">
        <v>7.57</v>
      </c>
      <c r="L365" s="12">
        <v>7.57</v>
      </c>
      <c r="M365" s="12" t="s">
        <v>29</v>
      </c>
      <c r="N365" s="12" t="s">
        <v>30</v>
      </c>
      <c r="O365" s="12"/>
      <c r="P365" s="12" t="s">
        <v>31</v>
      </c>
      <c r="Q365" s="12" t="s">
        <v>31</v>
      </c>
      <c r="R365" s="12">
        <v>11700</v>
      </c>
      <c r="XEM365" s="15"/>
      <c r="XEN365" s="15"/>
      <c r="XEO365" s="15"/>
      <c r="XEP365" s="15"/>
      <c r="XEQ365" s="15"/>
      <c r="XER365" s="15"/>
      <c r="XES365" s="15"/>
      <c r="XET365" s="15"/>
      <c r="XEU365" s="15"/>
      <c r="XEV365" s="15"/>
      <c r="XEW365" s="15"/>
      <c r="XEX365" s="15"/>
      <c r="XEY365" s="15"/>
    </row>
    <row r="366" s="1" customFormat="1" ht="12" hidden="1" spans="1:16379">
      <c r="A366" s="12">
        <v>363</v>
      </c>
      <c r="B366" s="12" t="s">
        <v>1264</v>
      </c>
      <c r="C366" s="12" t="s">
        <v>1241</v>
      </c>
      <c r="D366" s="12" t="s">
        <v>67</v>
      </c>
      <c r="E366" s="12" t="s">
        <v>1265</v>
      </c>
      <c r="F366" s="12" t="s">
        <v>96</v>
      </c>
      <c r="G366" s="12" t="s">
        <v>1266</v>
      </c>
      <c r="H366" s="12" t="s">
        <v>1263</v>
      </c>
      <c r="I366" s="12" t="s">
        <v>1263</v>
      </c>
      <c r="J366" s="12" t="s">
        <v>39</v>
      </c>
      <c r="K366" s="12">
        <v>10.25</v>
      </c>
      <c r="L366" s="12">
        <v>10.25</v>
      </c>
      <c r="M366" s="12" t="s">
        <v>29</v>
      </c>
      <c r="N366" s="12" t="s">
        <v>30</v>
      </c>
      <c r="O366" s="12"/>
      <c r="P366" s="12" t="s">
        <v>31</v>
      </c>
      <c r="Q366" s="12" t="s">
        <v>31</v>
      </c>
      <c r="R366" s="12">
        <v>404667</v>
      </c>
      <c r="XEM366" s="15"/>
      <c r="XEN366" s="15"/>
      <c r="XEO366" s="15"/>
      <c r="XEP366" s="15"/>
      <c r="XEQ366" s="15"/>
      <c r="XER366" s="15"/>
      <c r="XES366" s="15"/>
      <c r="XET366" s="15"/>
      <c r="XEU366" s="15"/>
      <c r="XEV366" s="15"/>
      <c r="XEW366" s="15"/>
      <c r="XEX366" s="15"/>
      <c r="XEY366" s="15"/>
    </row>
    <row r="367" s="1" customFormat="1" ht="12" hidden="1" spans="1:16379">
      <c r="A367" s="12">
        <v>364</v>
      </c>
      <c r="B367" s="12" t="s">
        <v>1267</v>
      </c>
      <c r="C367" s="12" t="s">
        <v>1241</v>
      </c>
      <c r="D367" s="12" t="s">
        <v>67</v>
      </c>
      <c r="E367" s="12" t="s">
        <v>1268</v>
      </c>
      <c r="F367" s="12" t="s">
        <v>96</v>
      </c>
      <c r="G367" s="12" t="s">
        <v>1269</v>
      </c>
      <c r="H367" s="12" t="s">
        <v>1263</v>
      </c>
      <c r="I367" s="12" t="s">
        <v>1263</v>
      </c>
      <c r="J367" s="12" t="s">
        <v>39</v>
      </c>
      <c r="K367" s="12">
        <v>17.97</v>
      </c>
      <c r="L367" s="12">
        <v>17.97</v>
      </c>
      <c r="M367" s="12" t="s">
        <v>29</v>
      </c>
      <c r="N367" s="12" t="s">
        <v>30</v>
      </c>
      <c r="O367" s="12"/>
      <c r="P367" s="12" t="s">
        <v>31</v>
      </c>
      <c r="Q367" s="12" t="s">
        <v>31</v>
      </c>
      <c r="R367" s="12">
        <v>47920</v>
      </c>
      <c r="XEM367" s="15"/>
      <c r="XEN367" s="15"/>
      <c r="XEO367" s="15"/>
      <c r="XEP367" s="15"/>
      <c r="XEQ367" s="15"/>
      <c r="XER367" s="15"/>
      <c r="XES367" s="15"/>
      <c r="XET367" s="15"/>
      <c r="XEU367" s="15"/>
      <c r="XEV367" s="15"/>
      <c r="XEW367" s="15"/>
      <c r="XEX367" s="15"/>
      <c r="XEY367" s="15"/>
    </row>
    <row r="368" s="1" customFormat="1" ht="12" hidden="1" spans="1:16379">
      <c r="A368" s="12">
        <v>365</v>
      </c>
      <c r="B368" s="12" t="s">
        <v>1270</v>
      </c>
      <c r="C368" s="12" t="s">
        <v>1234</v>
      </c>
      <c r="D368" s="12" t="s">
        <v>67</v>
      </c>
      <c r="E368" s="12" t="s">
        <v>1271</v>
      </c>
      <c r="F368" s="12" t="s">
        <v>442</v>
      </c>
      <c r="G368" s="12" t="s">
        <v>1272</v>
      </c>
      <c r="H368" s="12" t="s">
        <v>1273</v>
      </c>
      <c r="I368" s="12" t="s">
        <v>1273</v>
      </c>
      <c r="J368" s="12" t="s">
        <v>39</v>
      </c>
      <c r="K368" s="12">
        <v>32.64</v>
      </c>
      <c r="L368" s="12">
        <v>32.64</v>
      </c>
      <c r="M368" s="12" t="s">
        <v>40</v>
      </c>
      <c r="N368" s="12" t="s">
        <v>30</v>
      </c>
      <c r="O368" s="12"/>
      <c r="P368" s="12" t="s">
        <v>31</v>
      </c>
      <c r="Q368" s="12" t="s">
        <v>31</v>
      </c>
      <c r="R368" s="12">
        <v>0</v>
      </c>
      <c r="XEM368" s="15"/>
      <c r="XEN368" s="15"/>
      <c r="XEO368" s="15"/>
      <c r="XEP368" s="15"/>
      <c r="XEQ368" s="15"/>
      <c r="XER368" s="15"/>
      <c r="XES368" s="15"/>
      <c r="XET368" s="15"/>
      <c r="XEU368" s="15"/>
      <c r="XEV368" s="15"/>
      <c r="XEW368" s="15"/>
      <c r="XEX368" s="15"/>
      <c r="XEY368" s="15"/>
    </row>
    <row r="369" s="1" customFormat="1" ht="12" hidden="1" spans="1:16379">
      <c r="A369" s="12">
        <v>366</v>
      </c>
      <c r="B369" s="12" t="s">
        <v>1274</v>
      </c>
      <c r="C369" s="12" t="s">
        <v>1248</v>
      </c>
      <c r="D369" s="12" t="s">
        <v>67</v>
      </c>
      <c r="E369" s="12" t="s">
        <v>1275</v>
      </c>
      <c r="F369" s="12" t="s">
        <v>1276</v>
      </c>
      <c r="G369" s="12" t="s">
        <v>1277</v>
      </c>
      <c r="H369" s="12" t="s">
        <v>507</v>
      </c>
      <c r="I369" s="12" t="s">
        <v>507</v>
      </c>
      <c r="J369" s="12" t="s">
        <v>90</v>
      </c>
      <c r="K369" s="12">
        <v>13</v>
      </c>
      <c r="L369" s="12">
        <v>13</v>
      </c>
      <c r="M369" s="12" t="s">
        <v>29</v>
      </c>
      <c r="N369" s="12" t="s">
        <v>30</v>
      </c>
      <c r="O369" s="12"/>
      <c r="P369" s="12" t="s">
        <v>31</v>
      </c>
      <c r="Q369" s="12" t="s">
        <v>31</v>
      </c>
      <c r="R369" s="12">
        <v>0</v>
      </c>
      <c r="XEM369" s="15"/>
      <c r="XEN369" s="15"/>
      <c r="XEO369" s="15"/>
      <c r="XEP369" s="15"/>
      <c r="XEQ369" s="15"/>
      <c r="XER369" s="15"/>
      <c r="XES369" s="15"/>
      <c r="XET369" s="15"/>
      <c r="XEU369" s="15"/>
      <c r="XEV369" s="15"/>
      <c r="XEW369" s="15"/>
      <c r="XEX369" s="15"/>
      <c r="XEY369" s="15"/>
    </row>
    <row r="370" s="1" customFormat="1" ht="12" hidden="1" spans="1:16379">
      <c r="A370" s="12">
        <v>367</v>
      </c>
      <c r="B370" s="12" t="s">
        <v>1278</v>
      </c>
      <c r="C370" s="12" t="s">
        <v>1248</v>
      </c>
      <c r="D370" s="12" t="s">
        <v>67</v>
      </c>
      <c r="E370" s="12" t="s">
        <v>1279</v>
      </c>
      <c r="F370" s="12" t="s">
        <v>1276</v>
      </c>
      <c r="G370" s="12" t="s">
        <v>1280</v>
      </c>
      <c r="H370" s="12" t="s">
        <v>507</v>
      </c>
      <c r="I370" s="12" t="s">
        <v>507</v>
      </c>
      <c r="J370" s="12" t="s">
        <v>90</v>
      </c>
      <c r="K370" s="12">
        <v>22.66</v>
      </c>
      <c r="L370" s="12">
        <v>22.66</v>
      </c>
      <c r="M370" s="12" t="s">
        <v>29</v>
      </c>
      <c r="N370" s="12" t="s">
        <v>30</v>
      </c>
      <c r="O370" s="12"/>
      <c r="P370" s="12" t="s">
        <v>31</v>
      </c>
      <c r="Q370" s="12" t="s">
        <v>31</v>
      </c>
      <c r="R370" s="12">
        <v>0</v>
      </c>
      <c r="XEM370" s="15"/>
      <c r="XEN370" s="15"/>
      <c r="XEO370" s="15"/>
      <c r="XEP370" s="15"/>
      <c r="XEQ370" s="15"/>
      <c r="XER370" s="15"/>
      <c r="XES370" s="15"/>
      <c r="XET370" s="15"/>
      <c r="XEU370" s="15"/>
      <c r="XEV370" s="15"/>
      <c r="XEW370" s="15"/>
      <c r="XEX370" s="15"/>
      <c r="XEY370" s="15"/>
    </row>
    <row r="371" s="1" customFormat="1" ht="12" hidden="1" spans="1:16379">
      <c r="A371" s="12">
        <v>368</v>
      </c>
      <c r="B371" s="12" t="s">
        <v>1281</v>
      </c>
      <c r="C371" s="12" t="s">
        <v>1234</v>
      </c>
      <c r="D371" s="12" t="s">
        <v>67</v>
      </c>
      <c r="E371" s="12" t="s">
        <v>1282</v>
      </c>
      <c r="F371" s="12" t="s">
        <v>442</v>
      </c>
      <c r="G371" s="12" t="s">
        <v>1283</v>
      </c>
      <c r="H371" s="12" t="s">
        <v>1284</v>
      </c>
      <c r="I371" s="12" t="s">
        <v>1284</v>
      </c>
      <c r="J371" s="12" t="s">
        <v>39</v>
      </c>
      <c r="K371" s="12">
        <v>6.11</v>
      </c>
      <c r="L371" s="12">
        <v>6.11</v>
      </c>
      <c r="M371" s="12" t="s">
        <v>29</v>
      </c>
      <c r="N371" s="12" t="s">
        <v>30</v>
      </c>
      <c r="O371" s="12"/>
      <c r="P371" s="12" t="s">
        <v>31</v>
      </c>
      <c r="Q371" s="12" t="s">
        <v>31</v>
      </c>
      <c r="R371" s="12">
        <v>20919</v>
      </c>
      <c r="XEM371" s="15"/>
      <c r="XEN371" s="15"/>
      <c r="XEO371" s="15"/>
      <c r="XEP371" s="15"/>
      <c r="XEQ371" s="15"/>
      <c r="XER371" s="15"/>
      <c r="XES371" s="15"/>
      <c r="XET371" s="15"/>
      <c r="XEU371" s="15"/>
      <c r="XEV371" s="15"/>
      <c r="XEW371" s="15"/>
      <c r="XEX371" s="15"/>
      <c r="XEY371" s="15"/>
    </row>
    <row r="372" s="1" customFormat="1" ht="12" hidden="1" spans="1:16379">
      <c r="A372" s="12">
        <v>369</v>
      </c>
      <c r="B372" s="12" t="s">
        <v>1285</v>
      </c>
      <c r="C372" s="12" t="s">
        <v>1248</v>
      </c>
      <c r="D372" s="12" t="s">
        <v>67</v>
      </c>
      <c r="E372" s="12" t="s">
        <v>1282</v>
      </c>
      <c r="F372" s="12" t="s">
        <v>442</v>
      </c>
      <c r="G372" s="12" t="s">
        <v>1286</v>
      </c>
      <c r="H372" s="12" t="s">
        <v>1284</v>
      </c>
      <c r="I372" s="12" t="s">
        <v>1284</v>
      </c>
      <c r="J372" s="12" t="s">
        <v>39</v>
      </c>
      <c r="K372" s="12">
        <v>9.37</v>
      </c>
      <c r="L372" s="12">
        <v>9.37</v>
      </c>
      <c r="M372" s="12" t="s">
        <v>29</v>
      </c>
      <c r="N372" s="12" t="s">
        <v>30</v>
      </c>
      <c r="O372" s="12"/>
      <c r="P372" s="12" t="s">
        <v>31</v>
      </c>
      <c r="Q372" s="12" t="s">
        <v>31</v>
      </c>
      <c r="R372" s="12">
        <v>13280</v>
      </c>
      <c r="XEM372" s="15"/>
      <c r="XEN372" s="15"/>
      <c r="XEO372" s="15"/>
      <c r="XEP372" s="15"/>
      <c r="XEQ372" s="15"/>
      <c r="XER372" s="15"/>
      <c r="XES372" s="15"/>
      <c r="XET372" s="15"/>
      <c r="XEU372" s="15"/>
      <c r="XEV372" s="15"/>
      <c r="XEW372" s="15"/>
      <c r="XEX372" s="15"/>
      <c r="XEY372" s="15"/>
    </row>
    <row r="373" s="1" customFormat="1" ht="12" hidden="1" spans="1:16379">
      <c r="A373" s="12">
        <v>370</v>
      </c>
      <c r="B373" s="12" t="s">
        <v>1287</v>
      </c>
      <c r="C373" s="12" t="s">
        <v>1227</v>
      </c>
      <c r="D373" s="12" t="s">
        <v>67</v>
      </c>
      <c r="E373" s="12" t="s">
        <v>1238</v>
      </c>
      <c r="F373" s="12" t="s">
        <v>442</v>
      </c>
      <c r="G373" s="12" t="s">
        <v>1288</v>
      </c>
      <c r="H373" s="12" t="s">
        <v>1284</v>
      </c>
      <c r="I373" s="12" t="s">
        <v>1284</v>
      </c>
      <c r="J373" s="12" t="s">
        <v>39</v>
      </c>
      <c r="K373" s="12">
        <v>9.79</v>
      </c>
      <c r="L373" s="12">
        <v>9.79</v>
      </c>
      <c r="M373" s="12" t="s">
        <v>29</v>
      </c>
      <c r="N373" s="12" t="s">
        <v>30</v>
      </c>
      <c r="O373" s="12"/>
      <c r="P373" s="12" t="s">
        <v>31</v>
      </c>
      <c r="Q373" s="12" t="s">
        <v>31</v>
      </c>
      <c r="R373" s="12">
        <v>12319</v>
      </c>
      <c r="XEM373" s="15"/>
      <c r="XEN373" s="15"/>
      <c r="XEO373" s="15"/>
      <c r="XEP373" s="15"/>
      <c r="XEQ373" s="15"/>
      <c r="XER373" s="15"/>
      <c r="XES373" s="15"/>
      <c r="XET373" s="15"/>
      <c r="XEU373" s="15"/>
      <c r="XEV373" s="15"/>
      <c r="XEW373" s="15"/>
      <c r="XEX373" s="15"/>
      <c r="XEY373" s="15"/>
    </row>
    <row r="374" s="1" customFormat="1" ht="12" hidden="1" spans="1:16379">
      <c r="A374" s="12">
        <v>371</v>
      </c>
      <c r="B374" s="12" t="s">
        <v>1289</v>
      </c>
      <c r="C374" s="12" t="s">
        <v>1248</v>
      </c>
      <c r="D374" s="12" t="s">
        <v>67</v>
      </c>
      <c r="E374" s="12" t="s">
        <v>1290</v>
      </c>
      <c r="F374" s="12" t="s">
        <v>442</v>
      </c>
      <c r="G374" s="12" t="s">
        <v>1291</v>
      </c>
      <c r="H374" s="12" t="s">
        <v>1284</v>
      </c>
      <c r="I374" s="12" t="s">
        <v>1284</v>
      </c>
      <c r="J374" s="12" t="s">
        <v>39</v>
      </c>
      <c r="K374" s="12">
        <v>13.57</v>
      </c>
      <c r="L374" s="12">
        <v>13.57</v>
      </c>
      <c r="M374" s="12" t="s">
        <v>29</v>
      </c>
      <c r="N374" s="12" t="s">
        <v>30</v>
      </c>
      <c r="O374" s="12"/>
      <c r="P374" s="12" t="s">
        <v>31</v>
      </c>
      <c r="Q374" s="12" t="s">
        <v>31</v>
      </c>
      <c r="R374" s="12">
        <v>39962</v>
      </c>
      <c r="XEM374" s="15"/>
      <c r="XEN374" s="15"/>
      <c r="XEO374" s="15"/>
      <c r="XEP374" s="15"/>
      <c r="XEQ374" s="15"/>
      <c r="XER374" s="15"/>
      <c r="XES374" s="15"/>
      <c r="XET374" s="15"/>
      <c r="XEU374" s="15"/>
      <c r="XEV374" s="15"/>
      <c r="XEW374" s="15"/>
      <c r="XEX374" s="15"/>
      <c r="XEY374" s="15"/>
    </row>
    <row r="375" s="1" customFormat="1" ht="12" hidden="1" spans="1:16379">
      <c r="A375" s="12">
        <v>372</v>
      </c>
      <c r="B375" s="12" t="s">
        <v>1292</v>
      </c>
      <c r="C375" s="12" t="s">
        <v>1293</v>
      </c>
      <c r="D375" s="12" t="s">
        <v>67</v>
      </c>
      <c r="E375" s="12" t="s">
        <v>1294</v>
      </c>
      <c r="F375" s="12" t="s">
        <v>442</v>
      </c>
      <c r="G375" s="12" t="s">
        <v>1295</v>
      </c>
      <c r="H375" s="12" t="s">
        <v>1284</v>
      </c>
      <c r="I375" s="12" t="s">
        <v>1284</v>
      </c>
      <c r="J375" s="12" t="s">
        <v>39</v>
      </c>
      <c r="K375" s="12">
        <v>65.73</v>
      </c>
      <c r="L375" s="12">
        <v>65.73</v>
      </c>
      <c r="M375" s="12" t="s">
        <v>29</v>
      </c>
      <c r="N375" s="12" t="s">
        <v>30</v>
      </c>
      <c r="O375" s="12"/>
      <c r="P375" s="12" t="s">
        <v>31</v>
      </c>
      <c r="Q375" s="12" t="s">
        <v>31</v>
      </c>
      <c r="R375" s="12">
        <v>79824</v>
      </c>
      <c r="XEM375" s="15"/>
      <c r="XEN375" s="15"/>
      <c r="XEO375" s="15"/>
      <c r="XEP375" s="15"/>
      <c r="XEQ375" s="15"/>
      <c r="XER375" s="15"/>
      <c r="XES375" s="15"/>
      <c r="XET375" s="15"/>
      <c r="XEU375" s="15"/>
      <c r="XEV375" s="15"/>
      <c r="XEW375" s="15"/>
      <c r="XEX375" s="15"/>
      <c r="XEY375" s="15"/>
    </row>
    <row r="376" s="1" customFormat="1" ht="12" hidden="1" spans="1:16379">
      <c r="A376" s="12">
        <v>373</v>
      </c>
      <c r="B376" s="12" t="s">
        <v>1296</v>
      </c>
      <c r="C376" s="12" t="s">
        <v>1248</v>
      </c>
      <c r="D376" s="12" t="s">
        <v>67</v>
      </c>
      <c r="E376" s="12" t="s">
        <v>1297</v>
      </c>
      <c r="F376" s="12" t="s">
        <v>442</v>
      </c>
      <c r="G376" s="12" t="s">
        <v>1298</v>
      </c>
      <c r="H376" s="12" t="s">
        <v>1284</v>
      </c>
      <c r="I376" s="12" t="s">
        <v>1284</v>
      </c>
      <c r="J376" s="12" t="s">
        <v>39</v>
      </c>
      <c r="K376" s="12">
        <v>16.73</v>
      </c>
      <c r="L376" s="12">
        <v>16.73</v>
      </c>
      <c r="M376" s="12" t="s">
        <v>29</v>
      </c>
      <c r="N376" s="12" t="s">
        <v>30</v>
      </c>
      <c r="O376" s="12"/>
      <c r="P376" s="12" t="s">
        <v>31</v>
      </c>
      <c r="Q376" s="12" t="s">
        <v>31</v>
      </c>
      <c r="R376" s="12">
        <v>70</v>
      </c>
      <c r="XEM376" s="15"/>
      <c r="XEN376" s="15"/>
      <c r="XEO376" s="15"/>
      <c r="XEP376" s="15"/>
      <c r="XEQ376" s="15"/>
      <c r="XER376" s="15"/>
      <c r="XES376" s="15"/>
      <c r="XET376" s="15"/>
      <c r="XEU376" s="15"/>
      <c r="XEV376" s="15"/>
      <c r="XEW376" s="15"/>
      <c r="XEX376" s="15"/>
      <c r="XEY376" s="15"/>
    </row>
    <row r="377" s="1" customFormat="1" ht="12" hidden="1" spans="1:16379">
      <c r="A377" s="12">
        <v>374</v>
      </c>
      <c r="B377" s="12" t="s">
        <v>1299</v>
      </c>
      <c r="C377" s="12" t="s">
        <v>1234</v>
      </c>
      <c r="D377" s="12" t="s">
        <v>67</v>
      </c>
      <c r="E377" s="12" t="s">
        <v>1300</v>
      </c>
      <c r="F377" s="12" t="s">
        <v>442</v>
      </c>
      <c r="G377" s="12" t="s">
        <v>1301</v>
      </c>
      <c r="H377" s="12" t="s">
        <v>1284</v>
      </c>
      <c r="I377" s="12" t="s">
        <v>1284</v>
      </c>
      <c r="J377" s="12" t="s">
        <v>39</v>
      </c>
      <c r="K377" s="12">
        <v>11</v>
      </c>
      <c r="L377" s="12">
        <v>11</v>
      </c>
      <c r="M377" s="12" t="s">
        <v>29</v>
      </c>
      <c r="N377" s="12" t="s">
        <v>30</v>
      </c>
      <c r="O377" s="12"/>
      <c r="P377" s="12" t="s">
        <v>31</v>
      </c>
      <c r="Q377" s="12" t="s">
        <v>31</v>
      </c>
      <c r="R377" s="12">
        <v>13971</v>
      </c>
      <c r="XEM377" s="15"/>
      <c r="XEN377" s="15"/>
      <c r="XEO377" s="15"/>
      <c r="XEP377" s="15"/>
      <c r="XEQ377" s="15"/>
      <c r="XER377" s="15"/>
      <c r="XES377" s="15"/>
      <c r="XET377" s="15"/>
      <c r="XEU377" s="15"/>
      <c r="XEV377" s="15"/>
      <c r="XEW377" s="15"/>
      <c r="XEX377" s="15"/>
      <c r="XEY377" s="15"/>
    </row>
    <row r="378" s="1" customFormat="1" ht="12" hidden="1" spans="1:16379">
      <c r="A378" s="12">
        <v>375</v>
      </c>
      <c r="B378" s="12" t="s">
        <v>1302</v>
      </c>
      <c r="C378" s="12" t="s">
        <v>1241</v>
      </c>
      <c r="D378" s="12" t="s">
        <v>67</v>
      </c>
      <c r="E378" s="12" t="s">
        <v>1242</v>
      </c>
      <c r="F378" s="12" t="s">
        <v>442</v>
      </c>
      <c r="G378" s="12" t="s">
        <v>1303</v>
      </c>
      <c r="H378" s="12" t="s">
        <v>1284</v>
      </c>
      <c r="I378" s="12" t="s">
        <v>1284</v>
      </c>
      <c r="J378" s="12" t="s">
        <v>39</v>
      </c>
      <c r="K378" s="12">
        <v>5.72</v>
      </c>
      <c r="L378" s="12">
        <v>5.72</v>
      </c>
      <c r="M378" s="12" t="s">
        <v>29</v>
      </c>
      <c r="N378" s="12" t="s">
        <v>30</v>
      </c>
      <c r="O378" s="12"/>
      <c r="P378" s="12" t="s">
        <v>31</v>
      </c>
      <c r="Q378" s="12" t="s">
        <v>31</v>
      </c>
      <c r="R378" s="12">
        <v>67675</v>
      </c>
      <c r="XEM378" s="15"/>
      <c r="XEN378" s="15"/>
      <c r="XEO378" s="15"/>
      <c r="XEP378" s="15"/>
      <c r="XEQ378" s="15"/>
      <c r="XER378" s="15"/>
      <c r="XES378" s="15"/>
      <c r="XET378" s="15"/>
      <c r="XEU378" s="15"/>
      <c r="XEV378" s="15"/>
      <c r="XEW378" s="15"/>
      <c r="XEX378" s="15"/>
      <c r="XEY378" s="15"/>
    </row>
    <row r="379" s="1" customFormat="1" ht="12" hidden="1" spans="1:16379">
      <c r="A379" s="12">
        <v>376</v>
      </c>
      <c r="B379" s="12" t="s">
        <v>1304</v>
      </c>
      <c r="C379" s="12" t="s">
        <v>1305</v>
      </c>
      <c r="D379" s="12" t="s">
        <v>67</v>
      </c>
      <c r="E379" s="12" t="s">
        <v>1306</v>
      </c>
      <c r="F379" s="12" t="s">
        <v>442</v>
      </c>
      <c r="G379" s="12" t="s">
        <v>1307</v>
      </c>
      <c r="H379" s="12" t="s">
        <v>1284</v>
      </c>
      <c r="I379" s="12" t="s">
        <v>1284</v>
      </c>
      <c r="J379" s="12" t="s">
        <v>39</v>
      </c>
      <c r="K379" s="12">
        <v>10.29</v>
      </c>
      <c r="L379" s="12">
        <v>10.29</v>
      </c>
      <c r="M379" s="12" t="s">
        <v>29</v>
      </c>
      <c r="N379" s="12" t="s">
        <v>30</v>
      </c>
      <c r="O379" s="12"/>
      <c r="P379" s="12" t="s">
        <v>31</v>
      </c>
      <c r="Q379" s="12" t="s">
        <v>31</v>
      </c>
      <c r="R379" s="12">
        <v>2060</v>
      </c>
      <c r="XEM379" s="15"/>
      <c r="XEN379" s="15"/>
      <c r="XEO379" s="15"/>
      <c r="XEP379" s="15"/>
      <c r="XEQ379" s="15"/>
      <c r="XER379" s="15"/>
      <c r="XES379" s="15"/>
      <c r="XET379" s="15"/>
      <c r="XEU379" s="15"/>
      <c r="XEV379" s="15"/>
      <c r="XEW379" s="15"/>
      <c r="XEX379" s="15"/>
      <c r="XEY379" s="15"/>
    </row>
    <row r="380" s="1" customFormat="1" ht="12" hidden="1" spans="1:16379">
      <c r="A380" s="12">
        <v>377</v>
      </c>
      <c r="B380" s="12" t="s">
        <v>1308</v>
      </c>
      <c r="C380" s="12" t="s">
        <v>1234</v>
      </c>
      <c r="D380" s="12" t="s">
        <v>67</v>
      </c>
      <c r="E380" s="12" t="s">
        <v>1309</v>
      </c>
      <c r="F380" s="12" t="s">
        <v>442</v>
      </c>
      <c r="G380" s="12" t="s">
        <v>1310</v>
      </c>
      <c r="H380" s="12" t="s">
        <v>1284</v>
      </c>
      <c r="I380" s="12" t="s">
        <v>1284</v>
      </c>
      <c r="J380" s="12" t="s">
        <v>39</v>
      </c>
      <c r="K380" s="12">
        <v>10.94</v>
      </c>
      <c r="L380" s="12">
        <v>10.94</v>
      </c>
      <c r="M380" s="12" t="s">
        <v>29</v>
      </c>
      <c r="N380" s="12" t="s">
        <v>30</v>
      </c>
      <c r="O380" s="12"/>
      <c r="P380" s="12" t="s">
        <v>31</v>
      </c>
      <c r="Q380" s="12" t="s">
        <v>31</v>
      </c>
      <c r="R380" s="12">
        <v>0</v>
      </c>
      <c r="XEM380" s="15"/>
      <c r="XEN380" s="15"/>
      <c r="XEO380" s="15"/>
      <c r="XEP380" s="15"/>
      <c r="XEQ380" s="15"/>
      <c r="XER380" s="15"/>
      <c r="XES380" s="15"/>
      <c r="XET380" s="15"/>
      <c r="XEU380" s="15"/>
      <c r="XEV380" s="15"/>
      <c r="XEW380" s="15"/>
      <c r="XEX380" s="15"/>
      <c r="XEY380" s="15"/>
    </row>
    <row r="381" s="1" customFormat="1" ht="12" hidden="1" spans="1:16379">
      <c r="A381" s="12">
        <v>378</v>
      </c>
      <c r="B381" s="12" t="s">
        <v>1311</v>
      </c>
      <c r="C381" s="12" t="s">
        <v>1248</v>
      </c>
      <c r="D381" s="12" t="s">
        <v>67</v>
      </c>
      <c r="E381" s="12" t="s">
        <v>1309</v>
      </c>
      <c r="F381" s="12" t="s">
        <v>442</v>
      </c>
      <c r="G381" s="12" t="s">
        <v>1312</v>
      </c>
      <c r="H381" s="12" t="s">
        <v>1284</v>
      </c>
      <c r="I381" s="12" t="s">
        <v>1284</v>
      </c>
      <c r="J381" s="12" t="s">
        <v>39</v>
      </c>
      <c r="K381" s="12">
        <v>16.48</v>
      </c>
      <c r="L381" s="12">
        <v>16.48</v>
      </c>
      <c r="M381" s="12" t="s">
        <v>29</v>
      </c>
      <c r="N381" s="12" t="s">
        <v>30</v>
      </c>
      <c r="O381" s="12"/>
      <c r="P381" s="12" t="s">
        <v>31</v>
      </c>
      <c r="Q381" s="12" t="s">
        <v>31</v>
      </c>
      <c r="R381" s="12">
        <v>90</v>
      </c>
      <c r="XEM381" s="15"/>
      <c r="XEN381" s="15"/>
      <c r="XEO381" s="15"/>
      <c r="XEP381" s="15"/>
      <c r="XEQ381" s="15"/>
      <c r="XER381" s="15"/>
      <c r="XES381" s="15"/>
      <c r="XET381" s="15"/>
      <c r="XEU381" s="15"/>
      <c r="XEV381" s="15"/>
      <c r="XEW381" s="15"/>
      <c r="XEX381" s="15"/>
      <c r="XEY381" s="15"/>
    </row>
    <row r="382" s="1" customFormat="1" ht="12" hidden="1" spans="1:16379">
      <c r="A382" s="12">
        <v>379</v>
      </c>
      <c r="B382" s="12" t="s">
        <v>1313</v>
      </c>
      <c r="C382" s="12" t="s">
        <v>1227</v>
      </c>
      <c r="D382" s="12" t="s">
        <v>67</v>
      </c>
      <c r="E382" s="12" t="s">
        <v>1245</v>
      </c>
      <c r="F382" s="12" t="s">
        <v>442</v>
      </c>
      <c r="G382" s="12" t="s">
        <v>1314</v>
      </c>
      <c r="H382" s="12" t="s">
        <v>1284</v>
      </c>
      <c r="I382" s="12" t="s">
        <v>1284</v>
      </c>
      <c r="J382" s="12" t="s">
        <v>39</v>
      </c>
      <c r="K382" s="12">
        <v>17.2</v>
      </c>
      <c r="L382" s="12">
        <v>17.2</v>
      </c>
      <c r="M382" s="12" t="s">
        <v>29</v>
      </c>
      <c r="N382" s="12" t="s">
        <v>30</v>
      </c>
      <c r="O382" s="12"/>
      <c r="P382" s="12" t="s">
        <v>31</v>
      </c>
      <c r="Q382" s="12" t="s">
        <v>31</v>
      </c>
      <c r="R382" s="12">
        <v>20</v>
      </c>
      <c r="XEM382" s="15"/>
      <c r="XEN382" s="15"/>
      <c r="XEO382" s="15"/>
      <c r="XEP382" s="15"/>
      <c r="XEQ382" s="15"/>
      <c r="XER382" s="15"/>
      <c r="XES382" s="15"/>
      <c r="XET382" s="15"/>
      <c r="XEU382" s="15"/>
      <c r="XEV382" s="15"/>
      <c r="XEW382" s="15"/>
      <c r="XEX382" s="15"/>
      <c r="XEY382" s="15"/>
    </row>
    <row r="383" s="1" customFormat="1" ht="12" hidden="1" spans="1:16379">
      <c r="A383" s="12">
        <v>380</v>
      </c>
      <c r="B383" s="12" t="s">
        <v>1315</v>
      </c>
      <c r="C383" s="12" t="s">
        <v>1248</v>
      </c>
      <c r="D383" s="12" t="s">
        <v>67</v>
      </c>
      <c r="E383" s="12" t="s">
        <v>1316</v>
      </c>
      <c r="F383" s="12" t="s">
        <v>442</v>
      </c>
      <c r="G383" s="12" t="s">
        <v>1317</v>
      </c>
      <c r="H383" s="12" t="s">
        <v>1284</v>
      </c>
      <c r="I383" s="12" t="s">
        <v>1284</v>
      </c>
      <c r="J383" s="12" t="s">
        <v>39</v>
      </c>
      <c r="K383" s="12">
        <v>23.61</v>
      </c>
      <c r="L383" s="12">
        <v>23.61</v>
      </c>
      <c r="M383" s="12" t="s">
        <v>29</v>
      </c>
      <c r="N383" s="12" t="s">
        <v>30</v>
      </c>
      <c r="O383" s="12"/>
      <c r="P383" s="12" t="s">
        <v>31</v>
      </c>
      <c r="Q383" s="12" t="s">
        <v>31</v>
      </c>
      <c r="R383" s="12">
        <v>0</v>
      </c>
      <c r="XEM383" s="15"/>
      <c r="XEN383" s="15"/>
      <c r="XEO383" s="15"/>
      <c r="XEP383" s="15"/>
      <c r="XEQ383" s="15"/>
      <c r="XER383" s="15"/>
      <c r="XES383" s="15"/>
      <c r="XET383" s="15"/>
      <c r="XEU383" s="15"/>
      <c r="XEV383" s="15"/>
      <c r="XEW383" s="15"/>
      <c r="XEX383" s="15"/>
      <c r="XEY383" s="15"/>
    </row>
    <row r="384" s="1" customFormat="1" ht="12" hidden="1" spans="1:16379">
      <c r="A384" s="12">
        <v>381</v>
      </c>
      <c r="B384" s="12" t="s">
        <v>1318</v>
      </c>
      <c r="C384" s="12" t="s">
        <v>1293</v>
      </c>
      <c r="D384" s="12" t="s">
        <v>67</v>
      </c>
      <c r="E384" s="12" t="s">
        <v>1319</v>
      </c>
      <c r="F384" s="12" t="s">
        <v>442</v>
      </c>
      <c r="G384" s="12" t="s">
        <v>1320</v>
      </c>
      <c r="H384" s="12" t="s">
        <v>1284</v>
      </c>
      <c r="I384" s="12" t="s">
        <v>1284</v>
      </c>
      <c r="J384" s="12" t="s">
        <v>39</v>
      </c>
      <c r="K384" s="12">
        <v>112.3</v>
      </c>
      <c r="L384" s="12">
        <v>112.3</v>
      </c>
      <c r="M384" s="12" t="s">
        <v>29</v>
      </c>
      <c r="N384" s="12" t="s">
        <v>30</v>
      </c>
      <c r="O384" s="12"/>
      <c r="P384" s="12" t="s">
        <v>31</v>
      </c>
      <c r="Q384" s="12" t="s">
        <v>31</v>
      </c>
      <c r="R384" s="12">
        <v>0</v>
      </c>
      <c r="XEM384" s="15"/>
      <c r="XEN384" s="15"/>
      <c r="XEO384" s="15"/>
      <c r="XEP384" s="15"/>
      <c r="XEQ384" s="15"/>
      <c r="XER384" s="15"/>
      <c r="XES384" s="15"/>
      <c r="XET384" s="15"/>
      <c r="XEU384" s="15"/>
      <c r="XEV384" s="15"/>
      <c r="XEW384" s="15"/>
      <c r="XEX384" s="15"/>
      <c r="XEY384" s="15"/>
    </row>
    <row r="385" s="1" customFormat="1" ht="12" hidden="1" spans="1:16379">
      <c r="A385" s="12">
        <v>382</v>
      </c>
      <c r="B385" s="12" t="s">
        <v>1321</v>
      </c>
      <c r="C385" s="12" t="s">
        <v>1248</v>
      </c>
      <c r="D385" s="12" t="s">
        <v>67</v>
      </c>
      <c r="E385" s="12" t="s">
        <v>1322</v>
      </c>
      <c r="F385" s="12" t="s">
        <v>442</v>
      </c>
      <c r="G385" s="12" t="s">
        <v>1323</v>
      </c>
      <c r="H385" s="12" t="s">
        <v>1284</v>
      </c>
      <c r="I385" s="12" t="s">
        <v>1284</v>
      </c>
      <c r="J385" s="12" t="s">
        <v>39</v>
      </c>
      <c r="K385" s="12">
        <v>29</v>
      </c>
      <c r="L385" s="12">
        <v>29</v>
      </c>
      <c r="M385" s="12" t="s">
        <v>29</v>
      </c>
      <c r="N385" s="12" t="s">
        <v>30</v>
      </c>
      <c r="O385" s="12"/>
      <c r="P385" s="12" t="s">
        <v>31</v>
      </c>
      <c r="Q385" s="12" t="s">
        <v>31</v>
      </c>
      <c r="R385" s="12">
        <v>0</v>
      </c>
      <c r="XEM385" s="15"/>
      <c r="XEN385" s="15"/>
      <c r="XEO385" s="15"/>
      <c r="XEP385" s="15"/>
      <c r="XEQ385" s="15"/>
      <c r="XER385" s="15"/>
      <c r="XES385" s="15"/>
      <c r="XET385" s="15"/>
      <c r="XEU385" s="15"/>
      <c r="XEV385" s="15"/>
      <c r="XEW385" s="15"/>
      <c r="XEX385" s="15"/>
      <c r="XEY385" s="15"/>
    </row>
    <row r="386" s="1" customFormat="1" ht="12" hidden="1" spans="1:16379">
      <c r="A386" s="12">
        <v>383</v>
      </c>
      <c r="B386" s="12" t="s">
        <v>1324</v>
      </c>
      <c r="C386" s="12" t="s">
        <v>1234</v>
      </c>
      <c r="D386" s="12" t="s">
        <v>67</v>
      </c>
      <c r="E386" s="12" t="s">
        <v>1325</v>
      </c>
      <c r="F386" s="12" t="s">
        <v>96</v>
      </c>
      <c r="G386" s="12" t="s">
        <v>1326</v>
      </c>
      <c r="H386" s="12" t="s">
        <v>1327</v>
      </c>
      <c r="I386" s="12" t="s">
        <v>1327</v>
      </c>
      <c r="J386" s="12" t="s">
        <v>39</v>
      </c>
      <c r="K386" s="12">
        <v>19.92</v>
      </c>
      <c r="L386" s="12">
        <v>19.92</v>
      </c>
      <c r="M386" s="12" t="s">
        <v>40</v>
      </c>
      <c r="N386" s="12" t="s">
        <v>30</v>
      </c>
      <c r="O386" s="12"/>
      <c r="P386" s="12" t="s">
        <v>31</v>
      </c>
      <c r="Q386" s="12" t="s">
        <v>31</v>
      </c>
      <c r="R386" s="12">
        <v>0</v>
      </c>
      <c r="XEM386" s="15"/>
      <c r="XEN386" s="15"/>
      <c r="XEO386" s="15"/>
      <c r="XEP386" s="15"/>
      <c r="XEQ386" s="15"/>
      <c r="XER386" s="15"/>
      <c r="XES386" s="15"/>
      <c r="XET386" s="15"/>
      <c r="XEU386" s="15"/>
      <c r="XEV386" s="15"/>
      <c r="XEW386" s="15"/>
      <c r="XEX386" s="15"/>
      <c r="XEY386" s="15"/>
    </row>
    <row r="387" s="1" customFormat="1" ht="12" hidden="1" spans="1:16379">
      <c r="A387" s="12">
        <v>384</v>
      </c>
      <c r="B387" s="12" t="s">
        <v>1328</v>
      </c>
      <c r="C387" s="12" t="s">
        <v>1293</v>
      </c>
      <c r="D387" s="12" t="s">
        <v>67</v>
      </c>
      <c r="E387" s="12" t="s">
        <v>1329</v>
      </c>
      <c r="F387" s="12" t="s">
        <v>442</v>
      </c>
      <c r="G387" s="12" t="s">
        <v>1330</v>
      </c>
      <c r="H387" s="12" t="s">
        <v>1331</v>
      </c>
      <c r="I387" s="12" t="s">
        <v>81</v>
      </c>
      <c r="J387" s="12" t="s">
        <v>39</v>
      </c>
      <c r="K387" s="12">
        <v>57.5</v>
      </c>
      <c r="L387" s="12">
        <v>57.5</v>
      </c>
      <c r="M387" s="12" t="s">
        <v>29</v>
      </c>
      <c r="N387" s="12" t="s">
        <v>30</v>
      </c>
      <c r="O387" s="12"/>
      <c r="P387" s="12" t="s">
        <v>31</v>
      </c>
      <c r="Q387" s="12" t="s">
        <v>31</v>
      </c>
      <c r="R387" s="12">
        <v>12514</v>
      </c>
      <c r="XEM387" s="15"/>
      <c r="XEN387" s="15"/>
      <c r="XEO387" s="15"/>
      <c r="XEP387" s="15"/>
      <c r="XEQ387" s="15"/>
      <c r="XER387" s="15"/>
      <c r="XES387" s="15"/>
      <c r="XET387" s="15"/>
      <c r="XEU387" s="15"/>
      <c r="XEV387" s="15"/>
      <c r="XEW387" s="15"/>
      <c r="XEX387" s="15"/>
      <c r="XEY387" s="15"/>
    </row>
    <row r="388" s="1" customFormat="1" ht="12" hidden="1" spans="1:16379">
      <c r="A388" s="12">
        <v>385</v>
      </c>
      <c r="B388" s="12" t="s">
        <v>1332</v>
      </c>
      <c r="C388" s="12" t="s">
        <v>1234</v>
      </c>
      <c r="D388" s="12" t="s">
        <v>67</v>
      </c>
      <c r="E388" s="12" t="s">
        <v>1282</v>
      </c>
      <c r="F388" s="12" t="s">
        <v>442</v>
      </c>
      <c r="G388" s="12" t="s">
        <v>1333</v>
      </c>
      <c r="H388" s="12" t="s">
        <v>1334</v>
      </c>
      <c r="I388" s="12" t="s">
        <v>1334</v>
      </c>
      <c r="J388" s="12" t="s">
        <v>39</v>
      </c>
      <c r="K388" s="12">
        <v>17.6</v>
      </c>
      <c r="L388" s="12">
        <v>17.6</v>
      </c>
      <c r="M388" s="12" t="s">
        <v>40</v>
      </c>
      <c r="N388" s="12" t="s">
        <v>30</v>
      </c>
      <c r="O388" s="12"/>
      <c r="P388" s="12" t="s">
        <v>31</v>
      </c>
      <c r="Q388" s="12" t="s">
        <v>31</v>
      </c>
      <c r="R388" s="12">
        <v>84</v>
      </c>
      <c r="XEM388" s="15"/>
      <c r="XEN388" s="15"/>
      <c r="XEO388" s="15"/>
      <c r="XEP388" s="15"/>
      <c r="XEQ388" s="15"/>
      <c r="XER388" s="15"/>
      <c r="XES388" s="15"/>
      <c r="XET388" s="15"/>
      <c r="XEU388" s="15"/>
      <c r="XEV388" s="15"/>
      <c r="XEW388" s="15"/>
      <c r="XEX388" s="15"/>
      <c r="XEY388" s="15"/>
    </row>
    <row r="389" s="1" customFormat="1" ht="12" hidden="1" spans="1:16379">
      <c r="A389" s="12">
        <v>386</v>
      </c>
      <c r="B389" s="12" t="s">
        <v>1335</v>
      </c>
      <c r="C389" s="12" t="s">
        <v>1293</v>
      </c>
      <c r="D389" s="12" t="s">
        <v>67</v>
      </c>
      <c r="E389" s="12" t="s">
        <v>1294</v>
      </c>
      <c r="F389" s="12" t="s">
        <v>442</v>
      </c>
      <c r="G389" s="12" t="s">
        <v>1336</v>
      </c>
      <c r="H389" s="12" t="s">
        <v>1334</v>
      </c>
      <c r="I389" s="12" t="s">
        <v>1334</v>
      </c>
      <c r="J389" s="12" t="s">
        <v>39</v>
      </c>
      <c r="K389" s="12">
        <v>55</v>
      </c>
      <c r="L389" s="12">
        <v>55</v>
      </c>
      <c r="M389" s="12" t="s">
        <v>29</v>
      </c>
      <c r="N389" s="12" t="s">
        <v>30</v>
      </c>
      <c r="O389" s="12"/>
      <c r="P389" s="12" t="s">
        <v>31</v>
      </c>
      <c r="Q389" s="12" t="s">
        <v>31</v>
      </c>
      <c r="R389" s="12">
        <v>5000</v>
      </c>
      <c r="XEM389" s="15"/>
      <c r="XEN389" s="15"/>
      <c r="XEO389" s="15"/>
      <c r="XEP389" s="15"/>
      <c r="XEQ389" s="15"/>
      <c r="XER389" s="15"/>
      <c r="XES389" s="15"/>
      <c r="XET389" s="15"/>
      <c r="XEU389" s="15"/>
      <c r="XEV389" s="15"/>
      <c r="XEW389" s="15"/>
      <c r="XEX389" s="15"/>
      <c r="XEY389" s="15"/>
    </row>
    <row r="390" s="1" customFormat="1" ht="12" hidden="1" spans="1:16379">
      <c r="A390" s="12">
        <v>387</v>
      </c>
      <c r="B390" s="12" t="s">
        <v>1337</v>
      </c>
      <c r="C390" s="12" t="s">
        <v>1234</v>
      </c>
      <c r="D390" s="12" t="s">
        <v>67</v>
      </c>
      <c r="E390" s="12" t="s">
        <v>1309</v>
      </c>
      <c r="F390" s="12" t="s">
        <v>442</v>
      </c>
      <c r="G390" s="12" t="s">
        <v>1338</v>
      </c>
      <c r="H390" s="12" t="s">
        <v>1334</v>
      </c>
      <c r="I390" s="12" t="s">
        <v>1334</v>
      </c>
      <c r="J390" s="12" t="s">
        <v>39</v>
      </c>
      <c r="K390" s="12">
        <v>30.47</v>
      </c>
      <c r="L390" s="12">
        <v>30.47</v>
      </c>
      <c r="M390" s="12" t="s">
        <v>40</v>
      </c>
      <c r="N390" s="12" t="s">
        <v>30</v>
      </c>
      <c r="O390" s="12"/>
      <c r="P390" s="12" t="s">
        <v>31</v>
      </c>
      <c r="Q390" s="12" t="s">
        <v>31</v>
      </c>
      <c r="R390" s="12">
        <v>0</v>
      </c>
      <c r="XEM390" s="15"/>
      <c r="XEN390" s="15"/>
      <c r="XEO390" s="15"/>
      <c r="XEP390" s="15"/>
      <c r="XEQ390" s="15"/>
      <c r="XER390" s="15"/>
      <c r="XES390" s="15"/>
      <c r="XET390" s="15"/>
      <c r="XEU390" s="15"/>
      <c r="XEV390" s="15"/>
      <c r="XEW390" s="15"/>
      <c r="XEX390" s="15"/>
      <c r="XEY390" s="15"/>
    </row>
    <row r="391" s="1" customFormat="1" ht="12" hidden="1" spans="1:16379">
      <c r="A391" s="12">
        <v>388</v>
      </c>
      <c r="B391" s="12" t="s">
        <v>1339</v>
      </c>
      <c r="C391" s="12" t="s">
        <v>1241</v>
      </c>
      <c r="D391" s="12" t="s">
        <v>67</v>
      </c>
      <c r="E391" s="12" t="s">
        <v>1265</v>
      </c>
      <c r="F391" s="12" t="s">
        <v>96</v>
      </c>
      <c r="G391" s="12" t="s">
        <v>1340</v>
      </c>
      <c r="H391" s="12" t="s">
        <v>1341</v>
      </c>
      <c r="I391" s="12" t="s">
        <v>1341</v>
      </c>
      <c r="J391" s="12" t="s">
        <v>39</v>
      </c>
      <c r="K391" s="12">
        <v>10.24</v>
      </c>
      <c r="L391" s="12">
        <v>10.24</v>
      </c>
      <c r="M391" s="12" t="s">
        <v>29</v>
      </c>
      <c r="N391" s="12" t="s">
        <v>30</v>
      </c>
      <c r="O391" s="12"/>
      <c r="P391" s="12" t="s">
        <v>31</v>
      </c>
      <c r="Q391" s="12" t="s">
        <v>31</v>
      </c>
      <c r="R391" s="12">
        <v>26872</v>
      </c>
      <c r="XEM391" s="15"/>
      <c r="XEN391" s="15"/>
      <c r="XEO391" s="15"/>
      <c r="XEP391" s="15"/>
      <c r="XEQ391" s="15"/>
      <c r="XER391" s="15"/>
      <c r="XES391" s="15"/>
      <c r="XET391" s="15"/>
      <c r="XEU391" s="15"/>
      <c r="XEV391" s="15"/>
      <c r="XEW391" s="15"/>
      <c r="XEX391" s="15"/>
      <c r="XEY391" s="15"/>
    </row>
    <row r="392" s="1" customFormat="1" ht="12" hidden="1" spans="1:16379">
      <c r="A392" s="12">
        <v>389</v>
      </c>
      <c r="B392" s="12" t="s">
        <v>1342</v>
      </c>
      <c r="C392" s="12" t="s">
        <v>1234</v>
      </c>
      <c r="D392" s="12" t="s">
        <v>67</v>
      </c>
      <c r="E392" s="12" t="s">
        <v>1282</v>
      </c>
      <c r="F392" s="12" t="s">
        <v>442</v>
      </c>
      <c r="G392" s="12" t="s">
        <v>1343</v>
      </c>
      <c r="H392" s="12" t="s">
        <v>1344</v>
      </c>
      <c r="I392" s="12" t="s">
        <v>1344</v>
      </c>
      <c r="J392" s="12" t="s">
        <v>39</v>
      </c>
      <c r="K392" s="12">
        <v>5.45</v>
      </c>
      <c r="L392" s="12">
        <v>5.45</v>
      </c>
      <c r="M392" s="12" t="s">
        <v>29</v>
      </c>
      <c r="N392" s="12" t="s">
        <v>30</v>
      </c>
      <c r="O392" s="12"/>
      <c r="P392" s="12" t="s">
        <v>31</v>
      </c>
      <c r="Q392" s="12" t="s">
        <v>31</v>
      </c>
      <c r="R392" s="12">
        <v>116983</v>
      </c>
      <c r="XEM392" s="15"/>
      <c r="XEN392" s="15"/>
      <c r="XEO392" s="15"/>
      <c r="XEP392" s="15"/>
      <c r="XEQ392" s="15"/>
      <c r="XER392" s="15"/>
      <c r="XES392" s="15"/>
      <c r="XET392" s="15"/>
      <c r="XEU392" s="15"/>
      <c r="XEV392" s="15"/>
      <c r="XEW392" s="15"/>
      <c r="XEX392" s="15"/>
      <c r="XEY392" s="15"/>
    </row>
    <row r="393" s="1" customFormat="1" ht="12" hidden="1" spans="1:16379">
      <c r="A393" s="12">
        <v>390</v>
      </c>
      <c r="B393" s="12" t="s">
        <v>1345</v>
      </c>
      <c r="C393" s="12" t="s">
        <v>1248</v>
      </c>
      <c r="D393" s="12" t="s">
        <v>67</v>
      </c>
      <c r="E393" s="12" t="s">
        <v>1290</v>
      </c>
      <c r="F393" s="12" t="s">
        <v>442</v>
      </c>
      <c r="G393" s="12" t="s">
        <v>1346</v>
      </c>
      <c r="H393" s="12" t="s">
        <v>1344</v>
      </c>
      <c r="I393" s="12" t="s">
        <v>1344</v>
      </c>
      <c r="J393" s="12" t="s">
        <v>39</v>
      </c>
      <c r="K393" s="12">
        <v>13.3</v>
      </c>
      <c r="L393" s="12">
        <v>13.3</v>
      </c>
      <c r="M393" s="12" t="s">
        <v>29</v>
      </c>
      <c r="N393" s="12" t="s">
        <v>30</v>
      </c>
      <c r="O393" s="12"/>
      <c r="P393" s="12" t="s">
        <v>31</v>
      </c>
      <c r="Q393" s="12" t="s">
        <v>31</v>
      </c>
      <c r="R393" s="12">
        <v>20377</v>
      </c>
      <c r="XEM393" s="15"/>
      <c r="XEN393" s="15"/>
      <c r="XEO393" s="15"/>
      <c r="XEP393" s="15"/>
      <c r="XEQ393" s="15"/>
      <c r="XER393" s="15"/>
      <c r="XES393" s="15"/>
      <c r="XET393" s="15"/>
      <c r="XEU393" s="15"/>
      <c r="XEV393" s="15"/>
      <c r="XEW393" s="15"/>
      <c r="XEX393" s="15"/>
      <c r="XEY393" s="15"/>
    </row>
    <row r="394" s="1" customFormat="1" ht="12" hidden="1" spans="1:16379">
      <c r="A394" s="12">
        <v>391</v>
      </c>
      <c r="B394" s="12" t="s">
        <v>1347</v>
      </c>
      <c r="C394" s="12" t="s">
        <v>1348</v>
      </c>
      <c r="D394" s="12" t="s">
        <v>67</v>
      </c>
      <c r="E394" s="12" t="s">
        <v>1300</v>
      </c>
      <c r="F394" s="12" t="s">
        <v>442</v>
      </c>
      <c r="G394" s="12" t="s">
        <v>1349</v>
      </c>
      <c r="H394" s="12" t="s">
        <v>1344</v>
      </c>
      <c r="I394" s="12" t="s">
        <v>1344</v>
      </c>
      <c r="J394" s="12" t="s">
        <v>39</v>
      </c>
      <c r="K394" s="12">
        <v>9.71</v>
      </c>
      <c r="L394" s="12">
        <v>9.71</v>
      </c>
      <c r="M394" s="12" t="s">
        <v>29</v>
      </c>
      <c r="N394" s="12" t="s">
        <v>30</v>
      </c>
      <c r="O394" s="12"/>
      <c r="P394" s="12" t="s">
        <v>31</v>
      </c>
      <c r="Q394" s="12" t="s">
        <v>31</v>
      </c>
      <c r="R394" s="12">
        <v>3075</v>
      </c>
      <c r="XEM394" s="15"/>
      <c r="XEN394" s="15"/>
      <c r="XEO394" s="15"/>
      <c r="XEP394" s="15"/>
      <c r="XEQ394" s="15"/>
      <c r="XER394" s="15"/>
      <c r="XES394" s="15"/>
      <c r="XET394" s="15"/>
      <c r="XEU394" s="15"/>
      <c r="XEV394" s="15"/>
      <c r="XEW394" s="15"/>
      <c r="XEX394" s="15"/>
      <c r="XEY394" s="15"/>
    </row>
    <row r="395" s="1" customFormat="1" ht="12" hidden="1" spans="1:16379">
      <c r="A395" s="12">
        <v>392</v>
      </c>
      <c r="B395" s="12" t="s">
        <v>1350</v>
      </c>
      <c r="C395" s="12" t="s">
        <v>1305</v>
      </c>
      <c r="D395" s="12" t="s">
        <v>67</v>
      </c>
      <c r="E395" s="12" t="s">
        <v>1242</v>
      </c>
      <c r="F395" s="12" t="s">
        <v>442</v>
      </c>
      <c r="G395" s="12" t="s">
        <v>1351</v>
      </c>
      <c r="H395" s="12" t="s">
        <v>1344</v>
      </c>
      <c r="I395" s="12" t="s">
        <v>1344</v>
      </c>
      <c r="J395" s="12" t="s">
        <v>39</v>
      </c>
      <c r="K395" s="12">
        <v>13.13</v>
      </c>
      <c r="L395" s="12">
        <v>13.13</v>
      </c>
      <c r="M395" s="12" t="s">
        <v>40</v>
      </c>
      <c r="N395" s="12" t="s">
        <v>30</v>
      </c>
      <c r="O395" s="12"/>
      <c r="P395" s="12" t="s">
        <v>31</v>
      </c>
      <c r="Q395" s="12" t="s">
        <v>31</v>
      </c>
      <c r="R395" s="12">
        <v>4262</v>
      </c>
      <c r="XEM395" s="15"/>
      <c r="XEN395" s="15"/>
      <c r="XEO395" s="15"/>
      <c r="XEP395" s="15"/>
      <c r="XEQ395" s="15"/>
      <c r="XER395" s="15"/>
      <c r="XES395" s="15"/>
      <c r="XET395" s="15"/>
      <c r="XEU395" s="15"/>
      <c r="XEV395" s="15"/>
      <c r="XEW395" s="15"/>
      <c r="XEX395" s="15"/>
      <c r="XEY395" s="15"/>
    </row>
    <row r="396" s="1" customFormat="1" ht="12" hidden="1" spans="1:16379">
      <c r="A396" s="12">
        <v>393</v>
      </c>
      <c r="B396" s="12" t="s">
        <v>1352</v>
      </c>
      <c r="C396" s="12" t="s">
        <v>1305</v>
      </c>
      <c r="D396" s="12" t="s">
        <v>67</v>
      </c>
      <c r="E396" s="12" t="s">
        <v>1306</v>
      </c>
      <c r="F396" s="12" t="s">
        <v>442</v>
      </c>
      <c r="G396" s="12" t="s">
        <v>1353</v>
      </c>
      <c r="H396" s="12" t="s">
        <v>1344</v>
      </c>
      <c r="I396" s="12" t="s">
        <v>1344</v>
      </c>
      <c r="J396" s="12" t="s">
        <v>39</v>
      </c>
      <c r="K396" s="12">
        <v>22.87</v>
      </c>
      <c r="L396" s="12">
        <v>22.87</v>
      </c>
      <c r="M396" s="12" t="s">
        <v>40</v>
      </c>
      <c r="N396" s="12" t="s">
        <v>30</v>
      </c>
      <c r="O396" s="12"/>
      <c r="P396" s="12" t="s">
        <v>31</v>
      </c>
      <c r="Q396" s="12" t="s">
        <v>31</v>
      </c>
      <c r="R396" s="12">
        <v>0</v>
      </c>
      <c r="XEM396" s="15"/>
      <c r="XEN396" s="15"/>
      <c r="XEO396" s="15"/>
      <c r="XEP396" s="15"/>
      <c r="XEQ396" s="15"/>
      <c r="XER396" s="15"/>
      <c r="XES396" s="15"/>
      <c r="XET396" s="15"/>
      <c r="XEU396" s="15"/>
      <c r="XEV396" s="15"/>
      <c r="XEW396" s="15"/>
      <c r="XEX396" s="15"/>
      <c r="XEY396" s="15"/>
    </row>
    <row r="397" s="1" customFormat="1" ht="12" hidden="1" spans="1:16379">
      <c r="A397" s="12">
        <v>394</v>
      </c>
      <c r="B397" s="12" t="s">
        <v>1354</v>
      </c>
      <c r="C397" s="12" t="s">
        <v>1234</v>
      </c>
      <c r="D397" s="12" t="s">
        <v>67</v>
      </c>
      <c r="E397" s="12" t="s">
        <v>1309</v>
      </c>
      <c r="F397" s="12" t="s">
        <v>96</v>
      </c>
      <c r="G397" s="12" t="s">
        <v>1355</v>
      </c>
      <c r="H397" s="12" t="s">
        <v>1344</v>
      </c>
      <c r="I397" s="12" t="s">
        <v>1344</v>
      </c>
      <c r="J397" s="12" t="s">
        <v>39</v>
      </c>
      <c r="K397" s="12">
        <v>9.83</v>
      </c>
      <c r="L397" s="12">
        <v>9.83</v>
      </c>
      <c r="M397" s="12" t="s">
        <v>29</v>
      </c>
      <c r="N397" s="12" t="s">
        <v>30</v>
      </c>
      <c r="O397" s="12"/>
      <c r="P397" s="12" t="s">
        <v>31</v>
      </c>
      <c r="Q397" s="12" t="s">
        <v>31</v>
      </c>
      <c r="R397" s="12">
        <v>65</v>
      </c>
      <c r="XEM397" s="15"/>
      <c r="XEN397" s="15"/>
      <c r="XEO397" s="15"/>
      <c r="XEP397" s="15"/>
      <c r="XEQ397" s="15"/>
      <c r="XER397" s="15"/>
      <c r="XES397" s="15"/>
      <c r="XET397" s="15"/>
      <c r="XEU397" s="15"/>
      <c r="XEV397" s="15"/>
      <c r="XEW397" s="15"/>
      <c r="XEX397" s="15"/>
      <c r="XEY397" s="15"/>
    </row>
    <row r="398" s="1" customFormat="1" ht="12" hidden="1" spans="1:16379">
      <c r="A398" s="12">
        <v>395</v>
      </c>
      <c r="B398" s="12" t="s">
        <v>1356</v>
      </c>
      <c r="C398" s="12" t="s">
        <v>1234</v>
      </c>
      <c r="D398" s="12" t="s">
        <v>67</v>
      </c>
      <c r="E398" s="12" t="s">
        <v>1357</v>
      </c>
      <c r="F398" s="12" t="s">
        <v>96</v>
      </c>
      <c r="G398" s="12" t="s">
        <v>1358</v>
      </c>
      <c r="H398" s="12" t="s">
        <v>1359</v>
      </c>
      <c r="I398" s="12" t="s">
        <v>1359</v>
      </c>
      <c r="J398" s="12" t="s">
        <v>39</v>
      </c>
      <c r="K398" s="12">
        <v>5.8</v>
      </c>
      <c r="L398" s="12">
        <v>5.8</v>
      </c>
      <c r="M398" s="12" t="s">
        <v>29</v>
      </c>
      <c r="N398" s="12" t="s">
        <v>30</v>
      </c>
      <c r="O398" s="12"/>
      <c r="P398" s="12" t="s">
        <v>31</v>
      </c>
      <c r="Q398" s="12" t="s">
        <v>31</v>
      </c>
      <c r="R398" s="12">
        <v>11833</v>
      </c>
      <c r="XEM398" s="15"/>
      <c r="XEN398" s="15"/>
      <c r="XEO398" s="15"/>
      <c r="XEP398" s="15"/>
      <c r="XEQ398" s="15"/>
      <c r="XER398" s="15"/>
      <c r="XES398" s="15"/>
      <c r="XET398" s="15"/>
      <c r="XEU398" s="15"/>
      <c r="XEV398" s="15"/>
      <c r="XEW398" s="15"/>
      <c r="XEX398" s="15"/>
      <c r="XEY398" s="15"/>
    </row>
    <row r="399" s="1" customFormat="1" ht="12" hidden="1" spans="1:16379">
      <c r="A399" s="12">
        <v>396</v>
      </c>
      <c r="B399" s="12" t="s">
        <v>1360</v>
      </c>
      <c r="C399" s="12" t="s">
        <v>1234</v>
      </c>
      <c r="D399" s="12" t="s">
        <v>67</v>
      </c>
      <c r="E399" s="12" t="s">
        <v>1261</v>
      </c>
      <c r="F399" s="12" t="s">
        <v>442</v>
      </c>
      <c r="G399" s="12" t="s">
        <v>1361</v>
      </c>
      <c r="H399" s="12" t="s">
        <v>54</v>
      </c>
      <c r="I399" s="12" t="s">
        <v>54</v>
      </c>
      <c r="J399" s="12" t="s">
        <v>39</v>
      </c>
      <c r="K399" s="12">
        <v>6.44</v>
      </c>
      <c r="L399" s="12">
        <v>6.44</v>
      </c>
      <c r="M399" s="12" t="s">
        <v>29</v>
      </c>
      <c r="N399" s="12" t="s">
        <v>30</v>
      </c>
      <c r="O399" s="12"/>
      <c r="P399" s="12" t="s">
        <v>31</v>
      </c>
      <c r="Q399" s="12" t="s">
        <v>31</v>
      </c>
      <c r="R399" s="12">
        <v>200</v>
      </c>
      <c r="XEM399" s="15"/>
      <c r="XEN399" s="15"/>
      <c r="XEO399" s="15"/>
      <c r="XEP399" s="15"/>
      <c r="XEQ399" s="15"/>
      <c r="XER399" s="15"/>
      <c r="XES399" s="15"/>
      <c r="XET399" s="15"/>
      <c r="XEU399" s="15"/>
      <c r="XEV399" s="15"/>
      <c r="XEW399" s="15"/>
      <c r="XEX399" s="15"/>
      <c r="XEY399" s="15"/>
    </row>
    <row r="400" s="1" customFormat="1" ht="12" hidden="1" spans="1:16379">
      <c r="A400" s="12">
        <v>397</v>
      </c>
      <c r="B400" s="12" t="s">
        <v>1362</v>
      </c>
      <c r="C400" s="12" t="s">
        <v>1234</v>
      </c>
      <c r="D400" s="12" t="s">
        <v>67</v>
      </c>
      <c r="E400" s="12" t="s">
        <v>1282</v>
      </c>
      <c r="F400" s="12" t="s">
        <v>96</v>
      </c>
      <c r="G400" s="12" t="s">
        <v>1363</v>
      </c>
      <c r="H400" s="12" t="s">
        <v>1057</v>
      </c>
      <c r="I400" s="12" t="s">
        <v>1057</v>
      </c>
      <c r="J400" s="12" t="s">
        <v>39</v>
      </c>
      <c r="K400" s="12">
        <v>32.15</v>
      </c>
      <c r="L400" s="12">
        <v>32.15</v>
      </c>
      <c r="M400" s="12" t="s">
        <v>40</v>
      </c>
      <c r="N400" s="12" t="s">
        <v>30</v>
      </c>
      <c r="O400" s="12"/>
      <c r="P400" s="12" t="s">
        <v>31</v>
      </c>
      <c r="Q400" s="12" t="s">
        <v>31</v>
      </c>
      <c r="R400" s="12">
        <v>0</v>
      </c>
      <c r="XEM400" s="15"/>
      <c r="XEN400" s="15"/>
      <c r="XEO400" s="15"/>
      <c r="XEP400" s="15"/>
      <c r="XEQ400" s="15"/>
      <c r="XER400" s="15"/>
      <c r="XES400" s="15"/>
      <c r="XET400" s="15"/>
      <c r="XEU400" s="15"/>
      <c r="XEV400" s="15"/>
      <c r="XEW400" s="15"/>
      <c r="XEX400" s="15"/>
      <c r="XEY400" s="15"/>
    </row>
    <row r="401" s="1" customFormat="1" ht="12" hidden="1" spans="1:16379">
      <c r="A401" s="12">
        <v>398</v>
      </c>
      <c r="B401" s="12" t="s">
        <v>1364</v>
      </c>
      <c r="C401" s="12" t="s">
        <v>1234</v>
      </c>
      <c r="D401" s="12" t="s">
        <v>67</v>
      </c>
      <c r="E401" s="12" t="s">
        <v>1365</v>
      </c>
      <c r="F401" s="12" t="s">
        <v>96</v>
      </c>
      <c r="G401" s="12" t="s">
        <v>1366</v>
      </c>
      <c r="H401" s="12" t="s">
        <v>1057</v>
      </c>
      <c r="I401" s="12" t="s">
        <v>1057</v>
      </c>
      <c r="J401" s="12" t="s">
        <v>39</v>
      </c>
      <c r="K401" s="12">
        <v>55.22</v>
      </c>
      <c r="L401" s="12">
        <v>55.22</v>
      </c>
      <c r="M401" s="12" t="s">
        <v>40</v>
      </c>
      <c r="N401" s="12" t="s">
        <v>30</v>
      </c>
      <c r="O401" s="12"/>
      <c r="P401" s="12" t="s">
        <v>31</v>
      </c>
      <c r="Q401" s="12" t="s">
        <v>31</v>
      </c>
      <c r="R401" s="12">
        <v>0</v>
      </c>
      <c r="XEM401" s="15"/>
      <c r="XEN401" s="15"/>
      <c r="XEO401" s="15"/>
      <c r="XEP401" s="15"/>
      <c r="XEQ401" s="15"/>
      <c r="XER401" s="15"/>
      <c r="XES401" s="15"/>
      <c r="XET401" s="15"/>
      <c r="XEU401" s="15"/>
      <c r="XEV401" s="15"/>
      <c r="XEW401" s="15"/>
      <c r="XEX401" s="15"/>
      <c r="XEY401" s="15"/>
    </row>
    <row r="402" s="1" customFormat="1" ht="12" hidden="1" spans="1:16379">
      <c r="A402" s="12">
        <v>399</v>
      </c>
      <c r="B402" s="12" t="s">
        <v>1367</v>
      </c>
      <c r="C402" s="12" t="s">
        <v>1234</v>
      </c>
      <c r="D402" s="12" t="s">
        <v>67</v>
      </c>
      <c r="E402" s="12" t="s">
        <v>1368</v>
      </c>
      <c r="F402" s="12" t="s">
        <v>442</v>
      </c>
      <c r="G402" s="12" t="s">
        <v>1369</v>
      </c>
      <c r="H402" s="12" t="s">
        <v>1370</v>
      </c>
      <c r="I402" s="12" t="s">
        <v>1370</v>
      </c>
      <c r="J402" s="12" t="s">
        <v>39</v>
      </c>
      <c r="K402" s="12">
        <v>6.44</v>
      </c>
      <c r="L402" s="12">
        <v>6.44</v>
      </c>
      <c r="M402" s="12" t="s">
        <v>29</v>
      </c>
      <c r="N402" s="12" t="s">
        <v>30</v>
      </c>
      <c r="O402" s="12"/>
      <c r="P402" s="12" t="s">
        <v>31</v>
      </c>
      <c r="Q402" s="12" t="s">
        <v>31</v>
      </c>
      <c r="R402" s="12">
        <v>102</v>
      </c>
      <c r="XEM402" s="15"/>
      <c r="XEN402" s="15"/>
      <c r="XEO402" s="15"/>
      <c r="XEP402" s="15"/>
      <c r="XEQ402" s="15"/>
      <c r="XER402" s="15"/>
      <c r="XES402" s="15"/>
      <c r="XET402" s="15"/>
      <c r="XEU402" s="15"/>
      <c r="XEV402" s="15"/>
      <c r="XEW402" s="15"/>
      <c r="XEX402" s="15"/>
      <c r="XEY402" s="15"/>
    </row>
    <row r="403" s="1" customFormat="1" ht="12" hidden="1" spans="1:16379">
      <c r="A403" s="12">
        <v>400</v>
      </c>
      <c r="B403" s="12" t="s">
        <v>1371</v>
      </c>
      <c r="C403" s="12" t="s">
        <v>1234</v>
      </c>
      <c r="D403" s="12" t="s">
        <v>67</v>
      </c>
      <c r="E403" s="12" t="s">
        <v>1372</v>
      </c>
      <c r="F403" s="12" t="s">
        <v>442</v>
      </c>
      <c r="G403" s="12" t="s">
        <v>1373</v>
      </c>
      <c r="H403" s="12" t="s">
        <v>1370</v>
      </c>
      <c r="I403" s="12" t="s">
        <v>1370</v>
      </c>
      <c r="J403" s="12" t="s">
        <v>39</v>
      </c>
      <c r="K403" s="12">
        <v>11.49</v>
      </c>
      <c r="L403" s="12">
        <v>11.49</v>
      </c>
      <c r="M403" s="12" t="s">
        <v>29</v>
      </c>
      <c r="N403" s="12" t="s">
        <v>30</v>
      </c>
      <c r="O403" s="12"/>
      <c r="P403" s="12" t="s">
        <v>31</v>
      </c>
      <c r="Q403" s="12" t="s">
        <v>31</v>
      </c>
      <c r="R403" s="12">
        <v>0</v>
      </c>
      <c r="XEM403" s="15"/>
      <c r="XEN403" s="15"/>
      <c r="XEO403" s="15"/>
      <c r="XEP403" s="15"/>
      <c r="XEQ403" s="15"/>
      <c r="XER403" s="15"/>
      <c r="XES403" s="15"/>
      <c r="XET403" s="15"/>
      <c r="XEU403" s="15"/>
      <c r="XEV403" s="15"/>
      <c r="XEW403" s="15"/>
      <c r="XEX403" s="15"/>
      <c r="XEY403" s="15"/>
    </row>
    <row r="404" s="1" customFormat="1" ht="12" hidden="1" spans="1:16379">
      <c r="A404" s="12">
        <v>401</v>
      </c>
      <c r="B404" s="12" t="s">
        <v>1374</v>
      </c>
      <c r="C404" s="12" t="s">
        <v>1234</v>
      </c>
      <c r="D404" s="12" t="s">
        <v>67</v>
      </c>
      <c r="E404" s="12" t="s">
        <v>1375</v>
      </c>
      <c r="F404" s="12" t="s">
        <v>442</v>
      </c>
      <c r="G404" s="12" t="s">
        <v>1376</v>
      </c>
      <c r="H404" s="12" t="s">
        <v>1377</v>
      </c>
      <c r="I404" s="12" t="s">
        <v>1377</v>
      </c>
      <c r="J404" s="12" t="s">
        <v>39</v>
      </c>
      <c r="K404" s="12">
        <v>32.6</v>
      </c>
      <c r="L404" s="12">
        <v>32.6</v>
      </c>
      <c r="M404" s="12" t="s">
        <v>40</v>
      </c>
      <c r="N404" s="12" t="s">
        <v>30</v>
      </c>
      <c r="O404" s="12"/>
      <c r="P404" s="12" t="s">
        <v>31</v>
      </c>
      <c r="Q404" s="12" t="s">
        <v>31</v>
      </c>
      <c r="R404" s="12">
        <v>0</v>
      </c>
      <c r="XEM404" s="15"/>
      <c r="XEN404" s="15"/>
      <c r="XEO404" s="15"/>
      <c r="XEP404" s="15"/>
      <c r="XEQ404" s="15"/>
      <c r="XER404" s="15"/>
      <c r="XES404" s="15"/>
      <c r="XET404" s="15"/>
      <c r="XEU404" s="15"/>
      <c r="XEV404" s="15"/>
      <c r="XEW404" s="15"/>
      <c r="XEX404" s="15"/>
      <c r="XEY404" s="15"/>
    </row>
    <row r="405" s="1" customFormat="1" ht="12" hidden="1" spans="1:16379">
      <c r="A405" s="12">
        <v>402</v>
      </c>
      <c r="B405" s="12" t="s">
        <v>1378</v>
      </c>
      <c r="C405" s="12" t="s">
        <v>1379</v>
      </c>
      <c r="D405" s="12" t="s">
        <v>67</v>
      </c>
      <c r="E405" s="12" t="s">
        <v>1380</v>
      </c>
      <c r="F405" s="12" t="s">
        <v>442</v>
      </c>
      <c r="G405" s="12" t="s">
        <v>1381</v>
      </c>
      <c r="H405" s="12" t="s">
        <v>101</v>
      </c>
      <c r="I405" s="12" t="s">
        <v>101</v>
      </c>
      <c r="J405" s="12" t="s">
        <v>39</v>
      </c>
      <c r="K405" s="12">
        <v>54.9</v>
      </c>
      <c r="L405" s="12">
        <v>54.9</v>
      </c>
      <c r="M405" s="12" t="s">
        <v>29</v>
      </c>
      <c r="N405" s="12" t="s">
        <v>30</v>
      </c>
      <c r="O405" s="12"/>
      <c r="P405" s="12" t="s">
        <v>31</v>
      </c>
      <c r="Q405" s="12" t="s">
        <v>31</v>
      </c>
      <c r="R405" s="12">
        <v>15410</v>
      </c>
      <c r="XEM405" s="15"/>
      <c r="XEN405" s="15"/>
      <c r="XEO405" s="15"/>
      <c r="XEP405" s="15"/>
      <c r="XEQ405" s="15"/>
      <c r="XER405" s="15"/>
      <c r="XES405" s="15"/>
      <c r="XET405" s="15"/>
      <c r="XEU405" s="15"/>
      <c r="XEV405" s="15"/>
      <c r="XEW405" s="15"/>
      <c r="XEX405" s="15"/>
      <c r="XEY405" s="15"/>
    </row>
    <row r="406" s="1" customFormat="1" ht="12" hidden="1" spans="1:16379">
      <c r="A406" s="12">
        <v>403</v>
      </c>
      <c r="B406" s="12" t="s">
        <v>1382</v>
      </c>
      <c r="C406" s="12" t="s">
        <v>1383</v>
      </c>
      <c r="D406" s="12" t="s">
        <v>67</v>
      </c>
      <c r="E406" s="12" t="s">
        <v>1384</v>
      </c>
      <c r="F406" s="12" t="s">
        <v>96</v>
      </c>
      <c r="G406" s="12" t="s">
        <v>1385</v>
      </c>
      <c r="H406" s="12" t="s">
        <v>1341</v>
      </c>
      <c r="I406" s="12" t="s">
        <v>1341</v>
      </c>
      <c r="J406" s="12" t="s">
        <v>39</v>
      </c>
      <c r="K406" s="12">
        <v>54.9</v>
      </c>
      <c r="L406" s="12">
        <v>54.9</v>
      </c>
      <c r="M406" s="12" t="s">
        <v>29</v>
      </c>
      <c r="N406" s="12" t="s">
        <v>30</v>
      </c>
      <c r="O406" s="12"/>
      <c r="P406" s="12" t="s">
        <v>31</v>
      </c>
      <c r="Q406" s="12" t="s">
        <v>31</v>
      </c>
      <c r="R406" s="12">
        <v>0</v>
      </c>
      <c r="XEM406" s="15"/>
      <c r="XEN406" s="15"/>
      <c r="XEO406" s="15"/>
      <c r="XEP406" s="15"/>
      <c r="XEQ406" s="15"/>
      <c r="XER406" s="15"/>
      <c r="XES406" s="15"/>
      <c r="XET406" s="15"/>
      <c r="XEU406" s="15"/>
      <c r="XEV406" s="15"/>
      <c r="XEW406" s="15"/>
      <c r="XEX406" s="15"/>
      <c r="XEY406" s="15"/>
    </row>
    <row r="407" s="1" customFormat="1" ht="12" hidden="1" spans="1:16379">
      <c r="A407" s="12">
        <v>404</v>
      </c>
      <c r="B407" s="12" t="s">
        <v>1386</v>
      </c>
      <c r="C407" s="12" t="s">
        <v>1387</v>
      </c>
      <c r="D407" s="12" t="s">
        <v>67</v>
      </c>
      <c r="E407" s="12" t="s">
        <v>1388</v>
      </c>
      <c r="F407" s="12" t="s">
        <v>96</v>
      </c>
      <c r="G407" s="12" t="s">
        <v>1389</v>
      </c>
      <c r="H407" s="12" t="s">
        <v>89</v>
      </c>
      <c r="I407" s="12" t="s">
        <v>89</v>
      </c>
      <c r="J407" s="12" t="s">
        <v>39</v>
      </c>
      <c r="K407" s="12">
        <v>5.61</v>
      </c>
      <c r="L407" s="12">
        <v>5.61</v>
      </c>
      <c r="M407" s="12" t="s">
        <v>29</v>
      </c>
      <c r="N407" s="12" t="s">
        <v>30</v>
      </c>
      <c r="O407" s="12"/>
      <c r="P407" s="12" t="s">
        <v>31</v>
      </c>
      <c r="Q407" s="12" t="s">
        <v>31</v>
      </c>
      <c r="R407" s="12">
        <v>0</v>
      </c>
      <c r="XEM407" s="15"/>
      <c r="XEN407" s="15"/>
      <c r="XEO407" s="15"/>
      <c r="XEP407" s="15"/>
      <c r="XEQ407" s="15"/>
      <c r="XER407" s="15"/>
      <c r="XES407" s="15"/>
      <c r="XET407" s="15"/>
      <c r="XEU407" s="15"/>
      <c r="XEV407" s="15"/>
      <c r="XEW407" s="15"/>
      <c r="XEX407" s="15"/>
      <c r="XEY407" s="15"/>
    </row>
    <row r="408" s="1" customFormat="1" ht="12" hidden="1" spans="1:16379">
      <c r="A408" s="12">
        <v>405</v>
      </c>
      <c r="B408" s="12" t="s">
        <v>1390</v>
      </c>
      <c r="C408" s="12" t="s">
        <v>1387</v>
      </c>
      <c r="D408" s="12" t="s">
        <v>67</v>
      </c>
      <c r="E408" s="12" t="s">
        <v>1391</v>
      </c>
      <c r="F408" s="12" t="s">
        <v>442</v>
      </c>
      <c r="G408" s="12" t="s">
        <v>1392</v>
      </c>
      <c r="H408" s="12" t="s">
        <v>1334</v>
      </c>
      <c r="I408" s="12" t="s">
        <v>1334</v>
      </c>
      <c r="J408" s="12" t="s">
        <v>39</v>
      </c>
      <c r="K408" s="12">
        <v>5.6</v>
      </c>
      <c r="L408" s="12">
        <v>5.6</v>
      </c>
      <c r="M408" s="12" t="s">
        <v>29</v>
      </c>
      <c r="N408" s="12" t="s">
        <v>30</v>
      </c>
      <c r="O408" s="12"/>
      <c r="P408" s="12" t="s">
        <v>31</v>
      </c>
      <c r="Q408" s="12" t="s">
        <v>31</v>
      </c>
      <c r="R408" s="12">
        <v>199</v>
      </c>
      <c r="XEM408" s="15"/>
      <c r="XEN408" s="15"/>
      <c r="XEO408" s="15"/>
      <c r="XEP408" s="15"/>
      <c r="XEQ408" s="15"/>
      <c r="XER408" s="15"/>
      <c r="XES408" s="15"/>
      <c r="XET408" s="15"/>
      <c r="XEU408" s="15"/>
      <c r="XEV408" s="15"/>
      <c r="XEW408" s="15"/>
      <c r="XEX408" s="15"/>
      <c r="XEY408" s="15"/>
    </row>
    <row r="409" s="1" customFormat="1" ht="12" hidden="1" spans="1:16379">
      <c r="A409" s="12">
        <v>406</v>
      </c>
      <c r="B409" s="12" t="s">
        <v>1393</v>
      </c>
      <c r="C409" s="12" t="s">
        <v>1387</v>
      </c>
      <c r="D409" s="12" t="s">
        <v>67</v>
      </c>
      <c r="E409" s="12" t="s">
        <v>1388</v>
      </c>
      <c r="F409" s="12" t="s">
        <v>442</v>
      </c>
      <c r="G409" s="12" t="s">
        <v>1394</v>
      </c>
      <c r="H409" s="12" t="s">
        <v>54</v>
      </c>
      <c r="I409" s="12" t="s">
        <v>54</v>
      </c>
      <c r="J409" s="12" t="s">
        <v>39</v>
      </c>
      <c r="K409" s="12">
        <v>4.93</v>
      </c>
      <c r="L409" s="12">
        <v>4.93</v>
      </c>
      <c r="M409" s="12" t="s">
        <v>29</v>
      </c>
      <c r="N409" s="12" t="s">
        <v>30</v>
      </c>
      <c r="O409" s="12"/>
      <c r="P409" s="12" t="s">
        <v>31</v>
      </c>
      <c r="Q409" s="12" t="s">
        <v>31</v>
      </c>
      <c r="R409" s="12">
        <v>0</v>
      </c>
      <c r="XEM409" s="15"/>
      <c r="XEN409" s="15"/>
      <c r="XEO409" s="15"/>
      <c r="XEP409" s="15"/>
      <c r="XEQ409" s="15"/>
      <c r="XER409" s="15"/>
      <c r="XES409" s="15"/>
      <c r="XET409" s="15"/>
      <c r="XEU409" s="15"/>
      <c r="XEV409" s="15"/>
      <c r="XEW409" s="15"/>
      <c r="XEX409" s="15"/>
      <c r="XEY409" s="15"/>
    </row>
    <row r="410" s="1" customFormat="1" ht="12" hidden="1" spans="1:16379">
      <c r="A410" s="12">
        <v>407</v>
      </c>
      <c r="B410" s="12" t="s">
        <v>1395</v>
      </c>
      <c r="C410" s="12" t="s">
        <v>1396</v>
      </c>
      <c r="D410" s="12" t="s">
        <v>67</v>
      </c>
      <c r="E410" s="12" t="s">
        <v>1397</v>
      </c>
      <c r="F410" s="12" t="s">
        <v>96</v>
      </c>
      <c r="G410" s="12" t="s">
        <v>1398</v>
      </c>
      <c r="H410" s="12" t="s">
        <v>89</v>
      </c>
      <c r="I410" s="12" t="s">
        <v>89</v>
      </c>
      <c r="J410" s="12" t="s">
        <v>39</v>
      </c>
      <c r="K410" s="12">
        <v>4.74</v>
      </c>
      <c r="L410" s="12">
        <v>4.74</v>
      </c>
      <c r="M410" s="12" t="s">
        <v>40</v>
      </c>
      <c r="N410" s="12" t="s">
        <v>30</v>
      </c>
      <c r="O410" s="12"/>
      <c r="P410" s="12" t="s">
        <v>31</v>
      </c>
      <c r="Q410" s="12" t="s">
        <v>31</v>
      </c>
      <c r="R410" s="12">
        <v>0</v>
      </c>
      <c r="XEM410" s="15"/>
      <c r="XEN410" s="15"/>
      <c r="XEO410" s="15"/>
      <c r="XEP410" s="15"/>
      <c r="XEQ410" s="15"/>
      <c r="XER410" s="15"/>
      <c r="XES410" s="15"/>
      <c r="XET410" s="15"/>
      <c r="XEU410" s="15"/>
      <c r="XEV410" s="15"/>
      <c r="XEW410" s="15"/>
      <c r="XEX410" s="15"/>
      <c r="XEY410" s="15"/>
    </row>
    <row r="411" s="1" customFormat="1" ht="12" hidden="1" spans="1:16379">
      <c r="A411" s="12">
        <v>408</v>
      </c>
      <c r="B411" s="12" t="s">
        <v>1399</v>
      </c>
      <c r="C411" s="12" t="s">
        <v>1396</v>
      </c>
      <c r="D411" s="12" t="s">
        <v>67</v>
      </c>
      <c r="E411" s="12" t="s">
        <v>1400</v>
      </c>
      <c r="F411" s="12" t="s">
        <v>442</v>
      </c>
      <c r="G411" s="12" t="s">
        <v>1401</v>
      </c>
      <c r="H411" s="12" t="s">
        <v>54</v>
      </c>
      <c r="I411" s="12" t="s">
        <v>54</v>
      </c>
      <c r="J411" s="12" t="s">
        <v>39</v>
      </c>
      <c r="K411" s="12">
        <v>4.35</v>
      </c>
      <c r="L411" s="12">
        <v>4.35</v>
      </c>
      <c r="M411" s="12" t="s">
        <v>29</v>
      </c>
      <c r="N411" s="12" t="s">
        <v>30</v>
      </c>
      <c r="O411" s="12"/>
      <c r="P411" s="12" t="s">
        <v>31</v>
      </c>
      <c r="Q411" s="12" t="s">
        <v>31</v>
      </c>
      <c r="R411" s="12">
        <v>1211</v>
      </c>
      <c r="XEM411" s="15"/>
      <c r="XEN411" s="15"/>
      <c r="XEO411" s="15"/>
      <c r="XEP411" s="15"/>
      <c r="XEQ411" s="15"/>
      <c r="XER411" s="15"/>
      <c r="XES411" s="15"/>
      <c r="XET411" s="15"/>
      <c r="XEU411" s="15"/>
      <c r="XEV411" s="15"/>
      <c r="XEW411" s="15"/>
      <c r="XEX411" s="15"/>
      <c r="XEY411" s="15"/>
    </row>
    <row r="412" s="1" customFormat="1" ht="12" hidden="1" spans="1:16379">
      <c r="A412" s="12">
        <v>409</v>
      </c>
      <c r="B412" s="12" t="s">
        <v>1402</v>
      </c>
      <c r="C412" s="12" t="s">
        <v>1396</v>
      </c>
      <c r="D412" s="12" t="s">
        <v>67</v>
      </c>
      <c r="E412" s="12" t="s">
        <v>1403</v>
      </c>
      <c r="F412" s="12" t="s">
        <v>442</v>
      </c>
      <c r="G412" s="12" t="s">
        <v>1404</v>
      </c>
      <c r="H412" s="12" t="s">
        <v>70</v>
      </c>
      <c r="I412" s="12" t="s">
        <v>70</v>
      </c>
      <c r="J412" s="12" t="s">
        <v>39</v>
      </c>
      <c r="K412" s="12">
        <v>4.34</v>
      </c>
      <c r="L412" s="12">
        <v>4.34</v>
      </c>
      <c r="M412" s="12" t="s">
        <v>29</v>
      </c>
      <c r="N412" s="12" t="s">
        <v>30</v>
      </c>
      <c r="O412" s="12"/>
      <c r="P412" s="12" t="s">
        <v>31</v>
      </c>
      <c r="Q412" s="12" t="s">
        <v>31</v>
      </c>
      <c r="R412" s="12">
        <v>141582</v>
      </c>
      <c r="XEM412" s="15"/>
      <c r="XEN412" s="15"/>
      <c r="XEO412" s="15"/>
      <c r="XEP412" s="15"/>
      <c r="XEQ412" s="15"/>
      <c r="XER412" s="15"/>
      <c r="XES412" s="15"/>
      <c r="XET412" s="15"/>
      <c r="XEU412" s="15"/>
      <c r="XEV412" s="15"/>
      <c r="XEW412" s="15"/>
      <c r="XEX412" s="15"/>
      <c r="XEY412" s="15"/>
    </row>
    <row r="413" s="1" customFormat="1" ht="12" hidden="1" spans="1:16379">
      <c r="A413" s="12">
        <v>410</v>
      </c>
      <c r="B413" s="12" t="s">
        <v>1405</v>
      </c>
      <c r="C413" s="12" t="s">
        <v>1406</v>
      </c>
      <c r="D413" s="12" t="s">
        <v>1407</v>
      </c>
      <c r="E413" s="12" t="s">
        <v>1408</v>
      </c>
      <c r="F413" s="12" t="s">
        <v>24</v>
      </c>
      <c r="G413" s="12" t="s">
        <v>1409</v>
      </c>
      <c r="H413" s="12" t="s">
        <v>1410</v>
      </c>
      <c r="I413" s="12" t="s">
        <v>1410</v>
      </c>
      <c r="J413" s="12" t="s">
        <v>28</v>
      </c>
      <c r="K413" s="12">
        <v>29.8778</v>
      </c>
      <c r="L413" s="12">
        <v>29.88</v>
      </c>
      <c r="M413" s="12" t="s">
        <v>29</v>
      </c>
      <c r="N413" s="12" t="s">
        <v>1407</v>
      </c>
      <c r="O413" s="12"/>
      <c r="P413" s="12" t="s">
        <v>234</v>
      </c>
      <c r="Q413" s="12" t="s">
        <v>31</v>
      </c>
      <c r="R413" s="12">
        <v>9315</v>
      </c>
      <c r="XEM413" s="15"/>
      <c r="XEN413" s="15"/>
      <c r="XEO413" s="15"/>
      <c r="XEP413" s="15"/>
      <c r="XEQ413" s="15"/>
      <c r="XER413" s="15"/>
      <c r="XES413" s="15"/>
      <c r="XET413" s="15"/>
      <c r="XEU413" s="15"/>
      <c r="XEV413" s="15"/>
      <c r="XEW413" s="15"/>
      <c r="XEX413" s="15"/>
      <c r="XEY413" s="15"/>
    </row>
    <row r="414" s="1" customFormat="1" ht="12" hidden="1" spans="1:16379">
      <c r="A414" s="12">
        <v>411</v>
      </c>
      <c r="B414" s="12" t="s">
        <v>1411</v>
      </c>
      <c r="C414" s="12" t="s">
        <v>1406</v>
      </c>
      <c r="D414" s="12" t="s">
        <v>1407</v>
      </c>
      <c r="E414" s="12" t="s">
        <v>1412</v>
      </c>
      <c r="F414" s="12" t="s">
        <v>428</v>
      </c>
      <c r="G414" s="12" t="s">
        <v>1409</v>
      </c>
      <c r="H414" s="12" t="s">
        <v>1410</v>
      </c>
      <c r="I414" s="12" t="s">
        <v>1410</v>
      </c>
      <c r="J414" s="12" t="s">
        <v>28</v>
      </c>
      <c r="K414" s="12">
        <v>43.492</v>
      </c>
      <c r="L414" s="12">
        <v>43.49</v>
      </c>
      <c r="M414" s="12" t="s">
        <v>29</v>
      </c>
      <c r="N414" s="12" t="s">
        <v>1407</v>
      </c>
      <c r="O414" s="12"/>
      <c r="P414" s="12" t="s">
        <v>234</v>
      </c>
      <c r="Q414" s="12" t="s">
        <v>31</v>
      </c>
      <c r="R414" s="12">
        <v>2300</v>
      </c>
      <c r="XEM414" s="15"/>
      <c r="XEN414" s="15"/>
      <c r="XEO414" s="15"/>
      <c r="XEP414" s="15"/>
      <c r="XEQ414" s="15"/>
      <c r="XER414" s="15"/>
      <c r="XES414" s="15"/>
      <c r="XET414" s="15"/>
      <c r="XEU414" s="15"/>
      <c r="XEV414" s="15"/>
      <c r="XEW414" s="15"/>
      <c r="XEX414" s="15"/>
      <c r="XEY414" s="15"/>
    </row>
    <row r="415" s="1" customFormat="1" ht="12" hidden="1" spans="1:16379">
      <c r="A415" s="12">
        <v>412</v>
      </c>
      <c r="B415" s="12" t="s">
        <v>1413</v>
      </c>
      <c r="C415" s="12" t="s">
        <v>1414</v>
      </c>
      <c r="D415" s="12" t="s">
        <v>345</v>
      </c>
      <c r="E415" s="12" t="s">
        <v>1415</v>
      </c>
      <c r="F415" s="12" t="s">
        <v>1118</v>
      </c>
      <c r="G415" s="12" t="s">
        <v>1416</v>
      </c>
      <c r="H415" s="12" t="s">
        <v>245</v>
      </c>
      <c r="I415" s="12" t="s">
        <v>245</v>
      </c>
      <c r="J415" s="12" t="s">
        <v>215</v>
      </c>
      <c r="K415" s="12">
        <v>0.09</v>
      </c>
      <c r="L415" s="12">
        <v>9</v>
      </c>
      <c r="M415" s="12" t="s">
        <v>29</v>
      </c>
      <c r="N415" s="12" t="s">
        <v>295</v>
      </c>
      <c r="O415" s="12"/>
      <c r="P415" s="12" t="s">
        <v>31</v>
      </c>
      <c r="Q415" s="12" t="s">
        <v>31</v>
      </c>
      <c r="R415" s="12">
        <v>419805</v>
      </c>
      <c r="XEM415" s="15"/>
      <c r="XEN415" s="15"/>
      <c r="XEO415" s="15"/>
      <c r="XEP415" s="15"/>
      <c r="XEQ415" s="15"/>
      <c r="XER415" s="15"/>
      <c r="XES415" s="15"/>
      <c r="XET415" s="15"/>
      <c r="XEU415" s="15"/>
      <c r="XEV415" s="15"/>
      <c r="XEW415" s="15"/>
      <c r="XEX415" s="15"/>
      <c r="XEY415" s="15"/>
    </row>
    <row r="416" s="1" customFormat="1" ht="12" hidden="1" spans="1:16379">
      <c r="A416" s="12">
        <v>413</v>
      </c>
      <c r="B416" s="12" t="s">
        <v>1417</v>
      </c>
      <c r="C416" s="12" t="s">
        <v>1414</v>
      </c>
      <c r="D416" s="12" t="s">
        <v>345</v>
      </c>
      <c r="E416" s="12" t="s">
        <v>1415</v>
      </c>
      <c r="F416" s="12" t="s">
        <v>1118</v>
      </c>
      <c r="G416" s="12" t="s">
        <v>1418</v>
      </c>
      <c r="H416" s="12" t="s">
        <v>1263</v>
      </c>
      <c r="I416" s="12" t="s">
        <v>1263</v>
      </c>
      <c r="J416" s="12" t="s">
        <v>215</v>
      </c>
      <c r="K416" s="12">
        <v>0.0596</v>
      </c>
      <c r="L416" s="12">
        <v>5.96</v>
      </c>
      <c r="M416" s="12" t="s">
        <v>29</v>
      </c>
      <c r="N416" s="12" t="s">
        <v>295</v>
      </c>
      <c r="O416" s="12"/>
      <c r="P416" s="12" t="s">
        <v>31</v>
      </c>
      <c r="Q416" s="12" t="s">
        <v>31</v>
      </c>
      <c r="R416" s="12">
        <v>506848</v>
      </c>
      <c r="XEM416" s="15"/>
      <c r="XEN416" s="15"/>
      <c r="XEO416" s="15"/>
      <c r="XEP416" s="15"/>
      <c r="XEQ416" s="15"/>
      <c r="XER416" s="15"/>
      <c r="XES416" s="15"/>
      <c r="XET416" s="15"/>
      <c r="XEU416" s="15"/>
      <c r="XEV416" s="15"/>
      <c r="XEW416" s="15"/>
      <c r="XEX416" s="15"/>
      <c r="XEY416" s="15"/>
    </row>
    <row r="417" s="1" customFormat="1" ht="12" hidden="1" spans="1:16379">
      <c r="A417" s="12">
        <v>414</v>
      </c>
      <c r="B417" s="12" t="s">
        <v>1419</v>
      </c>
      <c r="C417" s="12" t="s">
        <v>1414</v>
      </c>
      <c r="D417" s="12" t="s">
        <v>482</v>
      </c>
      <c r="E417" s="12" t="s">
        <v>1415</v>
      </c>
      <c r="F417" s="12" t="s">
        <v>1118</v>
      </c>
      <c r="G417" s="12" t="s">
        <v>1420</v>
      </c>
      <c r="H417" s="12" t="s">
        <v>1421</v>
      </c>
      <c r="I417" s="12" t="s">
        <v>1421</v>
      </c>
      <c r="J417" s="12" t="s">
        <v>215</v>
      </c>
      <c r="K417" s="12">
        <v>0.1178</v>
      </c>
      <c r="L417" s="12">
        <v>11.78</v>
      </c>
      <c r="M417" s="12" t="s">
        <v>40</v>
      </c>
      <c r="N417" s="12" t="s">
        <v>295</v>
      </c>
      <c r="O417" s="12"/>
      <c r="P417" s="12" t="s">
        <v>31</v>
      </c>
      <c r="Q417" s="12" t="s">
        <v>31</v>
      </c>
      <c r="R417" s="12">
        <v>0</v>
      </c>
      <c r="XEM417" s="15"/>
      <c r="XEN417" s="15"/>
      <c r="XEO417" s="15"/>
      <c r="XEP417" s="15"/>
      <c r="XEQ417" s="15"/>
      <c r="XER417" s="15"/>
      <c r="XES417" s="15"/>
      <c r="XET417" s="15"/>
      <c r="XEU417" s="15"/>
      <c r="XEV417" s="15"/>
      <c r="XEW417" s="15"/>
      <c r="XEX417" s="15"/>
      <c r="XEY417" s="15"/>
    </row>
    <row r="418" s="1" customFormat="1" ht="12" hidden="1" spans="1:16379">
      <c r="A418" s="12">
        <v>415</v>
      </c>
      <c r="B418" s="12" t="s">
        <v>1422</v>
      </c>
      <c r="C418" s="12" t="s">
        <v>1414</v>
      </c>
      <c r="D418" s="12" t="s">
        <v>482</v>
      </c>
      <c r="E418" s="12" t="s">
        <v>1415</v>
      </c>
      <c r="F418" s="12" t="s">
        <v>1423</v>
      </c>
      <c r="G418" s="12" t="s">
        <v>1420</v>
      </c>
      <c r="H418" s="12" t="s">
        <v>1421</v>
      </c>
      <c r="I418" s="12" t="s">
        <v>1421</v>
      </c>
      <c r="J418" s="12" t="s">
        <v>215</v>
      </c>
      <c r="K418" s="12">
        <v>0.1178</v>
      </c>
      <c r="L418" s="12">
        <v>5.89</v>
      </c>
      <c r="M418" s="12" t="s">
        <v>40</v>
      </c>
      <c r="N418" s="12" t="s">
        <v>295</v>
      </c>
      <c r="O418" s="12"/>
      <c r="P418" s="12" t="s">
        <v>31</v>
      </c>
      <c r="Q418" s="12" t="s">
        <v>31</v>
      </c>
      <c r="R418" s="12">
        <v>0</v>
      </c>
      <c r="XEM418" s="15"/>
      <c r="XEN418" s="15"/>
      <c r="XEO418" s="15"/>
      <c r="XEP418" s="15"/>
      <c r="XEQ418" s="15"/>
      <c r="XER418" s="15"/>
      <c r="XES418" s="15"/>
      <c r="XET418" s="15"/>
      <c r="XEU418" s="15"/>
      <c r="XEV418" s="15"/>
      <c r="XEW418" s="15"/>
      <c r="XEX418" s="15"/>
      <c r="XEY418" s="15"/>
    </row>
    <row r="419" s="1" customFormat="1" ht="12" hidden="1" spans="1:16379">
      <c r="A419" s="12">
        <v>416</v>
      </c>
      <c r="B419" s="12" t="s">
        <v>1424</v>
      </c>
      <c r="C419" s="12" t="s">
        <v>1414</v>
      </c>
      <c r="D419" s="12" t="s">
        <v>345</v>
      </c>
      <c r="E419" s="12" t="s">
        <v>1415</v>
      </c>
      <c r="F419" s="12" t="s">
        <v>1118</v>
      </c>
      <c r="G419" s="12" t="s">
        <v>1425</v>
      </c>
      <c r="H419" s="12" t="s">
        <v>1426</v>
      </c>
      <c r="I419" s="12" t="s">
        <v>1426</v>
      </c>
      <c r="J419" s="12" t="s">
        <v>215</v>
      </c>
      <c r="K419" s="12">
        <v>0.1298</v>
      </c>
      <c r="L419" s="12">
        <v>12.98</v>
      </c>
      <c r="M419" s="12" t="s">
        <v>40</v>
      </c>
      <c r="N419" s="12" t="s">
        <v>295</v>
      </c>
      <c r="O419" s="12"/>
      <c r="P419" s="12" t="s">
        <v>31</v>
      </c>
      <c r="Q419" s="12" t="s">
        <v>31</v>
      </c>
      <c r="R419" s="12">
        <v>3741672</v>
      </c>
      <c r="XEM419" s="15"/>
      <c r="XEN419" s="15"/>
      <c r="XEO419" s="15"/>
      <c r="XEP419" s="15"/>
      <c r="XEQ419" s="15"/>
      <c r="XER419" s="15"/>
      <c r="XES419" s="15"/>
      <c r="XET419" s="15"/>
      <c r="XEU419" s="15"/>
      <c r="XEV419" s="15"/>
      <c r="XEW419" s="15"/>
      <c r="XEX419" s="15"/>
      <c r="XEY419" s="15"/>
    </row>
    <row r="420" s="1" customFormat="1" ht="12" hidden="1" spans="1:16379">
      <c r="A420" s="12">
        <v>417</v>
      </c>
      <c r="B420" s="12" t="s">
        <v>1427</v>
      </c>
      <c r="C420" s="12" t="s">
        <v>1414</v>
      </c>
      <c r="D420" s="12" t="s">
        <v>482</v>
      </c>
      <c r="E420" s="12" t="s">
        <v>1415</v>
      </c>
      <c r="F420" s="12" t="s">
        <v>1118</v>
      </c>
      <c r="G420" s="12" t="s">
        <v>1428</v>
      </c>
      <c r="H420" s="12" t="s">
        <v>1429</v>
      </c>
      <c r="I420" s="12" t="s">
        <v>1429</v>
      </c>
      <c r="J420" s="12" t="s">
        <v>215</v>
      </c>
      <c r="K420" s="12">
        <v>0.1265</v>
      </c>
      <c r="L420" s="12">
        <v>12.65</v>
      </c>
      <c r="M420" s="12" t="s">
        <v>40</v>
      </c>
      <c r="N420" s="12" t="s">
        <v>295</v>
      </c>
      <c r="O420" s="12"/>
      <c r="P420" s="12" t="s">
        <v>31</v>
      </c>
      <c r="Q420" s="12" t="s">
        <v>31</v>
      </c>
      <c r="R420" s="12">
        <v>0</v>
      </c>
      <c r="XEM420" s="15"/>
      <c r="XEN420" s="15"/>
      <c r="XEO420" s="15"/>
      <c r="XEP420" s="15"/>
      <c r="XEQ420" s="15"/>
      <c r="XER420" s="15"/>
      <c r="XES420" s="15"/>
      <c r="XET420" s="15"/>
      <c r="XEU420" s="15"/>
      <c r="XEV420" s="15"/>
      <c r="XEW420" s="15"/>
      <c r="XEX420" s="15"/>
      <c r="XEY420" s="15"/>
    </row>
    <row r="421" s="1" customFormat="1" ht="12" hidden="1" spans="1:16379">
      <c r="A421" s="12">
        <v>418</v>
      </c>
      <c r="B421" s="12" t="s">
        <v>1430</v>
      </c>
      <c r="C421" s="12" t="s">
        <v>1414</v>
      </c>
      <c r="D421" s="12" t="s">
        <v>345</v>
      </c>
      <c r="E421" s="12" t="s">
        <v>1415</v>
      </c>
      <c r="F421" s="12" t="s">
        <v>1118</v>
      </c>
      <c r="G421" s="12" t="s">
        <v>1431</v>
      </c>
      <c r="H421" s="12" t="s">
        <v>1432</v>
      </c>
      <c r="I421" s="12" t="s">
        <v>1432</v>
      </c>
      <c r="J421" s="12" t="s">
        <v>215</v>
      </c>
      <c r="K421" s="12">
        <v>0.1</v>
      </c>
      <c r="L421" s="12">
        <v>10</v>
      </c>
      <c r="M421" s="12" t="s">
        <v>29</v>
      </c>
      <c r="N421" s="12" t="s">
        <v>295</v>
      </c>
      <c r="O421" s="12"/>
      <c r="P421" s="12" t="s">
        <v>31</v>
      </c>
      <c r="Q421" s="12" t="s">
        <v>31</v>
      </c>
      <c r="R421" s="12">
        <v>455915</v>
      </c>
      <c r="XEM421" s="15"/>
      <c r="XEN421" s="15"/>
      <c r="XEO421" s="15"/>
      <c r="XEP421" s="15"/>
      <c r="XEQ421" s="15"/>
      <c r="XER421" s="15"/>
      <c r="XES421" s="15"/>
      <c r="XET421" s="15"/>
      <c r="XEU421" s="15"/>
      <c r="XEV421" s="15"/>
      <c r="XEW421" s="15"/>
      <c r="XEX421" s="15"/>
      <c r="XEY421" s="15"/>
    </row>
    <row r="422" s="1" customFormat="1" ht="12" hidden="1" spans="1:16379">
      <c r="A422" s="12">
        <v>419</v>
      </c>
      <c r="B422" s="12" t="s">
        <v>1433</v>
      </c>
      <c r="C422" s="12" t="s">
        <v>1414</v>
      </c>
      <c r="D422" s="12" t="s">
        <v>482</v>
      </c>
      <c r="E422" s="12" t="s">
        <v>1415</v>
      </c>
      <c r="F422" s="12" t="s">
        <v>1118</v>
      </c>
      <c r="G422" s="12" t="s">
        <v>1434</v>
      </c>
      <c r="H422" s="12" t="s">
        <v>1435</v>
      </c>
      <c r="I422" s="12" t="s">
        <v>1435</v>
      </c>
      <c r="J422" s="12" t="s">
        <v>215</v>
      </c>
      <c r="K422" s="12">
        <v>0.08</v>
      </c>
      <c r="L422" s="12">
        <v>8</v>
      </c>
      <c r="M422" s="12" t="s">
        <v>29</v>
      </c>
      <c r="N422" s="12" t="s">
        <v>295</v>
      </c>
      <c r="O422" s="12"/>
      <c r="P422" s="12" t="s">
        <v>31</v>
      </c>
      <c r="Q422" s="12" t="s">
        <v>31</v>
      </c>
      <c r="R422" s="12">
        <v>8125996</v>
      </c>
      <c r="XEM422" s="15"/>
      <c r="XEN422" s="15"/>
      <c r="XEO422" s="15"/>
      <c r="XEP422" s="15"/>
      <c r="XEQ422" s="15"/>
      <c r="XER422" s="15"/>
      <c r="XES422" s="15"/>
      <c r="XET422" s="15"/>
      <c r="XEU422" s="15"/>
      <c r="XEV422" s="15"/>
      <c r="XEW422" s="15"/>
      <c r="XEX422" s="15"/>
      <c r="XEY422" s="15"/>
    </row>
    <row r="423" s="1" customFormat="1" ht="12" hidden="1" spans="1:16379">
      <c r="A423" s="12">
        <v>420</v>
      </c>
      <c r="B423" s="12" t="s">
        <v>1436</v>
      </c>
      <c r="C423" s="12" t="s">
        <v>1414</v>
      </c>
      <c r="D423" s="12" t="s">
        <v>934</v>
      </c>
      <c r="E423" s="12" t="s">
        <v>1415</v>
      </c>
      <c r="F423" s="12" t="s">
        <v>1118</v>
      </c>
      <c r="G423" s="12" t="s">
        <v>1437</v>
      </c>
      <c r="H423" s="12" t="s">
        <v>1438</v>
      </c>
      <c r="I423" s="12" t="s">
        <v>1438</v>
      </c>
      <c r="J423" s="12" t="s">
        <v>215</v>
      </c>
      <c r="K423" s="12">
        <v>0.094</v>
      </c>
      <c r="L423" s="12">
        <v>9.4</v>
      </c>
      <c r="M423" s="12" t="s">
        <v>29</v>
      </c>
      <c r="N423" s="12" t="s">
        <v>295</v>
      </c>
      <c r="O423" s="12"/>
      <c r="P423" s="12" t="s">
        <v>31</v>
      </c>
      <c r="Q423" s="12" t="s">
        <v>31</v>
      </c>
      <c r="R423" s="12">
        <v>3140888</v>
      </c>
      <c r="XEM423" s="15"/>
      <c r="XEN423" s="15"/>
      <c r="XEO423" s="15"/>
      <c r="XEP423" s="15"/>
      <c r="XEQ423" s="15"/>
      <c r="XER423" s="15"/>
      <c r="XES423" s="15"/>
      <c r="XET423" s="15"/>
      <c r="XEU423" s="15"/>
      <c r="XEV423" s="15"/>
      <c r="XEW423" s="15"/>
      <c r="XEX423" s="15"/>
      <c r="XEY423" s="15"/>
    </row>
    <row r="424" s="1" customFormat="1" ht="12" hidden="1" spans="1:16379">
      <c r="A424" s="12">
        <v>421</v>
      </c>
      <c r="B424" s="12" t="s">
        <v>1439</v>
      </c>
      <c r="C424" s="12" t="s">
        <v>1414</v>
      </c>
      <c r="D424" s="12" t="s">
        <v>345</v>
      </c>
      <c r="E424" s="12" t="s">
        <v>1415</v>
      </c>
      <c r="F424" s="12" t="s">
        <v>1118</v>
      </c>
      <c r="G424" s="12" t="s">
        <v>1440</v>
      </c>
      <c r="H424" s="12" t="s">
        <v>1441</v>
      </c>
      <c r="I424" s="12" t="s">
        <v>1441</v>
      </c>
      <c r="J424" s="12" t="s">
        <v>215</v>
      </c>
      <c r="K424" s="12">
        <v>0.098</v>
      </c>
      <c r="L424" s="12">
        <v>9.8</v>
      </c>
      <c r="M424" s="12" t="s">
        <v>29</v>
      </c>
      <c r="N424" s="12" t="s">
        <v>295</v>
      </c>
      <c r="O424" s="12"/>
      <c r="P424" s="12" t="s">
        <v>31</v>
      </c>
      <c r="Q424" s="12" t="s">
        <v>31</v>
      </c>
      <c r="R424" s="12">
        <v>300</v>
      </c>
      <c r="XEM424" s="15"/>
      <c r="XEN424" s="15"/>
      <c r="XEO424" s="15"/>
      <c r="XEP424" s="15"/>
      <c r="XEQ424" s="15"/>
      <c r="XER424" s="15"/>
      <c r="XES424" s="15"/>
      <c r="XET424" s="15"/>
      <c r="XEU424" s="15"/>
      <c r="XEV424" s="15"/>
      <c r="XEW424" s="15"/>
      <c r="XEX424" s="15"/>
      <c r="XEY424" s="15"/>
    </row>
    <row r="425" s="1" customFormat="1" ht="12" hidden="1" spans="1:16379">
      <c r="A425" s="12">
        <v>422</v>
      </c>
      <c r="B425" s="12" t="s">
        <v>1442</v>
      </c>
      <c r="C425" s="12" t="s">
        <v>1414</v>
      </c>
      <c r="D425" s="12" t="s">
        <v>289</v>
      </c>
      <c r="E425" s="12" t="s">
        <v>1443</v>
      </c>
      <c r="F425" s="12" t="s">
        <v>1118</v>
      </c>
      <c r="G425" s="12" t="s">
        <v>1444</v>
      </c>
      <c r="H425" s="12" t="s">
        <v>1127</v>
      </c>
      <c r="I425" s="12" t="s">
        <v>1128</v>
      </c>
      <c r="J425" s="12" t="s">
        <v>215</v>
      </c>
      <c r="K425" s="12">
        <v>0.126</v>
      </c>
      <c r="L425" s="12">
        <v>12.6</v>
      </c>
      <c r="M425" s="12" t="s">
        <v>40</v>
      </c>
      <c r="N425" s="12" t="s">
        <v>295</v>
      </c>
      <c r="O425" s="12"/>
      <c r="P425" s="12" t="s">
        <v>31</v>
      </c>
      <c r="Q425" s="12" t="s">
        <v>31</v>
      </c>
      <c r="R425" s="12">
        <v>66500</v>
      </c>
      <c r="XEM425" s="15"/>
      <c r="XEN425" s="15"/>
      <c r="XEO425" s="15"/>
      <c r="XEP425" s="15"/>
      <c r="XEQ425" s="15"/>
      <c r="XER425" s="15"/>
      <c r="XES425" s="15"/>
      <c r="XET425" s="15"/>
      <c r="XEU425" s="15"/>
      <c r="XEV425" s="15"/>
      <c r="XEW425" s="15"/>
      <c r="XEX425" s="15"/>
      <c r="XEY425" s="15"/>
    </row>
    <row r="426" s="1" customFormat="1" ht="12" hidden="1" spans="1:16379">
      <c r="A426" s="12">
        <v>423</v>
      </c>
      <c r="B426" s="12" t="s">
        <v>1445</v>
      </c>
      <c r="C426" s="12" t="s">
        <v>1414</v>
      </c>
      <c r="D426" s="12" t="s">
        <v>345</v>
      </c>
      <c r="E426" s="12" t="s">
        <v>1415</v>
      </c>
      <c r="F426" s="12" t="s">
        <v>1118</v>
      </c>
      <c r="G426" s="12" t="s">
        <v>1446</v>
      </c>
      <c r="H426" s="12" t="s">
        <v>1447</v>
      </c>
      <c r="I426" s="12" t="s">
        <v>1447</v>
      </c>
      <c r="J426" s="12" t="s">
        <v>215</v>
      </c>
      <c r="K426" s="12">
        <v>0.1233</v>
      </c>
      <c r="L426" s="12">
        <v>12.33</v>
      </c>
      <c r="M426" s="12" t="s">
        <v>40</v>
      </c>
      <c r="N426" s="12" t="s">
        <v>295</v>
      </c>
      <c r="O426" s="12"/>
      <c r="P426" s="12" t="s">
        <v>31</v>
      </c>
      <c r="Q426" s="12" t="s">
        <v>31</v>
      </c>
      <c r="R426" s="12">
        <v>3500</v>
      </c>
      <c r="XEM426" s="15"/>
      <c r="XEN426" s="15"/>
      <c r="XEO426" s="15"/>
      <c r="XEP426" s="15"/>
      <c r="XEQ426" s="15"/>
      <c r="XER426" s="15"/>
      <c r="XES426" s="15"/>
      <c r="XET426" s="15"/>
      <c r="XEU426" s="15"/>
      <c r="XEV426" s="15"/>
      <c r="XEW426" s="15"/>
      <c r="XEX426" s="15"/>
      <c r="XEY426" s="15"/>
    </row>
    <row r="427" s="1" customFormat="1" ht="12" hidden="1" spans="1:16379">
      <c r="A427" s="12">
        <v>424</v>
      </c>
      <c r="B427" s="12" t="s">
        <v>1448</v>
      </c>
      <c r="C427" s="12" t="s">
        <v>1414</v>
      </c>
      <c r="D427" s="12" t="s">
        <v>345</v>
      </c>
      <c r="E427" s="12" t="s">
        <v>1415</v>
      </c>
      <c r="F427" s="12" t="s">
        <v>1130</v>
      </c>
      <c r="G427" s="12" t="s">
        <v>1449</v>
      </c>
      <c r="H427" s="12" t="s">
        <v>1450</v>
      </c>
      <c r="I427" s="12" t="s">
        <v>1450</v>
      </c>
      <c r="J427" s="12" t="s">
        <v>215</v>
      </c>
      <c r="K427" s="12">
        <v>0.086</v>
      </c>
      <c r="L427" s="12">
        <v>8.6</v>
      </c>
      <c r="M427" s="12" t="s">
        <v>29</v>
      </c>
      <c r="N427" s="12" t="s">
        <v>295</v>
      </c>
      <c r="O427" s="12"/>
      <c r="P427" s="12" t="s">
        <v>31</v>
      </c>
      <c r="Q427" s="12" t="s">
        <v>31</v>
      </c>
      <c r="R427" s="12">
        <v>100000</v>
      </c>
      <c r="XEM427" s="15"/>
      <c r="XEN427" s="15"/>
      <c r="XEO427" s="15"/>
      <c r="XEP427" s="15"/>
      <c r="XEQ427" s="15"/>
      <c r="XER427" s="15"/>
      <c r="XES427" s="15"/>
      <c r="XET427" s="15"/>
      <c r="XEU427" s="15"/>
      <c r="XEV427" s="15"/>
      <c r="XEW427" s="15"/>
      <c r="XEX427" s="15"/>
      <c r="XEY427" s="15"/>
    </row>
    <row r="428" s="1" customFormat="1" ht="12" hidden="1" spans="1:16379">
      <c r="A428" s="12">
        <v>425</v>
      </c>
      <c r="B428" s="12" t="s">
        <v>1451</v>
      </c>
      <c r="C428" s="12" t="s">
        <v>1414</v>
      </c>
      <c r="D428" s="12" t="s">
        <v>345</v>
      </c>
      <c r="E428" s="12" t="s">
        <v>1415</v>
      </c>
      <c r="F428" s="12" t="s">
        <v>1118</v>
      </c>
      <c r="G428" s="12" t="s">
        <v>1452</v>
      </c>
      <c r="H428" s="12" t="s">
        <v>1453</v>
      </c>
      <c r="I428" s="12" t="s">
        <v>1453</v>
      </c>
      <c r="J428" s="12" t="s">
        <v>215</v>
      </c>
      <c r="K428" s="12">
        <v>0.09</v>
      </c>
      <c r="L428" s="12">
        <v>9</v>
      </c>
      <c r="M428" s="12" t="s">
        <v>29</v>
      </c>
      <c r="N428" s="12" t="s">
        <v>295</v>
      </c>
      <c r="O428" s="12"/>
      <c r="P428" s="12" t="s">
        <v>31</v>
      </c>
      <c r="Q428" s="12" t="s">
        <v>31</v>
      </c>
      <c r="R428" s="12">
        <v>1080</v>
      </c>
      <c r="XEM428" s="15"/>
      <c r="XEN428" s="15"/>
      <c r="XEO428" s="15"/>
      <c r="XEP428" s="15"/>
      <c r="XEQ428" s="15"/>
      <c r="XER428" s="15"/>
      <c r="XES428" s="15"/>
      <c r="XET428" s="15"/>
      <c r="XEU428" s="15"/>
      <c r="XEV428" s="15"/>
      <c r="XEW428" s="15"/>
      <c r="XEX428" s="15"/>
      <c r="XEY428" s="15"/>
    </row>
    <row r="429" s="1" customFormat="1" ht="12" hidden="1" spans="1:16379">
      <c r="A429" s="12">
        <v>426</v>
      </c>
      <c r="B429" s="12" t="s">
        <v>1454</v>
      </c>
      <c r="C429" s="12" t="s">
        <v>1414</v>
      </c>
      <c r="D429" s="12" t="s">
        <v>345</v>
      </c>
      <c r="E429" s="12" t="s">
        <v>1455</v>
      </c>
      <c r="F429" s="12" t="s">
        <v>1118</v>
      </c>
      <c r="G429" s="12" t="s">
        <v>1456</v>
      </c>
      <c r="H429" s="12" t="s">
        <v>1457</v>
      </c>
      <c r="I429" s="12" t="s">
        <v>1457</v>
      </c>
      <c r="J429" s="12" t="s">
        <v>215</v>
      </c>
      <c r="K429" s="12">
        <v>0.0938</v>
      </c>
      <c r="L429" s="12">
        <v>9.38</v>
      </c>
      <c r="M429" s="12" t="s">
        <v>29</v>
      </c>
      <c r="N429" s="12" t="s">
        <v>295</v>
      </c>
      <c r="O429" s="12"/>
      <c r="P429" s="12" t="s">
        <v>31</v>
      </c>
      <c r="Q429" s="12" t="s">
        <v>31</v>
      </c>
      <c r="R429" s="12">
        <v>194292</v>
      </c>
      <c r="XEM429" s="15"/>
      <c r="XEN429" s="15"/>
      <c r="XEO429" s="15"/>
      <c r="XEP429" s="15"/>
      <c r="XEQ429" s="15"/>
      <c r="XER429" s="15"/>
      <c r="XES429" s="15"/>
      <c r="XET429" s="15"/>
      <c r="XEU429" s="15"/>
      <c r="XEV429" s="15"/>
      <c r="XEW429" s="15"/>
      <c r="XEX429" s="15"/>
      <c r="XEY429" s="15"/>
    </row>
    <row r="430" s="1" customFormat="1" ht="12" hidden="1" spans="1:16379">
      <c r="A430" s="12">
        <v>427</v>
      </c>
      <c r="B430" s="12" t="s">
        <v>1458</v>
      </c>
      <c r="C430" s="12" t="s">
        <v>1414</v>
      </c>
      <c r="D430" s="12" t="s">
        <v>345</v>
      </c>
      <c r="E430" s="12" t="s">
        <v>1415</v>
      </c>
      <c r="F430" s="12" t="s">
        <v>1118</v>
      </c>
      <c r="G430" s="12" t="s">
        <v>1459</v>
      </c>
      <c r="H430" s="12" t="s">
        <v>1460</v>
      </c>
      <c r="I430" s="12" t="s">
        <v>1460</v>
      </c>
      <c r="J430" s="12" t="s">
        <v>215</v>
      </c>
      <c r="K430" s="12">
        <v>0.096</v>
      </c>
      <c r="L430" s="12">
        <v>9.6</v>
      </c>
      <c r="M430" s="12" t="s">
        <v>29</v>
      </c>
      <c r="N430" s="12" t="s">
        <v>295</v>
      </c>
      <c r="O430" s="12"/>
      <c r="P430" s="12" t="s">
        <v>31</v>
      </c>
      <c r="Q430" s="12" t="s">
        <v>31</v>
      </c>
      <c r="R430" s="12">
        <v>36600</v>
      </c>
      <c r="XEM430" s="15"/>
      <c r="XEN430" s="15"/>
      <c r="XEO430" s="15"/>
      <c r="XEP430" s="15"/>
      <c r="XEQ430" s="15"/>
      <c r="XER430" s="15"/>
      <c r="XES430" s="15"/>
      <c r="XET430" s="15"/>
      <c r="XEU430" s="15"/>
      <c r="XEV430" s="15"/>
      <c r="XEW430" s="15"/>
      <c r="XEX430" s="15"/>
      <c r="XEY430" s="15"/>
    </row>
    <row r="431" s="1" customFormat="1" ht="12" hidden="1" spans="1:16379">
      <c r="A431" s="12">
        <v>428</v>
      </c>
      <c r="B431" s="12" t="s">
        <v>1461</v>
      </c>
      <c r="C431" s="12" t="s">
        <v>1414</v>
      </c>
      <c r="D431" s="12" t="s">
        <v>345</v>
      </c>
      <c r="E431" s="12" t="s">
        <v>1415</v>
      </c>
      <c r="F431" s="12" t="s">
        <v>1118</v>
      </c>
      <c r="G431" s="12" t="s">
        <v>1462</v>
      </c>
      <c r="H431" s="12" t="s">
        <v>1463</v>
      </c>
      <c r="I431" s="12" t="s">
        <v>1463</v>
      </c>
      <c r="J431" s="12" t="s">
        <v>215</v>
      </c>
      <c r="K431" s="12">
        <v>0.1152</v>
      </c>
      <c r="L431" s="12">
        <v>11.52</v>
      </c>
      <c r="M431" s="12" t="s">
        <v>29</v>
      </c>
      <c r="N431" s="12" t="s">
        <v>295</v>
      </c>
      <c r="O431" s="12"/>
      <c r="P431" s="12" t="s">
        <v>31</v>
      </c>
      <c r="Q431" s="12" t="s">
        <v>31</v>
      </c>
      <c r="R431" s="12">
        <v>444510</v>
      </c>
      <c r="XEM431" s="15"/>
      <c r="XEN431" s="15"/>
      <c r="XEO431" s="15"/>
      <c r="XEP431" s="15"/>
      <c r="XEQ431" s="15"/>
      <c r="XER431" s="15"/>
      <c r="XES431" s="15"/>
      <c r="XET431" s="15"/>
      <c r="XEU431" s="15"/>
      <c r="XEV431" s="15"/>
      <c r="XEW431" s="15"/>
      <c r="XEX431" s="15"/>
      <c r="XEY431" s="15"/>
    </row>
    <row r="432" s="1" customFormat="1" ht="12" hidden="1" spans="1:16379">
      <c r="A432" s="12">
        <v>429</v>
      </c>
      <c r="B432" s="12" t="s">
        <v>1464</v>
      </c>
      <c r="C432" s="12" t="s">
        <v>1414</v>
      </c>
      <c r="D432" s="12" t="s">
        <v>345</v>
      </c>
      <c r="E432" s="12" t="s">
        <v>1415</v>
      </c>
      <c r="F432" s="12" t="s">
        <v>1118</v>
      </c>
      <c r="G432" s="12" t="s">
        <v>1465</v>
      </c>
      <c r="H432" s="12" t="s">
        <v>233</v>
      </c>
      <c r="I432" s="12" t="s">
        <v>233</v>
      </c>
      <c r="J432" s="12" t="s">
        <v>215</v>
      </c>
      <c r="K432" s="12">
        <v>0.1</v>
      </c>
      <c r="L432" s="12">
        <v>10</v>
      </c>
      <c r="M432" s="12" t="s">
        <v>29</v>
      </c>
      <c r="N432" s="12" t="s">
        <v>295</v>
      </c>
      <c r="O432" s="12"/>
      <c r="P432" s="12" t="s">
        <v>31</v>
      </c>
      <c r="Q432" s="12" t="s">
        <v>31</v>
      </c>
      <c r="R432" s="12">
        <v>5100</v>
      </c>
      <c r="XEM432" s="15"/>
      <c r="XEN432" s="15"/>
      <c r="XEO432" s="15"/>
      <c r="XEP432" s="15"/>
      <c r="XEQ432" s="15"/>
      <c r="XER432" s="15"/>
      <c r="XES432" s="15"/>
      <c r="XET432" s="15"/>
      <c r="XEU432" s="15"/>
      <c r="XEV432" s="15"/>
      <c r="XEW432" s="15"/>
      <c r="XEX432" s="15"/>
      <c r="XEY432" s="15"/>
    </row>
    <row r="433" s="1" customFormat="1" ht="12" hidden="1" spans="1:16379">
      <c r="A433" s="12">
        <v>430</v>
      </c>
      <c r="B433" s="12" t="s">
        <v>1466</v>
      </c>
      <c r="C433" s="12" t="s">
        <v>1414</v>
      </c>
      <c r="D433" s="12" t="s">
        <v>345</v>
      </c>
      <c r="E433" s="12" t="s">
        <v>1415</v>
      </c>
      <c r="F433" s="12" t="s">
        <v>1118</v>
      </c>
      <c r="G433" s="12" t="s">
        <v>1467</v>
      </c>
      <c r="H433" s="12" t="s">
        <v>1468</v>
      </c>
      <c r="I433" s="12" t="s">
        <v>1468</v>
      </c>
      <c r="J433" s="12" t="s">
        <v>215</v>
      </c>
      <c r="K433" s="12">
        <v>0.07</v>
      </c>
      <c r="L433" s="12">
        <v>7</v>
      </c>
      <c r="M433" s="12" t="s">
        <v>29</v>
      </c>
      <c r="N433" s="12" t="s">
        <v>295</v>
      </c>
      <c r="O433" s="12"/>
      <c r="P433" s="12" t="s">
        <v>31</v>
      </c>
      <c r="Q433" s="12" t="s">
        <v>31</v>
      </c>
      <c r="R433" s="12">
        <v>181700</v>
      </c>
      <c r="XEM433" s="15"/>
      <c r="XEN433" s="15"/>
      <c r="XEO433" s="15"/>
      <c r="XEP433" s="15"/>
      <c r="XEQ433" s="15"/>
      <c r="XER433" s="15"/>
      <c r="XES433" s="15"/>
      <c r="XET433" s="15"/>
      <c r="XEU433" s="15"/>
      <c r="XEV433" s="15"/>
      <c r="XEW433" s="15"/>
      <c r="XEX433" s="15"/>
      <c r="XEY433" s="15"/>
    </row>
    <row r="434" s="1" customFormat="1" ht="12" hidden="1" spans="1:16379">
      <c r="A434" s="12">
        <v>431</v>
      </c>
      <c r="B434" s="12" t="s">
        <v>1469</v>
      </c>
      <c r="C434" s="12" t="s">
        <v>1414</v>
      </c>
      <c r="D434" s="12" t="s">
        <v>345</v>
      </c>
      <c r="E434" s="12" t="s">
        <v>1415</v>
      </c>
      <c r="F434" s="12" t="s">
        <v>1118</v>
      </c>
      <c r="G434" s="12" t="s">
        <v>1470</v>
      </c>
      <c r="H434" s="12" t="s">
        <v>1471</v>
      </c>
      <c r="I434" s="12" t="s">
        <v>1471</v>
      </c>
      <c r="J434" s="12" t="s">
        <v>215</v>
      </c>
      <c r="K434" s="12">
        <v>0.098</v>
      </c>
      <c r="L434" s="12">
        <v>9.8</v>
      </c>
      <c r="M434" s="12" t="s">
        <v>29</v>
      </c>
      <c r="N434" s="12" t="s">
        <v>295</v>
      </c>
      <c r="O434" s="12"/>
      <c r="P434" s="12" t="s">
        <v>31</v>
      </c>
      <c r="Q434" s="12" t="s">
        <v>31</v>
      </c>
      <c r="R434" s="12">
        <v>690360</v>
      </c>
      <c r="XEM434" s="15"/>
      <c r="XEN434" s="15"/>
      <c r="XEO434" s="15"/>
      <c r="XEP434" s="15"/>
      <c r="XEQ434" s="15"/>
      <c r="XER434" s="15"/>
      <c r="XES434" s="15"/>
      <c r="XET434" s="15"/>
      <c r="XEU434" s="15"/>
      <c r="XEV434" s="15"/>
      <c r="XEW434" s="15"/>
      <c r="XEX434" s="15"/>
      <c r="XEY434" s="15"/>
    </row>
    <row r="435" s="1" customFormat="1" ht="12" hidden="1" spans="1:16379">
      <c r="A435" s="12">
        <v>432</v>
      </c>
      <c r="B435" s="12" t="s">
        <v>1472</v>
      </c>
      <c r="C435" s="12" t="s">
        <v>1414</v>
      </c>
      <c r="D435" s="12" t="s">
        <v>345</v>
      </c>
      <c r="E435" s="12" t="s">
        <v>1415</v>
      </c>
      <c r="F435" s="12" t="s">
        <v>1118</v>
      </c>
      <c r="G435" s="12" t="s">
        <v>1473</v>
      </c>
      <c r="H435" s="12" t="s">
        <v>1474</v>
      </c>
      <c r="I435" s="12" t="s">
        <v>1474</v>
      </c>
      <c r="J435" s="12" t="s">
        <v>215</v>
      </c>
      <c r="K435" s="12">
        <v>0.1299</v>
      </c>
      <c r="L435" s="12">
        <v>12.99</v>
      </c>
      <c r="M435" s="12" t="s">
        <v>40</v>
      </c>
      <c r="N435" s="12" t="s">
        <v>295</v>
      </c>
      <c r="O435" s="12"/>
      <c r="P435" s="12" t="s">
        <v>31</v>
      </c>
      <c r="Q435" s="12" t="s">
        <v>31</v>
      </c>
      <c r="R435" s="12">
        <v>0</v>
      </c>
      <c r="XEM435" s="15"/>
      <c r="XEN435" s="15"/>
      <c r="XEO435" s="15"/>
      <c r="XEP435" s="15"/>
      <c r="XEQ435" s="15"/>
      <c r="XER435" s="15"/>
      <c r="XES435" s="15"/>
      <c r="XET435" s="15"/>
      <c r="XEU435" s="15"/>
      <c r="XEV435" s="15"/>
      <c r="XEW435" s="15"/>
      <c r="XEX435" s="15"/>
      <c r="XEY435" s="15"/>
    </row>
    <row r="436" s="1" customFormat="1" ht="12" hidden="1" spans="1:16379">
      <c r="A436" s="12">
        <v>433</v>
      </c>
      <c r="B436" s="12" t="s">
        <v>1475</v>
      </c>
      <c r="C436" s="12" t="s">
        <v>1414</v>
      </c>
      <c r="D436" s="12" t="s">
        <v>345</v>
      </c>
      <c r="E436" s="12" t="s">
        <v>1415</v>
      </c>
      <c r="F436" s="12" t="s">
        <v>1118</v>
      </c>
      <c r="G436" s="12" t="s">
        <v>1476</v>
      </c>
      <c r="H436" s="12" t="s">
        <v>1477</v>
      </c>
      <c r="I436" s="12" t="s">
        <v>1477</v>
      </c>
      <c r="J436" s="12" t="s">
        <v>215</v>
      </c>
      <c r="K436" s="12">
        <v>0.112</v>
      </c>
      <c r="L436" s="12">
        <v>11.2</v>
      </c>
      <c r="M436" s="12" t="s">
        <v>29</v>
      </c>
      <c r="N436" s="12" t="s">
        <v>295</v>
      </c>
      <c r="O436" s="12"/>
      <c r="P436" s="12" t="s">
        <v>31</v>
      </c>
      <c r="Q436" s="12" t="s">
        <v>31</v>
      </c>
      <c r="R436" s="12">
        <v>6000</v>
      </c>
      <c r="XEM436" s="15"/>
      <c r="XEN436" s="15"/>
      <c r="XEO436" s="15"/>
      <c r="XEP436" s="15"/>
      <c r="XEQ436" s="15"/>
      <c r="XER436" s="15"/>
      <c r="XES436" s="15"/>
      <c r="XET436" s="15"/>
      <c r="XEU436" s="15"/>
      <c r="XEV436" s="15"/>
      <c r="XEW436" s="15"/>
      <c r="XEX436" s="15"/>
      <c r="XEY436" s="15"/>
    </row>
    <row r="437" s="1" customFormat="1" ht="12" hidden="1" spans="1:16379">
      <c r="A437" s="12">
        <v>434</v>
      </c>
      <c r="B437" s="12" t="s">
        <v>1478</v>
      </c>
      <c r="C437" s="12" t="s">
        <v>1414</v>
      </c>
      <c r="D437" s="12" t="s">
        <v>345</v>
      </c>
      <c r="E437" s="12" t="s">
        <v>1415</v>
      </c>
      <c r="F437" s="12" t="s">
        <v>1118</v>
      </c>
      <c r="G437" s="12" t="s">
        <v>1479</v>
      </c>
      <c r="H437" s="12" t="s">
        <v>1480</v>
      </c>
      <c r="I437" s="12" t="s">
        <v>1480</v>
      </c>
      <c r="J437" s="12" t="s">
        <v>215</v>
      </c>
      <c r="K437" s="12">
        <v>0.0648</v>
      </c>
      <c r="L437" s="12">
        <v>6.48</v>
      </c>
      <c r="M437" s="12" t="s">
        <v>29</v>
      </c>
      <c r="N437" s="12" t="s">
        <v>295</v>
      </c>
      <c r="O437" s="12"/>
      <c r="P437" s="12" t="s">
        <v>31</v>
      </c>
      <c r="Q437" s="12" t="s">
        <v>31</v>
      </c>
      <c r="R437" s="12">
        <v>24314</v>
      </c>
      <c r="XEM437" s="15"/>
      <c r="XEN437" s="15"/>
      <c r="XEO437" s="15"/>
      <c r="XEP437" s="15"/>
      <c r="XEQ437" s="15"/>
      <c r="XER437" s="15"/>
      <c r="XES437" s="15"/>
      <c r="XET437" s="15"/>
      <c r="XEU437" s="15"/>
      <c r="XEV437" s="15"/>
      <c r="XEW437" s="15"/>
      <c r="XEX437" s="15"/>
      <c r="XEY437" s="15"/>
    </row>
    <row r="438" s="1" customFormat="1" ht="12" hidden="1" spans="1:16379">
      <c r="A438" s="12">
        <v>435</v>
      </c>
      <c r="B438" s="12" t="s">
        <v>1481</v>
      </c>
      <c r="C438" s="12" t="s">
        <v>1414</v>
      </c>
      <c r="D438" s="12" t="s">
        <v>345</v>
      </c>
      <c r="E438" s="12" t="s">
        <v>1415</v>
      </c>
      <c r="F438" s="12" t="s">
        <v>1118</v>
      </c>
      <c r="G438" s="12" t="s">
        <v>1482</v>
      </c>
      <c r="H438" s="12" t="s">
        <v>1483</v>
      </c>
      <c r="I438" s="12" t="s">
        <v>1483</v>
      </c>
      <c r="J438" s="12" t="s">
        <v>215</v>
      </c>
      <c r="K438" s="12">
        <v>0.1295</v>
      </c>
      <c r="L438" s="12">
        <v>12.95</v>
      </c>
      <c r="M438" s="12" t="s">
        <v>40</v>
      </c>
      <c r="N438" s="12" t="s">
        <v>295</v>
      </c>
      <c r="O438" s="12"/>
      <c r="P438" s="12" t="s">
        <v>31</v>
      </c>
      <c r="Q438" s="12" t="s">
        <v>31</v>
      </c>
      <c r="R438" s="12">
        <v>4900</v>
      </c>
      <c r="XEM438" s="15"/>
      <c r="XEN438" s="15"/>
      <c r="XEO438" s="15"/>
      <c r="XEP438" s="15"/>
      <c r="XEQ438" s="15"/>
      <c r="XER438" s="15"/>
      <c r="XES438" s="15"/>
      <c r="XET438" s="15"/>
      <c r="XEU438" s="15"/>
      <c r="XEV438" s="15"/>
      <c r="XEW438" s="15"/>
      <c r="XEX438" s="15"/>
      <c r="XEY438" s="15"/>
    </row>
    <row r="439" s="1" customFormat="1" ht="12" hidden="1" spans="1:16379">
      <c r="A439" s="12">
        <v>436</v>
      </c>
      <c r="B439" s="12" t="s">
        <v>1484</v>
      </c>
      <c r="C439" s="12" t="s">
        <v>1485</v>
      </c>
      <c r="D439" s="12" t="s">
        <v>242</v>
      </c>
      <c r="E439" s="12" t="s">
        <v>1486</v>
      </c>
      <c r="F439" s="12" t="s">
        <v>96</v>
      </c>
      <c r="G439" s="12" t="s">
        <v>1487</v>
      </c>
      <c r="H439" s="12" t="s">
        <v>480</v>
      </c>
      <c r="I439" s="12" t="s">
        <v>480</v>
      </c>
      <c r="J439" s="12" t="s">
        <v>39</v>
      </c>
      <c r="K439" s="12">
        <v>4.3</v>
      </c>
      <c r="L439" s="12">
        <v>4.3</v>
      </c>
      <c r="M439" s="12" t="s">
        <v>29</v>
      </c>
      <c r="N439" s="12" t="s">
        <v>246</v>
      </c>
      <c r="O439" s="12"/>
      <c r="P439" s="12" t="s">
        <v>31</v>
      </c>
      <c r="Q439" s="12" t="s">
        <v>31</v>
      </c>
      <c r="R439" s="12">
        <v>0</v>
      </c>
      <c r="XEM439" s="15"/>
      <c r="XEN439" s="15"/>
      <c r="XEO439" s="15"/>
      <c r="XEP439" s="15"/>
      <c r="XEQ439" s="15"/>
      <c r="XER439" s="15"/>
      <c r="XES439" s="15"/>
      <c r="XET439" s="15"/>
      <c r="XEU439" s="15"/>
      <c r="XEV439" s="15"/>
      <c r="XEW439" s="15"/>
      <c r="XEX439" s="15"/>
      <c r="XEY439" s="15"/>
    </row>
    <row r="440" s="1" customFormat="1" ht="12" hidden="1" spans="1:16379">
      <c r="A440" s="12">
        <v>437</v>
      </c>
      <c r="B440" s="12" t="s">
        <v>1488</v>
      </c>
      <c r="C440" s="12" t="s">
        <v>1485</v>
      </c>
      <c r="D440" s="12" t="s">
        <v>242</v>
      </c>
      <c r="E440" s="12" t="s">
        <v>1489</v>
      </c>
      <c r="F440" s="12" t="s">
        <v>96</v>
      </c>
      <c r="G440" s="12" t="s">
        <v>1487</v>
      </c>
      <c r="H440" s="12" t="s">
        <v>480</v>
      </c>
      <c r="I440" s="12" t="s">
        <v>480</v>
      </c>
      <c r="J440" s="12" t="s">
        <v>39</v>
      </c>
      <c r="K440" s="12">
        <v>7.74</v>
      </c>
      <c r="L440" s="12">
        <v>7.74</v>
      </c>
      <c r="M440" s="12" t="s">
        <v>29</v>
      </c>
      <c r="N440" s="12" t="s">
        <v>246</v>
      </c>
      <c r="O440" s="12"/>
      <c r="P440" s="12" t="s">
        <v>31</v>
      </c>
      <c r="Q440" s="12" t="s">
        <v>31</v>
      </c>
      <c r="R440" s="12">
        <v>0</v>
      </c>
      <c r="XEM440" s="15"/>
      <c r="XEN440" s="15"/>
      <c r="XEO440" s="15"/>
      <c r="XEP440" s="15"/>
      <c r="XEQ440" s="15"/>
      <c r="XER440" s="15"/>
      <c r="XES440" s="15"/>
      <c r="XET440" s="15"/>
      <c r="XEU440" s="15"/>
      <c r="XEV440" s="15"/>
      <c r="XEW440" s="15"/>
      <c r="XEX440" s="15"/>
      <c r="XEY440" s="15"/>
    </row>
    <row r="441" s="1" customFormat="1" ht="12" hidden="1" spans="1:16379">
      <c r="A441" s="12">
        <v>438</v>
      </c>
      <c r="B441" s="12" t="s">
        <v>1490</v>
      </c>
      <c r="C441" s="12" t="s">
        <v>1485</v>
      </c>
      <c r="D441" s="12" t="s">
        <v>242</v>
      </c>
      <c r="E441" s="12" t="s">
        <v>1486</v>
      </c>
      <c r="F441" s="12" t="s">
        <v>96</v>
      </c>
      <c r="G441" s="12" t="s">
        <v>1491</v>
      </c>
      <c r="H441" s="12" t="s">
        <v>1492</v>
      </c>
      <c r="I441" s="12" t="s">
        <v>1492</v>
      </c>
      <c r="J441" s="12" t="s">
        <v>39</v>
      </c>
      <c r="K441" s="12">
        <v>3.58</v>
      </c>
      <c r="L441" s="12">
        <v>3.58</v>
      </c>
      <c r="M441" s="12" t="s">
        <v>29</v>
      </c>
      <c r="N441" s="12" t="s">
        <v>246</v>
      </c>
      <c r="O441" s="12"/>
      <c r="P441" s="12" t="s">
        <v>31</v>
      </c>
      <c r="Q441" s="12" t="s">
        <v>31</v>
      </c>
      <c r="R441" s="12">
        <v>0</v>
      </c>
      <c r="XEM441" s="15"/>
      <c r="XEN441" s="15"/>
      <c r="XEO441" s="15"/>
      <c r="XEP441" s="15"/>
      <c r="XEQ441" s="15"/>
      <c r="XER441" s="15"/>
      <c r="XES441" s="15"/>
      <c r="XET441" s="15"/>
      <c r="XEU441" s="15"/>
      <c r="XEV441" s="15"/>
      <c r="XEW441" s="15"/>
      <c r="XEX441" s="15"/>
      <c r="XEY441" s="15"/>
    </row>
    <row r="442" s="1" customFormat="1" ht="12" hidden="1" spans="1:16379">
      <c r="A442" s="12">
        <v>439</v>
      </c>
      <c r="B442" s="12" t="s">
        <v>1493</v>
      </c>
      <c r="C442" s="12" t="s">
        <v>1494</v>
      </c>
      <c r="D442" s="12" t="s">
        <v>242</v>
      </c>
      <c r="E442" s="12" t="s">
        <v>1415</v>
      </c>
      <c r="F442" s="12" t="s">
        <v>335</v>
      </c>
      <c r="G442" s="12" t="s">
        <v>1495</v>
      </c>
      <c r="H442" s="12" t="s">
        <v>1421</v>
      </c>
      <c r="I442" s="12" t="s">
        <v>1421</v>
      </c>
      <c r="J442" s="12" t="s">
        <v>39</v>
      </c>
      <c r="K442" s="12">
        <v>4.712</v>
      </c>
      <c r="L442" s="12">
        <v>4.71</v>
      </c>
      <c r="M442" s="12" t="s">
        <v>29</v>
      </c>
      <c r="N442" s="12" t="s">
        <v>246</v>
      </c>
      <c r="O442" s="12"/>
      <c r="P442" s="12" t="s">
        <v>31</v>
      </c>
      <c r="Q442" s="12" t="s">
        <v>31</v>
      </c>
      <c r="R442" s="12">
        <v>60</v>
      </c>
      <c r="XEM442" s="15"/>
      <c r="XEN442" s="15"/>
      <c r="XEO442" s="15"/>
      <c r="XEP442" s="15"/>
      <c r="XEQ442" s="15"/>
      <c r="XER442" s="15"/>
      <c r="XES442" s="15"/>
      <c r="XET442" s="15"/>
      <c r="XEU442" s="15"/>
      <c r="XEV442" s="15"/>
      <c r="XEW442" s="15"/>
      <c r="XEX442" s="15"/>
      <c r="XEY442" s="15"/>
    </row>
    <row r="443" s="1" customFormat="1" ht="12" hidden="1" spans="1:16379">
      <c r="A443" s="12">
        <v>440</v>
      </c>
      <c r="B443" s="12" t="s">
        <v>1496</v>
      </c>
      <c r="C443" s="12" t="s">
        <v>1485</v>
      </c>
      <c r="D443" s="12" t="s">
        <v>242</v>
      </c>
      <c r="E443" s="12" t="s">
        <v>1486</v>
      </c>
      <c r="F443" s="12" t="s">
        <v>96</v>
      </c>
      <c r="G443" s="12" t="s">
        <v>1497</v>
      </c>
      <c r="H443" s="12" t="s">
        <v>1498</v>
      </c>
      <c r="I443" s="12" t="s">
        <v>1498</v>
      </c>
      <c r="J443" s="12" t="s">
        <v>39</v>
      </c>
      <c r="K443" s="12">
        <v>4.96</v>
      </c>
      <c r="L443" s="12">
        <v>4.96</v>
      </c>
      <c r="M443" s="12" t="s">
        <v>29</v>
      </c>
      <c r="N443" s="12" t="s">
        <v>246</v>
      </c>
      <c r="O443" s="12"/>
      <c r="P443" s="12" t="s">
        <v>31</v>
      </c>
      <c r="Q443" s="12" t="s">
        <v>31</v>
      </c>
      <c r="R443" s="12">
        <v>490</v>
      </c>
      <c r="XEM443" s="15"/>
      <c r="XEN443" s="15"/>
      <c r="XEO443" s="15"/>
      <c r="XEP443" s="15"/>
      <c r="XEQ443" s="15"/>
      <c r="XER443" s="15"/>
      <c r="XES443" s="15"/>
      <c r="XET443" s="15"/>
      <c r="XEU443" s="15"/>
      <c r="XEV443" s="15"/>
      <c r="XEW443" s="15"/>
      <c r="XEX443" s="15"/>
      <c r="XEY443" s="15"/>
    </row>
    <row r="444" s="1" customFormat="1" ht="12" hidden="1" spans="1:16379">
      <c r="A444" s="12">
        <v>441</v>
      </c>
      <c r="B444" s="12" t="s">
        <v>1499</v>
      </c>
      <c r="C444" s="12" t="s">
        <v>1500</v>
      </c>
      <c r="D444" s="12" t="s">
        <v>242</v>
      </c>
      <c r="E444" s="12" t="s">
        <v>1486</v>
      </c>
      <c r="F444" s="12" t="s">
        <v>96</v>
      </c>
      <c r="G444" s="12" t="s">
        <v>1501</v>
      </c>
      <c r="H444" s="12" t="s">
        <v>1502</v>
      </c>
      <c r="I444" s="12" t="s">
        <v>1502</v>
      </c>
      <c r="J444" s="12" t="s">
        <v>39</v>
      </c>
      <c r="K444" s="12">
        <v>4.5417</v>
      </c>
      <c r="L444" s="12">
        <v>4.54</v>
      </c>
      <c r="M444" s="12" t="s">
        <v>29</v>
      </c>
      <c r="N444" s="12" t="s">
        <v>246</v>
      </c>
      <c r="O444" s="12"/>
      <c r="P444" s="12" t="s">
        <v>31</v>
      </c>
      <c r="Q444" s="12" t="s">
        <v>31</v>
      </c>
      <c r="R444" s="12">
        <v>0</v>
      </c>
      <c r="XEM444" s="15"/>
      <c r="XEN444" s="15"/>
      <c r="XEO444" s="15"/>
      <c r="XEP444" s="15"/>
      <c r="XEQ444" s="15"/>
      <c r="XER444" s="15"/>
      <c r="XES444" s="15"/>
      <c r="XET444" s="15"/>
      <c r="XEU444" s="15"/>
      <c r="XEV444" s="15"/>
      <c r="XEW444" s="15"/>
      <c r="XEX444" s="15"/>
      <c r="XEY444" s="15"/>
    </row>
    <row r="445" s="1" customFormat="1" ht="12" hidden="1" spans="1:16379">
      <c r="A445" s="12">
        <v>442</v>
      </c>
      <c r="B445" s="12" t="s">
        <v>1503</v>
      </c>
      <c r="C445" s="12" t="s">
        <v>1485</v>
      </c>
      <c r="D445" s="12" t="s">
        <v>242</v>
      </c>
      <c r="E445" s="12" t="s">
        <v>1504</v>
      </c>
      <c r="F445" s="12" t="s">
        <v>335</v>
      </c>
      <c r="G445" s="12" t="s">
        <v>1501</v>
      </c>
      <c r="H445" s="12" t="s">
        <v>1502</v>
      </c>
      <c r="I445" s="12" t="s">
        <v>1502</v>
      </c>
      <c r="J445" s="12" t="s">
        <v>39</v>
      </c>
      <c r="K445" s="12">
        <v>5.45</v>
      </c>
      <c r="L445" s="12">
        <v>5.45</v>
      </c>
      <c r="M445" s="12" t="s">
        <v>29</v>
      </c>
      <c r="N445" s="12" t="s">
        <v>246</v>
      </c>
      <c r="O445" s="12"/>
      <c r="P445" s="12" t="s">
        <v>31</v>
      </c>
      <c r="Q445" s="12" t="s">
        <v>31</v>
      </c>
      <c r="R445" s="12">
        <v>0</v>
      </c>
      <c r="XEM445" s="15"/>
      <c r="XEN445" s="15"/>
      <c r="XEO445" s="15"/>
      <c r="XEP445" s="15"/>
      <c r="XEQ445" s="15"/>
      <c r="XER445" s="15"/>
      <c r="XES445" s="15"/>
      <c r="XET445" s="15"/>
      <c r="XEU445" s="15"/>
      <c r="XEV445" s="15"/>
      <c r="XEW445" s="15"/>
      <c r="XEX445" s="15"/>
      <c r="XEY445" s="15"/>
    </row>
    <row r="446" s="1" customFormat="1" ht="12" hidden="1" spans="1:16379">
      <c r="A446" s="12">
        <v>443</v>
      </c>
      <c r="B446" s="12" t="s">
        <v>1505</v>
      </c>
      <c r="C446" s="12" t="s">
        <v>1485</v>
      </c>
      <c r="D446" s="12" t="s">
        <v>242</v>
      </c>
      <c r="E446" s="12" t="s">
        <v>1486</v>
      </c>
      <c r="F446" s="12" t="s">
        <v>250</v>
      </c>
      <c r="G446" s="12" t="s">
        <v>1506</v>
      </c>
      <c r="H446" s="12" t="s">
        <v>690</v>
      </c>
      <c r="I446" s="12" t="s">
        <v>690</v>
      </c>
      <c r="J446" s="12" t="s">
        <v>28</v>
      </c>
      <c r="K446" s="12">
        <v>4.99</v>
      </c>
      <c r="L446" s="12">
        <v>4.99</v>
      </c>
      <c r="M446" s="12" t="s">
        <v>40</v>
      </c>
      <c r="N446" s="12" t="s">
        <v>246</v>
      </c>
      <c r="O446" s="12"/>
      <c r="P446" s="12" t="s">
        <v>31</v>
      </c>
      <c r="Q446" s="12" t="s">
        <v>31</v>
      </c>
      <c r="R446" s="12">
        <v>0</v>
      </c>
      <c r="XEM446" s="15"/>
      <c r="XEN446" s="15"/>
      <c r="XEO446" s="15"/>
      <c r="XEP446" s="15"/>
      <c r="XEQ446" s="15"/>
      <c r="XER446" s="15"/>
      <c r="XES446" s="15"/>
      <c r="XET446" s="15"/>
      <c r="XEU446" s="15"/>
      <c r="XEV446" s="15"/>
      <c r="XEW446" s="15"/>
      <c r="XEX446" s="15"/>
      <c r="XEY446" s="15"/>
    </row>
    <row r="447" s="1" customFormat="1" ht="12" hidden="1" spans="1:16379">
      <c r="A447" s="12">
        <v>444</v>
      </c>
      <c r="B447" s="12" t="s">
        <v>1507</v>
      </c>
      <c r="C447" s="12" t="s">
        <v>1485</v>
      </c>
      <c r="D447" s="12" t="s">
        <v>242</v>
      </c>
      <c r="E447" s="12" t="s">
        <v>1486</v>
      </c>
      <c r="F447" s="12" t="s">
        <v>335</v>
      </c>
      <c r="G447" s="12" t="s">
        <v>1508</v>
      </c>
      <c r="H447" s="12" t="s">
        <v>683</v>
      </c>
      <c r="I447" s="12" t="s">
        <v>683</v>
      </c>
      <c r="J447" s="12" t="s">
        <v>39</v>
      </c>
      <c r="K447" s="12">
        <v>5.1951</v>
      </c>
      <c r="L447" s="12">
        <v>5.2</v>
      </c>
      <c r="M447" s="12" t="s">
        <v>40</v>
      </c>
      <c r="N447" s="12" t="s">
        <v>246</v>
      </c>
      <c r="O447" s="12"/>
      <c r="P447" s="12" t="s">
        <v>31</v>
      </c>
      <c r="Q447" s="12" t="s">
        <v>31</v>
      </c>
      <c r="R447" s="12">
        <v>420</v>
      </c>
      <c r="XEM447" s="15"/>
      <c r="XEN447" s="15"/>
      <c r="XEO447" s="15"/>
      <c r="XEP447" s="15"/>
      <c r="XEQ447" s="15"/>
      <c r="XER447" s="15"/>
      <c r="XES447" s="15"/>
      <c r="XET447" s="15"/>
      <c r="XEU447" s="15"/>
      <c r="XEV447" s="15"/>
      <c r="XEW447" s="15"/>
      <c r="XEX447" s="15"/>
      <c r="XEY447" s="15"/>
    </row>
    <row r="448" s="1" customFormat="1" ht="12" hidden="1" spans="1:16379">
      <c r="A448" s="12">
        <v>445</v>
      </c>
      <c r="B448" s="12" t="s">
        <v>1509</v>
      </c>
      <c r="C448" s="12" t="s">
        <v>1485</v>
      </c>
      <c r="D448" s="12" t="s">
        <v>242</v>
      </c>
      <c r="E448" s="12" t="s">
        <v>1510</v>
      </c>
      <c r="F448" s="12" t="s">
        <v>335</v>
      </c>
      <c r="G448" s="12" t="s">
        <v>1508</v>
      </c>
      <c r="H448" s="12" t="s">
        <v>683</v>
      </c>
      <c r="I448" s="12" t="s">
        <v>683</v>
      </c>
      <c r="J448" s="12" t="s">
        <v>39</v>
      </c>
      <c r="K448" s="12">
        <v>6.2341</v>
      </c>
      <c r="L448" s="12">
        <v>6.23</v>
      </c>
      <c r="M448" s="12" t="s">
        <v>40</v>
      </c>
      <c r="N448" s="12" t="s">
        <v>246</v>
      </c>
      <c r="O448" s="12"/>
      <c r="P448" s="12" t="s">
        <v>31</v>
      </c>
      <c r="Q448" s="12" t="s">
        <v>31</v>
      </c>
      <c r="R448" s="12">
        <v>0</v>
      </c>
      <c r="XEM448" s="15"/>
      <c r="XEN448" s="15"/>
      <c r="XEO448" s="15"/>
      <c r="XEP448" s="15"/>
      <c r="XEQ448" s="15"/>
      <c r="XER448" s="15"/>
      <c r="XES448" s="15"/>
      <c r="XET448" s="15"/>
      <c r="XEU448" s="15"/>
      <c r="XEV448" s="15"/>
      <c r="XEW448" s="15"/>
      <c r="XEX448" s="15"/>
      <c r="XEY448" s="15"/>
    </row>
    <row r="449" s="1" customFormat="1" ht="12" hidden="1" spans="1:16379">
      <c r="A449" s="12">
        <v>446</v>
      </c>
      <c r="B449" s="12" t="s">
        <v>1511</v>
      </c>
      <c r="C449" s="12" t="s">
        <v>1485</v>
      </c>
      <c r="D449" s="12" t="s">
        <v>242</v>
      </c>
      <c r="E449" s="12" t="s">
        <v>1486</v>
      </c>
      <c r="F449" s="12" t="s">
        <v>250</v>
      </c>
      <c r="G449" s="12" t="s">
        <v>1512</v>
      </c>
      <c r="H449" s="12" t="s">
        <v>1513</v>
      </c>
      <c r="I449" s="12" t="s">
        <v>1513</v>
      </c>
      <c r="J449" s="12" t="s">
        <v>28</v>
      </c>
      <c r="K449" s="12">
        <v>4.8</v>
      </c>
      <c r="L449" s="12">
        <v>4.8</v>
      </c>
      <c r="M449" s="12" t="s">
        <v>29</v>
      </c>
      <c r="N449" s="12" t="s">
        <v>246</v>
      </c>
      <c r="O449" s="12"/>
      <c r="P449" s="12" t="s">
        <v>31</v>
      </c>
      <c r="Q449" s="12" t="s">
        <v>31</v>
      </c>
      <c r="R449" s="12">
        <v>90</v>
      </c>
      <c r="XEM449" s="15"/>
      <c r="XEN449" s="15"/>
      <c r="XEO449" s="15"/>
      <c r="XEP449" s="15"/>
      <c r="XEQ449" s="15"/>
      <c r="XER449" s="15"/>
      <c r="XES449" s="15"/>
      <c r="XET449" s="15"/>
      <c r="XEU449" s="15"/>
      <c r="XEV449" s="15"/>
      <c r="XEW449" s="15"/>
      <c r="XEX449" s="15"/>
      <c r="XEY449" s="15"/>
    </row>
    <row r="450" s="1" customFormat="1" ht="12" hidden="1" spans="1:16379">
      <c r="A450" s="12">
        <v>447</v>
      </c>
      <c r="B450" s="12" t="s">
        <v>1514</v>
      </c>
      <c r="C450" s="12" t="s">
        <v>1485</v>
      </c>
      <c r="D450" s="12" t="s">
        <v>242</v>
      </c>
      <c r="E450" s="12" t="s">
        <v>1486</v>
      </c>
      <c r="F450" s="12" t="s">
        <v>96</v>
      </c>
      <c r="G450" s="12" t="s">
        <v>1515</v>
      </c>
      <c r="H450" s="12" t="s">
        <v>1435</v>
      </c>
      <c r="I450" s="12" t="s">
        <v>1435</v>
      </c>
      <c r="J450" s="12" t="s">
        <v>39</v>
      </c>
      <c r="K450" s="12">
        <v>3.2</v>
      </c>
      <c r="L450" s="12">
        <v>3.2</v>
      </c>
      <c r="M450" s="12" t="s">
        <v>29</v>
      </c>
      <c r="N450" s="12" t="s">
        <v>246</v>
      </c>
      <c r="O450" s="12"/>
      <c r="P450" s="12" t="s">
        <v>31</v>
      </c>
      <c r="Q450" s="12" t="s">
        <v>31</v>
      </c>
      <c r="R450" s="12">
        <v>200</v>
      </c>
      <c r="XEM450" s="15"/>
      <c r="XEN450" s="15"/>
      <c r="XEO450" s="15"/>
      <c r="XEP450" s="15"/>
      <c r="XEQ450" s="15"/>
      <c r="XER450" s="15"/>
      <c r="XES450" s="15"/>
      <c r="XET450" s="15"/>
      <c r="XEU450" s="15"/>
      <c r="XEV450" s="15"/>
      <c r="XEW450" s="15"/>
      <c r="XEX450" s="15"/>
      <c r="XEY450" s="15"/>
    </row>
    <row r="451" s="1" customFormat="1" ht="12" hidden="1" spans="1:16379">
      <c r="A451" s="12">
        <v>448</v>
      </c>
      <c r="B451" s="12" t="s">
        <v>1516</v>
      </c>
      <c r="C451" s="12" t="s">
        <v>1485</v>
      </c>
      <c r="D451" s="12" t="s">
        <v>242</v>
      </c>
      <c r="E451" s="12" t="s">
        <v>1486</v>
      </c>
      <c r="F451" s="12" t="s">
        <v>250</v>
      </c>
      <c r="G451" s="12" t="s">
        <v>1517</v>
      </c>
      <c r="H451" s="12" t="s">
        <v>1518</v>
      </c>
      <c r="I451" s="12" t="s">
        <v>1518</v>
      </c>
      <c r="J451" s="12" t="s">
        <v>28</v>
      </c>
      <c r="K451" s="12">
        <v>4.98</v>
      </c>
      <c r="L451" s="12">
        <v>4.98</v>
      </c>
      <c r="M451" s="12" t="s">
        <v>40</v>
      </c>
      <c r="N451" s="12" t="s">
        <v>246</v>
      </c>
      <c r="O451" s="12"/>
      <c r="P451" s="12" t="s">
        <v>31</v>
      </c>
      <c r="Q451" s="12" t="s">
        <v>31</v>
      </c>
      <c r="R451" s="12">
        <v>35</v>
      </c>
      <c r="XEM451" s="15"/>
      <c r="XEN451" s="15"/>
      <c r="XEO451" s="15"/>
      <c r="XEP451" s="15"/>
      <c r="XEQ451" s="15"/>
      <c r="XER451" s="15"/>
      <c r="XES451" s="15"/>
      <c r="XET451" s="15"/>
      <c r="XEU451" s="15"/>
      <c r="XEV451" s="15"/>
      <c r="XEW451" s="15"/>
      <c r="XEX451" s="15"/>
      <c r="XEY451" s="15"/>
    </row>
    <row r="452" s="1" customFormat="1" ht="12" hidden="1" spans="1:16379">
      <c r="A452" s="12">
        <v>449</v>
      </c>
      <c r="B452" s="12" t="s">
        <v>1519</v>
      </c>
      <c r="C452" s="12" t="s">
        <v>1485</v>
      </c>
      <c r="D452" s="12" t="s">
        <v>242</v>
      </c>
      <c r="E452" s="12" t="s">
        <v>1486</v>
      </c>
      <c r="F452" s="12" t="s">
        <v>250</v>
      </c>
      <c r="G452" s="12" t="s">
        <v>1520</v>
      </c>
      <c r="H452" s="12" t="s">
        <v>1521</v>
      </c>
      <c r="I452" s="12" t="s">
        <v>1521</v>
      </c>
      <c r="J452" s="12" t="s">
        <v>28</v>
      </c>
      <c r="K452" s="12">
        <v>4.4</v>
      </c>
      <c r="L452" s="12">
        <v>4.4</v>
      </c>
      <c r="M452" s="12" t="s">
        <v>29</v>
      </c>
      <c r="N452" s="12" t="s">
        <v>246</v>
      </c>
      <c r="O452" s="12"/>
      <c r="P452" s="12" t="s">
        <v>31</v>
      </c>
      <c r="Q452" s="12" t="s">
        <v>31</v>
      </c>
      <c r="R452" s="12">
        <v>18898</v>
      </c>
      <c r="XEM452" s="15"/>
      <c r="XEN452" s="15"/>
      <c r="XEO452" s="15"/>
      <c r="XEP452" s="15"/>
      <c r="XEQ452" s="15"/>
      <c r="XER452" s="15"/>
      <c r="XES452" s="15"/>
      <c r="XET452" s="15"/>
      <c r="XEU452" s="15"/>
      <c r="XEV452" s="15"/>
      <c r="XEW452" s="15"/>
      <c r="XEX452" s="15"/>
      <c r="XEY452" s="15"/>
    </row>
    <row r="453" s="1" customFormat="1" ht="12" hidden="1" spans="1:16379">
      <c r="A453" s="12">
        <v>450</v>
      </c>
      <c r="B453" s="12" t="s">
        <v>1522</v>
      </c>
      <c r="C453" s="12" t="s">
        <v>1485</v>
      </c>
      <c r="D453" s="12" t="s">
        <v>242</v>
      </c>
      <c r="E453" s="12" t="s">
        <v>1486</v>
      </c>
      <c r="F453" s="12" t="s">
        <v>250</v>
      </c>
      <c r="G453" s="12" t="s">
        <v>1523</v>
      </c>
      <c r="H453" s="12" t="s">
        <v>1450</v>
      </c>
      <c r="I453" s="12" t="s">
        <v>1450</v>
      </c>
      <c r="J453" s="12" t="s">
        <v>28</v>
      </c>
      <c r="K453" s="12">
        <v>3.44</v>
      </c>
      <c r="L453" s="12">
        <v>3.44</v>
      </c>
      <c r="M453" s="12" t="s">
        <v>29</v>
      </c>
      <c r="N453" s="12" t="s">
        <v>246</v>
      </c>
      <c r="O453" s="12"/>
      <c r="P453" s="12" t="s">
        <v>31</v>
      </c>
      <c r="Q453" s="12" t="s">
        <v>31</v>
      </c>
      <c r="R453" s="12">
        <v>0</v>
      </c>
      <c r="XEM453" s="15"/>
      <c r="XEN453" s="15"/>
      <c r="XEO453" s="15"/>
      <c r="XEP453" s="15"/>
      <c r="XEQ453" s="15"/>
      <c r="XER453" s="15"/>
      <c r="XES453" s="15"/>
      <c r="XET453" s="15"/>
      <c r="XEU453" s="15"/>
      <c r="XEV453" s="15"/>
      <c r="XEW453" s="15"/>
      <c r="XEX453" s="15"/>
      <c r="XEY453" s="15"/>
    </row>
    <row r="454" s="1" customFormat="1" ht="12" hidden="1" spans="1:16379">
      <c r="A454" s="12">
        <v>451</v>
      </c>
      <c r="B454" s="12" t="s">
        <v>1524</v>
      </c>
      <c r="C454" s="12" t="s">
        <v>1485</v>
      </c>
      <c r="D454" s="12" t="s">
        <v>242</v>
      </c>
      <c r="E454" s="12" t="s">
        <v>1489</v>
      </c>
      <c r="F454" s="12" t="s">
        <v>96</v>
      </c>
      <c r="G454" s="12" t="s">
        <v>1523</v>
      </c>
      <c r="H454" s="12" t="s">
        <v>1450</v>
      </c>
      <c r="I454" s="12" t="s">
        <v>1450</v>
      </c>
      <c r="J454" s="12" t="s">
        <v>39</v>
      </c>
      <c r="K454" s="12">
        <v>6.192</v>
      </c>
      <c r="L454" s="12">
        <v>6.19</v>
      </c>
      <c r="M454" s="12" t="s">
        <v>29</v>
      </c>
      <c r="N454" s="12" t="s">
        <v>246</v>
      </c>
      <c r="O454" s="12"/>
      <c r="P454" s="12" t="s">
        <v>31</v>
      </c>
      <c r="Q454" s="12" t="s">
        <v>31</v>
      </c>
      <c r="R454" s="12">
        <v>0</v>
      </c>
      <c r="XEM454" s="15"/>
      <c r="XEN454" s="15"/>
      <c r="XEO454" s="15"/>
      <c r="XEP454" s="15"/>
      <c r="XEQ454" s="15"/>
      <c r="XER454" s="15"/>
      <c r="XES454" s="15"/>
      <c r="XET454" s="15"/>
      <c r="XEU454" s="15"/>
      <c r="XEV454" s="15"/>
      <c r="XEW454" s="15"/>
      <c r="XEX454" s="15"/>
      <c r="XEY454" s="15"/>
    </row>
    <row r="455" s="1" customFormat="1" ht="12" hidden="1" spans="1:16379">
      <c r="A455" s="12">
        <v>452</v>
      </c>
      <c r="B455" s="12" t="s">
        <v>1525</v>
      </c>
      <c r="C455" s="12" t="s">
        <v>1485</v>
      </c>
      <c r="D455" s="12" t="s">
        <v>242</v>
      </c>
      <c r="E455" s="12" t="s">
        <v>1526</v>
      </c>
      <c r="F455" s="12" t="s">
        <v>1527</v>
      </c>
      <c r="G455" s="12" t="s">
        <v>1523</v>
      </c>
      <c r="H455" s="12" t="s">
        <v>1450</v>
      </c>
      <c r="I455" s="12" t="s">
        <v>1450</v>
      </c>
      <c r="J455" s="12" t="s">
        <v>39</v>
      </c>
      <c r="K455" s="12">
        <v>68.8</v>
      </c>
      <c r="L455" s="12">
        <v>68.8</v>
      </c>
      <c r="M455" s="12" t="s">
        <v>29</v>
      </c>
      <c r="N455" s="12" t="s">
        <v>246</v>
      </c>
      <c r="O455" s="12"/>
      <c r="P455" s="12" t="s">
        <v>31</v>
      </c>
      <c r="Q455" s="12" t="s">
        <v>31</v>
      </c>
      <c r="R455" s="12">
        <v>0</v>
      </c>
      <c r="XEM455" s="15"/>
      <c r="XEN455" s="15"/>
      <c r="XEO455" s="15"/>
      <c r="XEP455" s="15"/>
      <c r="XEQ455" s="15"/>
      <c r="XER455" s="15"/>
      <c r="XES455" s="15"/>
      <c r="XET455" s="15"/>
      <c r="XEU455" s="15"/>
      <c r="XEV455" s="15"/>
      <c r="XEW455" s="15"/>
      <c r="XEX455" s="15"/>
      <c r="XEY455" s="15"/>
    </row>
    <row r="456" s="1" customFormat="1" ht="12" hidden="1" spans="1:16379">
      <c r="A456" s="12">
        <v>453</v>
      </c>
      <c r="B456" s="12" t="s">
        <v>1528</v>
      </c>
      <c r="C456" s="12" t="s">
        <v>1485</v>
      </c>
      <c r="D456" s="12" t="s">
        <v>242</v>
      </c>
      <c r="E456" s="12" t="s">
        <v>1486</v>
      </c>
      <c r="F456" s="12" t="s">
        <v>250</v>
      </c>
      <c r="G456" s="12" t="s">
        <v>1529</v>
      </c>
      <c r="H456" s="12" t="s">
        <v>1530</v>
      </c>
      <c r="I456" s="12" t="s">
        <v>1530</v>
      </c>
      <c r="J456" s="12" t="s">
        <v>28</v>
      </c>
      <c r="K456" s="12">
        <v>4.28</v>
      </c>
      <c r="L456" s="12">
        <v>4.28</v>
      </c>
      <c r="M456" s="12" t="s">
        <v>29</v>
      </c>
      <c r="N456" s="12" t="s">
        <v>246</v>
      </c>
      <c r="O456" s="12"/>
      <c r="P456" s="12" t="s">
        <v>31</v>
      </c>
      <c r="Q456" s="12" t="s">
        <v>31</v>
      </c>
      <c r="R456" s="12">
        <v>43638</v>
      </c>
      <c r="XEM456" s="15"/>
      <c r="XEN456" s="15"/>
      <c r="XEO456" s="15"/>
      <c r="XEP456" s="15"/>
      <c r="XEQ456" s="15"/>
      <c r="XER456" s="15"/>
      <c r="XES456" s="15"/>
      <c r="XET456" s="15"/>
      <c r="XEU456" s="15"/>
      <c r="XEV456" s="15"/>
      <c r="XEW456" s="15"/>
      <c r="XEX456" s="15"/>
      <c r="XEY456" s="15"/>
    </row>
    <row r="457" s="1" customFormat="1" ht="12" hidden="1" spans="1:16379">
      <c r="A457" s="12">
        <v>454</v>
      </c>
      <c r="B457" s="12" t="s">
        <v>1531</v>
      </c>
      <c r="C457" s="12" t="s">
        <v>1485</v>
      </c>
      <c r="D457" s="12" t="s">
        <v>242</v>
      </c>
      <c r="E457" s="12" t="s">
        <v>1486</v>
      </c>
      <c r="F457" s="12" t="s">
        <v>96</v>
      </c>
      <c r="G457" s="12" t="s">
        <v>1532</v>
      </c>
      <c r="H457" s="12" t="s">
        <v>1370</v>
      </c>
      <c r="I457" s="12" t="s">
        <v>1370</v>
      </c>
      <c r="J457" s="12" t="s">
        <v>39</v>
      </c>
      <c r="K457" s="12">
        <v>5.15</v>
      </c>
      <c r="L457" s="12">
        <v>5.15</v>
      </c>
      <c r="M457" s="12" t="s">
        <v>40</v>
      </c>
      <c r="N457" s="12" t="s">
        <v>246</v>
      </c>
      <c r="O457" s="12"/>
      <c r="P457" s="12" t="s">
        <v>31</v>
      </c>
      <c r="Q457" s="12" t="s">
        <v>31</v>
      </c>
      <c r="R457" s="12">
        <v>70</v>
      </c>
      <c r="XEM457" s="15"/>
      <c r="XEN457" s="15"/>
      <c r="XEO457" s="15"/>
      <c r="XEP457" s="15"/>
      <c r="XEQ457" s="15"/>
      <c r="XER457" s="15"/>
      <c r="XES457" s="15"/>
      <c r="XET457" s="15"/>
      <c r="XEU457" s="15"/>
      <c r="XEV457" s="15"/>
      <c r="XEW457" s="15"/>
      <c r="XEX457" s="15"/>
      <c r="XEY457" s="15"/>
    </row>
    <row r="458" s="1" customFormat="1" ht="12" hidden="1" spans="1:16379">
      <c r="A458" s="12">
        <v>455</v>
      </c>
      <c r="B458" s="12" t="s">
        <v>1533</v>
      </c>
      <c r="C458" s="12" t="s">
        <v>1485</v>
      </c>
      <c r="D458" s="12" t="s">
        <v>242</v>
      </c>
      <c r="E458" s="12" t="s">
        <v>1534</v>
      </c>
      <c r="F458" s="12" t="s">
        <v>96</v>
      </c>
      <c r="G458" s="12" t="s">
        <v>1532</v>
      </c>
      <c r="H458" s="12" t="s">
        <v>1370</v>
      </c>
      <c r="I458" s="12" t="s">
        <v>1370</v>
      </c>
      <c r="J458" s="12" t="s">
        <v>39</v>
      </c>
      <c r="K458" s="12">
        <v>7.725</v>
      </c>
      <c r="L458" s="12">
        <v>7.73</v>
      </c>
      <c r="M458" s="12" t="s">
        <v>40</v>
      </c>
      <c r="N458" s="12" t="s">
        <v>246</v>
      </c>
      <c r="O458" s="12"/>
      <c r="P458" s="12" t="s">
        <v>31</v>
      </c>
      <c r="Q458" s="12" t="s">
        <v>31</v>
      </c>
      <c r="R458" s="12">
        <v>0</v>
      </c>
      <c r="XEM458" s="15"/>
      <c r="XEN458" s="15"/>
      <c r="XEO458" s="15"/>
      <c r="XEP458" s="15"/>
      <c r="XEQ458" s="15"/>
      <c r="XER458" s="15"/>
      <c r="XES458" s="15"/>
      <c r="XET458" s="15"/>
      <c r="XEU458" s="15"/>
      <c r="XEV458" s="15"/>
      <c r="XEW458" s="15"/>
      <c r="XEX458" s="15"/>
      <c r="XEY458" s="15"/>
    </row>
    <row r="459" s="1" customFormat="1" ht="12" hidden="1" spans="1:16379">
      <c r="A459" s="12">
        <v>456</v>
      </c>
      <c r="B459" s="12" t="s">
        <v>1535</v>
      </c>
      <c r="C459" s="12" t="s">
        <v>1536</v>
      </c>
      <c r="D459" s="12" t="s">
        <v>1537</v>
      </c>
      <c r="E459" s="12" t="s">
        <v>1538</v>
      </c>
      <c r="F459" s="12" t="s">
        <v>1130</v>
      </c>
      <c r="G459" s="12" t="s">
        <v>1539</v>
      </c>
      <c r="H459" s="12" t="s">
        <v>1540</v>
      </c>
      <c r="I459" s="12" t="s">
        <v>1541</v>
      </c>
      <c r="J459" s="12" t="s">
        <v>215</v>
      </c>
      <c r="K459" s="12">
        <v>0.9348</v>
      </c>
      <c r="L459" s="12">
        <v>93.48</v>
      </c>
      <c r="M459" s="12" t="s">
        <v>40</v>
      </c>
      <c r="N459" s="12" t="s">
        <v>295</v>
      </c>
      <c r="O459" s="12"/>
      <c r="P459" s="12" t="s">
        <v>31</v>
      </c>
      <c r="Q459" s="12" t="s">
        <v>31</v>
      </c>
      <c r="R459" s="12">
        <v>345438</v>
      </c>
      <c r="XEM459" s="15"/>
      <c r="XEN459" s="15"/>
      <c r="XEO459" s="15"/>
      <c r="XEP459" s="15"/>
      <c r="XEQ459" s="15"/>
      <c r="XER459" s="15"/>
      <c r="XES459" s="15"/>
      <c r="XET459" s="15"/>
      <c r="XEU459" s="15"/>
      <c r="XEV459" s="15"/>
      <c r="XEW459" s="15"/>
      <c r="XEX459" s="15"/>
      <c r="XEY459" s="15"/>
    </row>
    <row r="460" s="1" customFormat="1" ht="12" hidden="1" spans="1:16379">
      <c r="A460" s="12">
        <v>457</v>
      </c>
      <c r="B460" s="12" t="s">
        <v>1542</v>
      </c>
      <c r="C460" s="12" t="s">
        <v>1536</v>
      </c>
      <c r="D460" s="12" t="s">
        <v>1537</v>
      </c>
      <c r="E460" s="12" t="s">
        <v>224</v>
      </c>
      <c r="F460" s="12" t="s">
        <v>1130</v>
      </c>
      <c r="G460" s="12" t="s">
        <v>1543</v>
      </c>
      <c r="H460" s="12" t="s">
        <v>1544</v>
      </c>
      <c r="I460" s="12" t="s">
        <v>1545</v>
      </c>
      <c r="J460" s="12" t="s">
        <v>215</v>
      </c>
      <c r="K460" s="12">
        <v>0.9348</v>
      </c>
      <c r="L460" s="12">
        <v>93.48</v>
      </c>
      <c r="M460" s="12" t="s">
        <v>40</v>
      </c>
      <c r="N460" s="12" t="s">
        <v>295</v>
      </c>
      <c r="O460" s="12"/>
      <c r="P460" s="12" t="s">
        <v>31</v>
      </c>
      <c r="Q460" s="12" t="s">
        <v>31</v>
      </c>
      <c r="R460" s="12">
        <v>0</v>
      </c>
      <c r="XEM460" s="15"/>
      <c r="XEN460" s="15"/>
      <c r="XEO460" s="15"/>
      <c r="XEP460" s="15"/>
      <c r="XEQ460" s="15"/>
      <c r="XER460" s="15"/>
      <c r="XES460" s="15"/>
      <c r="XET460" s="15"/>
      <c r="XEU460" s="15"/>
      <c r="XEV460" s="15"/>
      <c r="XEW460" s="15"/>
      <c r="XEX460" s="15"/>
      <c r="XEY460" s="15"/>
    </row>
    <row r="461" s="1" customFormat="1" ht="12" hidden="1" spans="1:16379">
      <c r="A461" s="12">
        <v>458</v>
      </c>
      <c r="B461" s="12" t="s">
        <v>1546</v>
      </c>
      <c r="C461" s="12" t="s">
        <v>1536</v>
      </c>
      <c r="D461" s="12" t="s">
        <v>289</v>
      </c>
      <c r="E461" s="12" t="s">
        <v>224</v>
      </c>
      <c r="F461" s="12" t="s">
        <v>1130</v>
      </c>
      <c r="G461" s="12" t="s">
        <v>1547</v>
      </c>
      <c r="H461" s="12" t="s">
        <v>576</v>
      </c>
      <c r="I461" s="12" t="s">
        <v>576</v>
      </c>
      <c r="J461" s="12" t="s">
        <v>215</v>
      </c>
      <c r="K461" s="12">
        <v>0.468</v>
      </c>
      <c r="L461" s="12">
        <v>46.8</v>
      </c>
      <c r="M461" s="12" t="s">
        <v>29</v>
      </c>
      <c r="N461" s="12" t="s">
        <v>295</v>
      </c>
      <c r="O461" s="12"/>
      <c r="P461" s="12" t="s">
        <v>31</v>
      </c>
      <c r="Q461" s="12" t="s">
        <v>31</v>
      </c>
      <c r="R461" s="12">
        <v>223125</v>
      </c>
      <c r="XEM461" s="15"/>
      <c r="XEN461" s="15"/>
      <c r="XEO461" s="15"/>
      <c r="XEP461" s="15"/>
      <c r="XEQ461" s="15"/>
      <c r="XER461" s="15"/>
      <c r="XES461" s="15"/>
      <c r="XET461" s="15"/>
      <c r="XEU461" s="15"/>
      <c r="XEV461" s="15"/>
      <c r="XEW461" s="15"/>
      <c r="XEX461" s="15"/>
      <c r="XEY461" s="15"/>
    </row>
    <row r="462" s="1" customFormat="1" ht="12" hidden="1" spans="1:16379">
      <c r="A462" s="12">
        <v>459</v>
      </c>
      <c r="B462" s="12" t="s">
        <v>1548</v>
      </c>
      <c r="C462" s="12" t="s">
        <v>1536</v>
      </c>
      <c r="D462" s="12" t="s">
        <v>289</v>
      </c>
      <c r="E462" s="12" t="s">
        <v>1549</v>
      </c>
      <c r="F462" s="12" t="s">
        <v>1130</v>
      </c>
      <c r="G462" s="12" t="s">
        <v>1550</v>
      </c>
      <c r="H462" s="12" t="s">
        <v>1551</v>
      </c>
      <c r="I462" s="12" t="s">
        <v>1551</v>
      </c>
      <c r="J462" s="12" t="s">
        <v>215</v>
      </c>
      <c r="K462" s="12">
        <v>0.1197</v>
      </c>
      <c r="L462" s="12">
        <v>11.97</v>
      </c>
      <c r="M462" s="12" t="s">
        <v>29</v>
      </c>
      <c r="N462" s="12" t="s">
        <v>295</v>
      </c>
      <c r="O462" s="12"/>
      <c r="P462" s="12" t="s">
        <v>31</v>
      </c>
      <c r="Q462" s="12" t="s">
        <v>31</v>
      </c>
      <c r="R462" s="12">
        <v>150784</v>
      </c>
      <c r="XEM462" s="15"/>
      <c r="XEN462" s="15"/>
      <c r="XEO462" s="15"/>
      <c r="XEP462" s="15"/>
      <c r="XEQ462" s="15"/>
      <c r="XER462" s="15"/>
      <c r="XES462" s="15"/>
      <c r="XET462" s="15"/>
      <c r="XEU462" s="15"/>
      <c r="XEV462" s="15"/>
      <c r="XEW462" s="15"/>
      <c r="XEX462" s="15"/>
      <c r="XEY462" s="15"/>
    </row>
    <row r="463" s="1" customFormat="1" ht="12" hidden="1" spans="1:16379">
      <c r="A463" s="12">
        <v>460</v>
      </c>
      <c r="B463" s="12" t="s">
        <v>1552</v>
      </c>
      <c r="C463" s="12" t="s">
        <v>1536</v>
      </c>
      <c r="D463" s="12" t="s">
        <v>345</v>
      </c>
      <c r="E463" s="12" t="s">
        <v>224</v>
      </c>
      <c r="F463" s="12" t="s">
        <v>1130</v>
      </c>
      <c r="G463" s="12" t="s">
        <v>1553</v>
      </c>
      <c r="H463" s="12" t="s">
        <v>389</v>
      </c>
      <c r="I463" s="12" t="s">
        <v>389</v>
      </c>
      <c r="J463" s="12" t="s">
        <v>215</v>
      </c>
      <c r="K463" s="12">
        <v>0.5133</v>
      </c>
      <c r="L463" s="12">
        <v>51.33</v>
      </c>
      <c r="M463" s="12" t="s">
        <v>29</v>
      </c>
      <c r="N463" s="12" t="s">
        <v>295</v>
      </c>
      <c r="O463" s="12"/>
      <c r="P463" s="12" t="s">
        <v>31</v>
      </c>
      <c r="Q463" s="12" t="s">
        <v>31</v>
      </c>
      <c r="R463" s="12">
        <v>1007578</v>
      </c>
      <c r="XEM463" s="15"/>
      <c r="XEN463" s="15"/>
      <c r="XEO463" s="15"/>
      <c r="XEP463" s="15"/>
      <c r="XEQ463" s="15"/>
      <c r="XER463" s="15"/>
      <c r="XES463" s="15"/>
      <c r="XET463" s="15"/>
      <c r="XEU463" s="15"/>
      <c r="XEV463" s="15"/>
      <c r="XEW463" s="15"/>
      <c r="XEX463" s="15"/>
      <c r="XEY463" s="15"/>
    </row>
    <row r="464" s="1" customFormat="1" ht="12" hidden="1" spans="1:16379">
      <c r="A464" s="12">
        <v>461</v>
      </c>
      <c r="B464" s="12" t="s">
        <v>1554</v>
      </c>
      <c r="C464" s="12" t="s">
        <v>1536</v>
      </c>
      <c r="D464" s="12" t="s">
        <v>289</v>
      </c>
      <c r="E464" s="12" t="s">
        <v>1555</v>
      </c>
      <c r="F464" s="12" t="s">
        <v>291</v>
      </c>
      <c r="G464" s="12" t="s">
        <v>1556</v>
      </c>
      <c r="H464" s="12" t="s">
        <v>1557</v>
      </c>
      <c r="I464" s="12" t="s">
        <v>1558</v>
      </c>
      <c r="J464" s="12" t="s">
        <v>215</v>
      </c>
      <c r="K464" s="12">
        <v>0.51</v>
      </c>
      <c r="L464" s="12">
        <v>25.5</v>
      </c>
      <c r="M464" s="12" t="s">
        <v>29</v>
      </c>
      <c r="N464" s="12" t="s">
        <v>295</v>
      </c>
      <c r="O464" s="12"/>
      <c r="P464" s="12" t="s">
        <v>31</v>
      </c>
      <c r="Q464" s="12" t="s">
        <v>31</v>
      </c>
      <c r="R464" s="12">
        <v>104547</v>
      </c>
      <c r="XEM464" s="15"/>
      <c r="XEN464" s="15"/>
      <c r="XEO464" s="15"/>
      <c r="XEP464" s="15"/>
      <c r="XEQ464" s="15"/>
      <c r="XER464" s="15"/>
      <c r="XES464" s="15"/>
      <c r="XET464" s="15"/>
      <c r="XEU464" s="15"/>
      <c r="XEV464" s="15"/>
      <c r="XEW464" s="15"/>
      <c r="XEX464" s="15"/>
      <c r="XEY464" s="15"/>
    </row>
    <row r="465" s="1" customFormat="1" ht="12" hidden="1" spans="1:16379">
      <c r="A465" s="12">
        <v>462</v>
      </c>
      <c r="B465" s="12" t="s">
        <v>1559</v>
      </c>
      <c r="C465" s="12" t="s">
        <v>1536</v>
      </c>
      <c r="D465" s="12" t="s">
        <v>289</v>
      </c>
      <c r="E465" s="12" t="s">
        <v>1560</v>
      </c>
      <c r="F465" s="12" t="s">
        <v>231</v>
      </c>
      <c r="G465" s="12" t="s">
        <v>1561</v>
      </c>
      <c r="H465" s="12" t="s">
        <v>1562</v>
      </c>
      <c r="I465" s="12" t="s">
        <v>1562</v>
      </c>
      <c r="J465" s="12" t="s">
        <v>215</v>
      </c>
      <c r="K465" s="12">
        <v>0.1197</v>
      </c>
      <c r="L465" s="12">
        <v>7.18</v>
      </c>
      <c r="M465" s="12" t="s">
        <v>29</v>
      </c>
      <c r="N465" s="12" t="s">
        <v>295</v>
      </c>
      <c r="O465" s="12"/>
      <c r="P465" s="12" t="s">
        <v>31</v>
      </c>
      <c r="Q465" s="12" t="s">
        <v>31</v>
      </c>
      <c r="R465" s="12">
        <v>10320957</v>
      </c>
      <c r="XEM465" s="15"/>
      <c r="XEN465" s="15"/>
      <c r="XEO465" s="15"/>
      <c r="XEP465" s="15"/>
      <c r="XEQ465" s="15"/>
      <c r="XER465" s="15"/>
      <c r="XES465" s="15"/>
      <c r="XET465" s="15"/>
      <c r="XEU465" s="15"/>
      <c r="XEV465" s="15"/>
      <c r="XEW465" s="15"/>
      <c r="XEX465" s="15"/>
      <c r="XEY465" s="15"/>
    </row>
    <row r="466" s="1" customFormat="1" ht="12" hidden="1" spans="1:16379">
      <c r="A466" s="12">
        <v>463</v>
      </c>
      <c r="B466" s="12" t="s">
        <v>1563</v>
      </c>
      <c r="C466" s="12" t="s">
        <v>1536</v>
      </c>
      <c r="D466" s="12" t="s">
        <v>289</v>
      </c>
      <c r="E466" s="12" t="s">
        <v>1560</v>
      </c>
      <c r="F466" s="12" t="s">
        <v>1118</v>
      </c>
      <c r="G466" s="12" t="s">
        <v>1561</v>
      </c>
      <c r="H466" s="12" t="s">
        <v>1562</v>
      </c>
      <c r="I466" s="12" t="s">
        <v>1562</v>
      </c>
      <c r="J466" s="12" t="s">
        <v>215</v>
      </c>
      <c r="K466" s="12">
        <v>0.1197</v>
      </c>
      <c r="L466" s="12">
        <v>11.97</v>
      </c>
      <c r="M466" s="12" t="s">
        <v>29</v>
      </c>
      <c r="N466" s="12" t="s">
        <v>295</v>
      </c>
      <c r="O466" s="12"/>
      <c r="P466" s="12" t="s">
        <v>31</v>
      </c>
      <c r="Q466" s="12" t="s">
        <v>31</v>
      </c>
      <c r="R466" s="12">
        <v>0</v>
      </c>
      <c r="XEM466" s="15"/>
      <c r="XEN466" s="15"/>
      <c r="XEO466" s="15"/>
      <c r="XEP466" s="15"/>
      <c r="XEQ466" s="15"/>
      <c r="XER466" s="15"/>
      <c r="XES466" s="15"/>
      <c r="XET466" s="15"/>
      <c r="XEU466" s="15"/>
      <c r="XEV466" s="15"/>
      <c r="XEW466" s="15"/>
      <c r="XEX466" s="15"/>
      <c r="XEY466" s="15"/>
    </row>
    <row r="467" s="1" customFormat="1" ht="12" hidden="1" spans="1:16379">
      <c r="A467" s="12">
        <v>464</v>
      </c>
      <c r="B467" s="12" t="s">
        <v>1564</v>
      </c>
      <c r="C467" s="12" t="s">
        <v>1536</v>
      </c>
      <c r="D467" s="12" t="s">
        <v>1537</v>
      </c>
      <c r="E467" s="12" t="s">
        <v>1565</v>
      </c>
      <c r="F467" s="12" t="s">
        <v>1130</v>
      </c>
      <c r="G467" s="12" t="s">
        <v>1566</v>
      </c>
      <c r="H467" s="12" t="s">
        <v>1567</v>
      </c>
      <c r="I467" s="12" t="s">
        <v>1567</v>
      </c>
      <c r="J467" s="12" t="s">
        <v>215</v>
      </c>
      <c r="K467" s="12">
        <v>0.1453</v>
      </c>
      <c r="L467" s="12">
        <v>14.53</v>
      </c>
      <c r="M467" s="12" t="s">
        <v>29</v>
      </c>
      <c r="N467" s="12" t="s">
        <v>295</v>
      </c>
      <c r="O467" s="12"/>
      <c r="P467" s="12" t="s">
        <v>31</v>
      </c>
      <c r="Q467" s="12" t="s">
        <v>31</v>
      </c>
      <c r="R467" s="12">
        <v>5955631</v>
      </c>
      <c r="XEM467" s="15"/>
      <c r="XEN467" s="15"/>
      <c r="XEO467" s="15"/>
      <c r="XEP467" s="15"/>
      <c r="XEQ467" s="15"/>
      <c r="XER467" s="15"/>
      <c r="XES467" s="15"/>
      <c r="XET467" s="15"/>
      <c r="XEU467" s="15"/>
      <c r="XEV467" s="15"/>
      <c r="XEW467" s="15"/>
      <c r="XEX467" s="15"/>
      <c r="XEY467" s="15"/>
    </row>
    <row r="468" s="1" customFormat="1" ht="12" hidden="1" spans="1:16379">
      <c r="A468" s="12">
        <v>465</v>
      </c>
      <c r="B468" s="12" t="s">
        <v>1568</v>
      </c>
      <c r="C468" s="12" t="s">
        <v>1569</v>
      </c>
      <c r="D468" s="12" t="s">
        <v>22</v>
      </c>
      <c r="E468" s="12" t="s">
        <v>1570</v>
      </c>
      <c r="F468" s="12" t="s">
        <v>24</v>
      </c>
      <c r="G468" s="12" t="s">
        <v>1571</v>
      </c>
      <c r="H468" s="12" t="s">
        <v>1572</v>
      </c>
      <c r="I468" s="12" t="s">
        <v>1541</v>
      </c>
      <c r="J468" s="12" t="s">
        <v>28</v>
      </c>
      <c r="K468" s="12">
        <v>12.2</v>
      </c>
      <c r="L468" s="12">
        <v>12.2</v>
      </c>
      <c r="M468" s="12" t="s">
        <v>40</v>
      </c>
      <c r="N468" s="12" t="s">
        <v>30</v>
      </c>
      <c r="O468" s="12"/>
      <c r="P468" s="12" t="s">
        <v>31</v>
      </c>
      <c r="Q468" s="12" t="s">
        <v>31</v>
      </c>
      <c r="R468" s="12">
        <v>0</v>
      </c>
      <c r="XEM468" s="15"/>
      <c r="XEN468" s="15"/>
      <c r="XEO468" s="15"/>
      <c r="XEP468" s="15"/>
      <c r="XEQ468" s="15"/>
      <c r="XER468" s="15"/>
      <c r="XES468" s="15"/>
      <c r="XET468" s="15"/>
      <c r="XEU468" s="15"/>
      <c r="XEV468" s="15"/>
      <c r="XEW468" s="15"/>
      <c r="XEX468" s="15"/>
      <c r="XEY468" s="15"/>
    </row>
    <row r="469" s="1" customFormat="1" ht="12" hidden="1" spans="1:16379">
      <c r="A469" s="12">
        <v>466</v>
      </c>
      <c r="B469" s="12" t="s">
        <v>1573</v>
      </c>
      <c r="C469" s="12" t="s">
        <v>1569</v>
      </c>
      <c r="D469" s="12" t="s">
        <v>22</v>
      </c>
      <c r="E469" s="12" t="s">
        <v>1574</v>
      </c>
      <c r="F469" s="12" t="s">
        <v>24</v>
      </c>
      <c r="G469" s="12" t="s">
        <v>1575</v>
      </c>
      <c r="H469" s="12" t="s">
        <v>1576</v>
      </c>
      <c r="I469" s="12" t="s">
        <v>1545</v>
      </c>
      <c r="J469" s="12" t="s">
        <v>28</v>
      </c>
      <c r="K469" s="12">
        <v>12.2</v>
      </c>
      <c r="L469" s="12">
        <v>12.2</v>
      </c>
      <c r="M469" s="12" t="s">
        <v>40</v>
      </c>
      <c r="N469" s="12" t="s">
        <v>30</v>
      </c>
      <c r="O469" s="12"/>
      <c r="P469" s="12" t="s">
        <v>31</v>
      </c>
      <c r="Q469" s="12" t="s">
        <v>31</v>
      </c>
      <c r="R469" s="12">
        <v>119570</v>
      </c>
      <c r="XEM469" s="15"/>
      <c r="XEN469" s="15"/>
      <c r="XEO469" s="15"/>
      <c r="XEP469" s="15"/>
      <c r="XEQ469" s="15"/>
      <c r="XER469" s="15"/>
      <c r="XES469" s="15"/>
      <c r="XET469" s="15"/>
      <c r="XEU469" s="15"/>
      <c r="XEV469" s="15"/>
      <c r="XEW469" s="15"/>
      <c r="XEX469" s="15"/>
      <c r="XEY469" s="15"/>
    </row>
    <row r="470" s="1" customFormat="1" ht="12" hidden="1" spans="1:16379">
      <c r="A470" s="12">
        <v>467</v>
      </c>
      <c r="B470" s="12" t="s">
        <v>1577</v>
      </c>
      <c r="C470" s="12" t="s">
        <v>1578</v>
      </c>
      <c r="D470" s="12" t="s">
        <v>440</v>
      </c>
      <c r="E470" s="12" t="s">
        <v>1579</v>
      </c>
      <c r="F470" s="12" t="s">
        <v>96</v>
      </c>
      <c r="G470" s="12" t="s">
        <v>1580</v>
      </c>
      <c r="H470" s="12" t="s">
        <v>1581</v>
      </c>
      <c r="I470" s="12" t="s">
        <v>1581</v>
      </c>
      <c r="J470" s="12" t="s">
        <v>39</v>
      </c>
      <c r="K470" s="12">
        <v>3.77</v>
      </c>
      <c r="L470" s="12">
        <v>3.77</v>
      </c>
      <c r="M470" s="12" t="s">
        <v>29</v>
      </c>
      <c r="N470" s="12" t="s">
        <v>30</v>
      </c>
      <c r="O470" s="12"/>
      <c r="P470" s="12" t="s">
        <v>31</v>
      </c>
      <c r="Q470" s="12" t="s">
        <v>31</v>
      </c>
      <c r="R470" s="12">
        <v>10334</v>
      </c>
      <c r="XEM470" s="15"/>
      <c r="XEN470" s="15"/>
      <c r="XEO470" s="15"/>
      <c r="XEP470" s="15"/>
      <c r="XEQ470" s="15"/>
      <c r="XER470" s="15"/>
      <c r="XES470" s="15"/>
      <c r="XET470" s="15"/>
      <c r="XEU470" s="15"/>
      <c r="XEV470" s="15"/>
      <c r="XEW470" s="15"/>
      <c r="XEX470" s="15"/>
      <c r="XEY470" s="15"/>
    </row>
    <row r="471" s="1" customFormat="1" ht="12" hidden="1" spans="1:16379">
      <c r="A471" s="12">
        <v>468</v>
      </c>
      <c r="B471" s="12" t="s">
        <v>1582</v>
      </c>
      <c r="C471" s="12" t="s">
        <v>1569</v>
      </c>
      <c r="D471" s="12" t="s">
        <v>22</v>
      </c>
      <c r="E471" s="12" t="s">
        <v>1583</v>
      </c>
      <c r="F471" s="12" t="s">
        <v>24</v>
      </c>
      <c r="G471" s="12" t="s">
        <v>1584</v>
      </c>
      <c r="H471" s="12" t="s">
        <v>101</v>
      </c>
      <c r="I471" s="12" t="s">
        <v>101</v>
      </c>
      <c r="J471" s="12" t="s">
        <v>28</v>
      </c>
      <c r="K471" s="12">
        <v>4.15</v>
      </c>
      <c r="L471" s="12">
        <v>4.15</v>
      </c>
      <c r="M471" s="12" t="s">
        <v>29</v>
      </c>
      <c r="N471" s="12" t="s">
        <v>30</v>
      </c>
      <c r="O471" s="12"/>
      <c r="P471" s="12" t="s">
        <v>31</v>
      </c>
      <c r="Q471" s="12" t="s">
        <v>31</v>
      </c>
      <c r="R471" s="12">
        <v>25043</v>
      </c>
      <c r="XEM471" s="15"/>
      <c r="XEN471" s="15"/>
      <c r="XEO471" s="15"/>
      <c r="XEP471" s="15"/>
      <c r="XEQ471" s="15"/>
      <c r="XER471" s="15"/>
      <c r="XES471" s="15"/>
      <c r="XET471" s="15"/>
      <c r="XEU471" s="15"/>
      <c r="XEV471" s="15"/>
      <c r="XEW471" s="15"/>
      <c r="XEX471" s="15"/>
      <c r="XEY471" s="15"/>
    </row>
    <row r="472" s="1" customFormat="1" ht="12" hidden="1" spans="1:16379">
      <c r="A472" s="12">
        <v>469</v>
      </c>
      <c r="B472" s="12" t="s">
        <v>1585</v>
      </c>
      <c r="C472" s="12" t="s">
        <v>1578</v>
      </c>
      <c r="D472" s="12" t="s">
        <v>440</v>
      </c>
      <c r="E472" s="12" t="s">
        <v>1586</v>
      </c>
      <c r="F472" s="12" t="s">
        <v>442</v>
      </c>
      <c r="G472" s="12" t="s">
        <v>1587</v>
      </c>
      <c r="H472" s="12" t="s">
        <v>1588</v>
      </c>
      <c r="I472" s="12" t="s">
        <v>389</v>
      </c>
      <c r="J472" s="12" t="s">
        <v>39</v>
      </c>
      <c r="K472" s="12">
        <v>2.4</v>
      </c>
      <c r="L472" s="12">
        <v>2.4</v>
      </c>
      <c r="M472" s="12" t="s">
        <v>29</v>
      </c>
      <c r="N472" s="12" t="s">
        <v>30</v>
      </c>
      <c r="O472" s="12"/>
      <c r="P472" s="12" t="s">
        <v>31</v>
      </c>
      <c r="Q472" s="12" t="s">
        <v>31</v>
      </c>
      <c r="R472" s="12">
        <v>40</v>
      </c>
      <c r="XEM472" s="15"/>
      <c r="XEN472" s="15"/>
      <c r="XEO472" s="15"/>
      <c r="XEP472" s="15"/>
      <c r="XEQ472" s="15"/>
      <c r="XER472" s="15"/>
      <c r="XES472" s="15"/>
      <c r="XET472" s="15"/>
      <c r="XEU472" s="15"/>
      <c r="XEV472" s="15"/>
      <c r="XEW472" s="15"/>
      <c r="XEX472" s="15"/>
      <c r="XEY472" s="15"/>
    </row>
    <row r="473" s="1" customFormat="1" ht="12" hidden="1" spans="1:16379">
      <c r="A473" s="12">
        <v>470</v>
      </c>
      <c r="B473" s="12" t="s">
        <v>1589</v>
      </c>
      <c r="C473" s="12" t="s">
        <v>1578</v>
      </c>
      <c r="D473" s="12" t="s">
        <v>440</v>
      </c>
      <c r="E473" s="12" t="s">
        <v>1590</v>
      </c>
      <c r="F473" s="12" t="s">
        <v>442</v>
      </c>
      <c r="G473" s="12" t="s">
        <v>1591</v>
      </c>
      <c r="H473" s="12" t="s">
        <v>1588</v>
      </c>
      <c r="I473" s="12" t="s">
        <v>389</v>
      </c>
      <c r="J473" s="12" t="s">
        <v>39</v>
      </c>
      <c r="K473" s="12">
        <v>4.09</v>
      </c>
      <c r="L473" s="12">
        <v>4.09</v>
      </c>
      <c r="M473" s="12" t="s">
        <v>29</v>
      </c>
      <c r="N473" s="12" t="s">
        <v>30</v>
      </c>
      <c r="O473" s="12"/>
      <c r="P473" s="12" t="s">
        <v>31</v>
      </c>
      <c r="Q473" s="12" t="s">
        <v>31</v>
      </c>
      <c r="R473" s="12">
        <v>14149</v>
      </c>
      <c r="XEM473" s="15"/>
      <c r="XEN473" s="15"/>
      <c r="XEO473" s="15"/>
      <c r="XEP473" s="15"/>
      <c r="XEQ473" s="15"/>
      <c r="XER473" s="15"/>
      <c r="XES473" s="15"/>
      <c r="XET473" s="15"/>
      <c r="XEU473" s="15"/>
      <c r="XEV473" s="15"/>
      <c r="XEW473" s="15"/>
      <c r="XEX473" s="15"/>
      <c r="XEY473" s="15"/>
    </row>
    <row r="474" s="1" customFormat="1" ht="12" hidden="1" spans="1:16379">
      <c r="A474" s="12">
        <v>471</v>
      </c>
      <c r="B474" s="12" t="s">
        <v>1592</v>
      </c>
      <c r="C474" s="12" t="s">
        <v>1578</v>
      </c>
      <c r="D474" s="12" t="s">
        <v>440</v>
      </c>
      <c r="E474" s="12" t="s">
        <v>1593</v>
      </c>
      <c r="F474" s="12" t="s">
        <v>442</v>
      </c>
      <c r="G474" s="12" t="s">
        <v>1594</v>
      </c>
      <c r="H474" s="12" t="s">
        <v>1588</v>
      </c>
      <c r="I474" s="12" t="s">
        <v>389</v>
      </c>
      <c r="J474" s="12" t="s">
        <v>39</v>
      </c>
      <c r="K474" s="12">
        <v>6.95</v>
      </c>
      <c r="L474" s="12">
        <v>6.95</v>
      </c>
      <c r="M474" s="12" t="s">
        <v>29</v>
      </c>
      <c r="N474" s="12" t="s">
        <v>30</v>
      </c>
      <c r="O474" s="12"/>
      <c r="P474" s="12" t="s">
        <v>31</v>
      </c>
      <c r="Q474" s="12" t="s">
        <v>31</v>
      </c>
      <c r="R474" s="12">
        <v>9361</v>
      </c>
      <c r="XEM474" s="15"/>
      <c r="XEN474" s="15"/>
      <c r="XEO474" s="15"/>
      <c r="XEP474" s="15"/>
      <c r="XEQ474" s="15"/>
      <c r="XER474" s="15"/>
      <c r="XES474" s="15"/>
      <c r="XET474" s="15"/>
      <c r="XEU474" s="15"/>
      <c r="XEV474" s="15"/>
      <c r="XEW474" s="15"/>
      <c r="XEX474" s="15"/>
      <c r="XEY474" s="15"/>
    </row>
    <row r="475" s="1" customFormat="1" ht="12" hidden="1" spans="1:16379">
      <c r="A475" s="12">
        <v>472</v>
      </c>
      <c r="B475" s="12" t="s">
        <v>1595</v>
      </c>
      <c r="C475" s="12" t="s">
        <v>1578</v>
      </c>
      <c r="D475" s="12" t="s">
        <v>440</v>
      </c>
      <c r="E475" s="12" t="s">
        <v>1596</v>
      </c>
      <c r="F475" s="12" t="s">
        <v>442</v>
      </c>
      <c r="G475" s="12" t="s">
        <v>1597</v>
      </c>
      <c r="H475" s="12" t="s">
        <v>349</v>
      </c>
      <c r="I475" s="12" t="s">
        <v>349</v>
      </c>
      <c r="J475" s="12" t="s">
        <v>39</v>
      </c>
      <c r="K475" s="12">
        <v>3.43</v>
      </c>
      <c r="L475" s="12">
        <v>3.43</v>
      </c>
      <c r="M475" s="12" t="s">
        <v>29</v>
      </c>
      <c r="N475" s="12" t="s">
        <v>30</v>
      </c>
      <c r="O475" s="12"/>
      <c r="P475" s="12" t="s">
        <v>31</v>
      </c>
      <c r="Q475" s="12" t="s">
        <v>31</v>
      </c>
      <c r="R475" s="12">
        <v>23963</v>
      </c>
      <c r="XEM475" s="15"/>
      <c r="XEN475" s="15"/>
      <c r="XEO475" s="15"/>
      <c r="XEP475" s="15"/>
      <c r="XEQ475" s="15"/>
      <c r="XER475" s="15"/>
      <c r="XES475" s="15"/>
      <c r="XET475" s="15"/>
      <c r="XEU475" s="15"/>
      <c r="XEV475" s="15"/>
      <c r="XEW475" s="15"/>
      <c r="XEX475" s="15"/>
      <c r="XEY475" s="15"/>
    </row>
    <row r="476" s="1" customFormat="1" ht="12" hidden="1" spans="1:16379">
      <c r="A476" s="12">
        <v>473</v>
      </c>
      <c r="B476" s="12" t="s">
        <v>1598</v>
      </c>
      <c r="C476" s="12" t="s">
        <v>1578</v>
      </c>
      <c r="D476" s="12" t="s">
        <v>440</v>
      </c>
      <c r="E476" s="12" t="s">
        <v>1599</v>
      </c>
      <c r="F476" s="12" t="s">
        <v>442</v>
      </c>
      <c r="G476" s="12" t="s">
        <v>1600</v>
      </c>
      <c r="H476" s="12" t="s">
        <v>349</v>
      </c>
      <c r="I476" s="12" t="s">
        <v>349</v>
      </c>
      <c r="J476" s="12" t="s">
        <v>39</v>
      </c>
      <c r="K476" s="12">
        <v>5.83</v>
      </c>
      <c r="L476" s="12">
        <v>5.83</v>
      </c>
      <c r="M476" s="12" t="s">
        <v>29</v>
      </c>
      <c r="N476" s="12" t="s">
        <v>30</v>
      </c>
      <c r="O476" s="12"/>
      <c r="P476" s="12" t="s">
        <v>31</v>
      </c>
      <c r="Q476" s="12" t="s">
        <v>31</v>
      </c>
      <c r="R476" s="12">
        <v>54238</v>
      </c>
      <c r="XEM476" s="15"/>
      <c r="XEN476" s="15"/>
      <c r="XEO476" s="15"/>
      <c r="XEP476" s="15"/>
      <c r="XEQ476" s="15"/>
      <c r="XER476" s="15"/>
      <c r="XES476" s="15"/>
      <c r="XET476" s="15"/>
      <c r="XEU476" s="15"/>
      <c r="XEV476" s="15"/>
      <c r="XEW476" s="15"/>
      <c r="XEX476" s="15"/>
      <c r="XEY476" s="15"/>
    </row>
    <row r="477" s="1" customFormat="1" ht="12" hidden="1" spans="1:16379">
      <c r="A477" s="12">
        <v>474</v>
      </c>
      <c r="B477" s="12" t="s">
        <v>1601</v>
      </c>
      <c r="C477" s="12" t="s">
        <v>1569</v>
      </c>
      <c r="D477" s="12" t="s">
        <v>22</v>
      </c>
      <c r="E477" s="12" t="s">
        <v>1602</v>
      </c>
      <c r="F477" s="12" t="s">
        <v>24</v>
      </c>
      <c r="G477" s="12" t="s">
        <v>1603</v>
      </c>
      <c r="H477" s="12" t="s">
        <v>1477</v>
      </c>
      <c r="I477" s="12" t="s">
        <v>1562</v>
      </c>
      <c r="J477" s="12" t="s">
        <v>28</v>
      </c>
      <c r="K477" s="12">
        <v>1.8</v>
      </c>
      <c r="L477" s="12">
        <v>1.8</v>
      </c>
      <c r="M477" s="12" t="s">
        <v>29</v>
      </c>
      <c r="N477" s="12" t="s">
        <v>30</v>
      </c>
      <c r="O477" s="12"/>
      <c r="P477" s="12" t="s">
        <v>31</v>
      </c>
      <c r="Q477" s="12" t="s">
        <v>31</v>
      </c>
      <c r="R477" s="12">
        <v>54101</v>
      </c>
      <c r="XEM477" s="15"/>
      <c r="XEN477" s="15"/>
      <c r="XEO477" s="15"/>
      <c r="XEP477" s="15"/>
      <c r="XEQ477" s="15"/>
      <c r="XER477" s="15"/>
      <c r="XES477" s="15"/>
      <c r="XET477" s="15"/>
      <c r="XEU477" s="15"/>
      <c r="XEV477" s="15"/>
      <c r="XEW477" s="15"/>
      <c r="XEX477" s="15"/>
      <c r="XEY477" s="15"/>
    </row>
    <row r="478" s="1" customFormat="1" ht="12" hidden="1" spans="1:16379">
      <c r="A478" s="12">
        <v>475</v>
      </c>
      <c r="B478" s="12" t="s">
        <v>1604</v>
      </c>
      <c r="C478" s="12" t="s">
        <v>1569</v>
      </c>
      <c r="D478" s="12" t="s">
        <v>22</v>
      </c>
      <c r="E478" s="12" t="s">
        <v>1605</v>
      </c>
      <c r="F478" s="12" t="s">
        <v>24</v>
      </c>
      <c r="G478" s="12" t="s">
        <v>1606</v>
      </c>
      <c r="H478" s="12" t="s">
        <v>1607</v>
      </c>
      <c r="I478" s="12" t="s">
        <v>1607</v>
      </c>
      <c r="J478" s="12" t="s">
        <v>28</v>
      </c>
      <c r="K478" s="12">
        <v>1.45</v>
      </c>
      <c r="L478" s="12">
        <v>1.45</v>
      </c>
      <c r="M478" s="12" t="s">
        <v>29</v>
      </c>
      <c r="N478" s="12" t="s">
        <v>30</v>
      </c>
      <c r="O478" s="12"/>
      <c r="P478" s="12" t="s">
        <v>31</v>
      </c>
      <c r="Q478" s="12" t="s">
        <v>31</v>
      </c>
      <c r="R478" s="12">
        <v>6029</v>
      </c>
      <c r="XEM478" s="15"/>
      <c r="XEN478" s="15"/>
      <c r="XEO478" s="15"/>
      <c r="XEP478" s="15"/>
      <c r="XEQ478" s="15"/>
      <c r="XER478" s="15"/>
      <c r="XES478" s="15"/>
      <c r="XET478" s="15"/>
      <c r="XEU478" s="15"/>
      <c r="XEV478" s="15"/>
      <c r="XEW478" s="15"/>
      <c r="XEX478" s="15"/>
      <c r="XEY478" s="15"/>
    </row>
    <row r="479" s="1" customFormat="1" ht="12" hidden="1" spans="1:16379">
      <c r="A479" s="12">
        <v>476</v>
      </c>
      <c r="B479" s="12" t="s">
        <v>1608</v>
      </c>
      <c r="C479" s="12" t="s">
        <v>1578</v>
      </c>
      <c r="D479" s="12" t="s">
        <v>1609</v>
      </c>
      <c r="E479" s="12" t="s">
        <v>1610</v>
      </c>
      <c r="F479" s="12" t="s">
        <v>1611</v>
      </c>
      <c r="G479" s="12" t="s">
        <v>1612</v>
      </c>
      <c r="H479" s="12" t="s">
        <v>1613</v>
      </c>
      <c r="I479" s="12" t="s">
        <v>1613</v>
      </c>
      <c r="J479" s="12" t="s">
        <v>39</v>
      </c>
      <c r="K479" s="12">
        <v>2.34</v>
      </c>
      <c r="L479" s="12">
        <v>2.34</v>
      </c>
      <c r="M479" s="12" t="s">
        <v>29</v>
      </c>
      <c r="N479" s="12" t="s">
        <v>30</v>
      </c>
      <c r="O479" s="12"/>
      <c r="P479" s="12" t="s">
        <v>31</v>
      </c>
      <c r="Q479" s="12" t="s">
        <v>31</v>
      </c>
      <c r="R479" s="12">
        <v>3746</v>
      </c>
      <c r="XEM479" s="15"/>
      <c r="XEN479" s="15"/>
      <c r="XEO479" s="15"/>
      <c r="XEP479" s="15"/>
      <c r="XEQ479" s="15"/>
      <c r="XER479" s="15"/>
      <c r="XES479" s="15"/>
      <c r="XET479" s="15"/>
      <c r="XEU479" s="15"/>
      <c r="XEV479" s="15"/>
      <c r="XEW479" s="15"/>
      <c r="XEX479" s="15"/>
      <c r="XEY479" s="15"/>
    </row>
    <row r="480" s="1" customFormat="1" ht="12" hidden="1" spans="1:16379">
      <c r="A480" s="12">
        <v>477</v>
      </c>
      <c r="B480" s="12" t="s">
        <v>1614</v>
      </c>
      <c r="C480" s="12" t="s">
        <v>1578</v>
      </c>
      <c r="D480" s="12" t="s">
        <v>1609</v>
      </c>
      <c r="E480" s="12" t="s">
        <v>1615</v>
      </c>
      <c r="F480" s="12" t="s">
        <v>1611</v>
      </c>
      <c r="G480" s="12" t="s">
        <v>1616</v>
      </c>
      <c r="H480" s="12" t="s">
        <v>1613</v>
      </c>
      <c r="I480" s="12" t="s">
        <v>1613</v>
      </c>
      <c r="J480" s="12" t="s">
        <v>39</v>
      </c>
      <c r="K480" s="12">
        <v>3.98</v>
      </c>
      <c r="L480" s="12">
        <v>3.98</v>
      </c>
      <c r="M480" s="12" t="s">
        <v>29</v>
      </c>
      <c r="N480" s="12" t="s">
        <v>30</v>
      </c>
      <c r="O480" s="12"/>
      <c r="P480" s="12" t="s">
        <v>31</v>
      </c>
      <c r="Q480" s="12" t="s">
        <v>31</v>
      </c>
      <c r="R480" s="12">
        <v>64408</v>
      </c>
      <c r="XEM480" s="15"/>
      <c r="XEN480" s="15"/>
      <c r="XEO480" s="15"/>
      <c r="XEP480" s="15"/>
      <c r="XEQ480" s="15"/>
      <c r="XER480" s="15"/>
      <c r="XES480" s="15"/>
      <c r="XET480" s="15"/>
      <c r="XEU480" s="15"/>
      <c r="XEV480" s="15"/>
      <c r="XEW480" s="15"/>
      <c r="XEX480" s="15"/>
      <c r="XEY480" s="15"/>
    </row>
    <row r="481" s="1" customFormat="1" ht="12" hidden="1" spans="1:16379">
      <c r="A481" s="12">
        <v>478</v>
      </c>
      <c r="B481" s="12" t="s">
        <v>1617</v>
      </c>
      <c r="C481" s="12" t="s">
        <v>1578</v>
      </c>
      <c r="D481" s="12" t="s">
        <v>1609</v>
      </c>
      <c r="E481" s="12" t="s">
        <v>1618</v>
      </c>
      <c r="F481" s="12" t="s">
        <v>1611</v>
      </c>
      <c r="G481" s="12" t="s">
        <v>1619</v>
      </c>
      <c r="H481" s="12" t="s">
        <v>1613</v>
      </c>
      <c r="I481" s="12" t="s">
        <v>1613</v>
      </c>
      <c r="J481" s="12" t="s">
        <v>39</v>
      </c>
      <c r="K481" s="12">
        <v>6.76</v>
      </c>
      <c r="L481" s="12">
        <v>6.76</v>
      </c>
      <c r="M481" s="12" t="s">
        <v>29</v>
      </c>
      <c r="N481" s="12" t="s">
        <v>30</v>
      </c>
      <c r="O481" s="12"/>
      <c r="P481" s="12" t="s">
        <v>31</v>
      </c>
      <c r="Q481" s="12" t="s">
        <v>31</v>
      </c>
      <c r="R481" s="12">
        <v>12242</v>
      </c>
      <c r="XEM481" s="15"/>
      <c r="XEN481" s="15"/>
      <c r="XEO481" s="15"/>
      <c r="XEP481" s="15"/>
      <c r="XEQ481" s="15"/>
      <c r="XER481" s="15"/>
      <c r="XES481" s="15"/>
      <c r="XET481" s="15"/>
      <c r="XEU481" s="15"/>
      <c r="XEV481" s="15"/>
      <c r="XEW481" s="15"/>
      <c r="XEX481" s="15"/>
      <c r="XEY481" s="15"/>
    </row>
    <row r="482" s="1" customFormat="1" ht="12" hidden="1" spans="1:16379">
      <c r="A482" s="12">
        <v>479</v>
      </c>
      <c r="B482" s="12" t="s">
        <v>1620</v>
      </c>
      <c r="C482" s="12" t="s">
        <v>1569</v>
      </c>
      <c r="D482" s="12" t="s">
        <v>22</v>
      </c>
      <c r="E482" s="12" t="s">
        <v>1621</v>
      </c>
      <c r="F482" s="12" t="s">
        <v>24</v>
      </c>
      <c r="G482" s="12" t="s">
        <v>1622</v>
      </c>
      <c r="H482" s="12" t="s">
        <v>750</v>
      </c>
      <c r="I482" s="12" t="s">
        <v>750</v>
      </c>
      <c r="J482" s="12" t="s">
        <v>28</v>
      </c>
      <c r="K482" s="12">
        <v>7.72</v>
      </c>
      <c r="L482" s="12">
        <v>7.72</v>
      </c>
      <c r="M482" s="12" t="s">
        <v>40</v>
      </c>
      <c r="N482" s="12" t="s">
        <v>30</v>
      </c>
      <c r="O482" s="12"/>
      <c r="P482" s="12" t="s">
        <v>31</v>
      </c>
      <c r="Q482" s="12" t="s">
        <v>31</v>
      </c>
      <c r="R482" s="12">
        <v>20600</v>
      </c>
      <c r="XEM482" s="15"/>
      <c r="XEN482" s="15"/>
      <c r="XEO482" s="15"/>
      <c r="XEP482" s="15"/>
      <c r="XEQ482" s="15"/>
      <c r="XER482" s="15"/>
      <c r="XES482" s="15"/>
      <c r="XET482" s="15"/>
      <c r="XEU482" s="15"/>
      <c r="XEV482" s="15"/>
      <c r="XEW482" s="15"/>
      <c r="XEX482" s="15"/>
      <c r="XEY482" s="15"/>
    </row>
    <row r="483" s="1" customFormat="1" ht="12" hidden="1" spans="1:16379">
      <c r="A483" s="12">
        <v>480</v>
      </c>
      <c r="B483" s="12" t="s">
        <v>1623</v>
      </c>
      <c r="C483" s="12" t="s">
        <v>1578</v>
      </c>
      <c r="D483" s="12" t="s">
        <v>440</v>
      </c>
      <c r="E483" s="12" t="s">
        <v>1624</v>
      </c>
      <c r="F483" s="12" t="s">
        <v>1625</v>
      </c>
      <c r="G483" s="12" t="s">
        <v>1626</v>
      </c>
      <c r="H483" s="12" t="s">
        <v>750</v>
      </c>
      <c r="I483" s="12" t="s">
        <v>750</v>
      </c>
      <c r="J483" s="12" t="s">
        <v>39</v>
      </c>
      <c r="K483" s="12">
        <v>7.67</v>
      </c>
      <c r="L483" s="12">
        <v>7.67</v>
      </c>
      <c r="M483" s="12" t="s">
        <v>40</v>
      </c>
      <c r="N483" s="12" t="s">
        <v>30</v>
      </c>
      <c r="O483" s="12"/>
      <c r="P483" s="12" t="s">
        <v>31</v>
      </c>
      <c r="Q483" s="12" t="s">
        <v>31</v>
      </c>
      <c r="R483" s="12">
        <v>12511</v>
      </c>
      <c r="XEM483" s="15"/>
      <c r="XEN483" s="15"/>
      <c r="XEO483" s="15"/>
      <c r="XEP483" s="15"/>
      <c r="XEQ483" s="15"/>
      <c r="XER483" s="15"/>
      <c r="XES483" s="15"/>
      <c r="XET483" s="15"/>
      <c r="XEU483" s="15"/>
      <c r="XEV483" s="15"/>
      <c r="XEW483" s="15"/>
      <c r="XEX483" s="15"/>
      <c r="XEY483" s="15"/>
    </row>
    <row r="484" s="1" customFormat="1" ht="12" hidden="1" spans="1:16379">
      <c r="A484" s="12">
        <v>481</v>
      </c>
      <c r="B484" s="12" t="s">
        <v>1627</v>
      </c>
      <c r="C484" s="12" t="s">
        <v>1569</v>
      </c>
      <c r="D484" s="12" t="s">
        <v>30</v>
      </c>
      <c r="E484" s="12" t="s">
        <v>1628</v>
      </c>
      <c r="F484" s="12" t="s">
        <v>24</v>
      </c>
      <c r="G484" s="12" t="s">
        <v>1629</v>
      </c>
      <c r="H484" s="12" t="s">
        <v>1630</v>
      </c>
      <c r="I484" s="12" t="s">
        <v>1630</v>
      </c>
      <c r="J484" s="12" t="s">
        <v>28</v>
      </c>
      <c r="K484" s="12">
        <v>1.32</v>
      </c>
      <c r="L484" s="12">
        <v>1.32</v>
      </c>
      <c r="M484" s="12" t="s">
        <v>29</v>
      </c>
      <c r="N484" s="12" t="s">
        <v>30</v>
      </c>
      <c r="O484" s="12"/>
      <c r="P484" s="12" t="s">
        <v>31</v>
      </c>
      <c r="Q484" s="12" t="s">
        <v>31</v>
      </c>
      <c r="R484" s="12">
        <v>15059</v>
      </c>
      <c r="XEM484" s="15"/>
      <c r="XEN484" s="15"/>
      <c r="XEO484" s="15"/>
      <c r="XEP484" s="15"/>
      <c r="XEQ484" s="15"/>
      <c r="XER484" s="15"/>
      <c r="XES484" s="15"/>
      <c r="XET484" s="15"/>
      <c r="XEU484" s="15"/>
      <c r="XEV484" s="15"/>
      <c r="XEW484" s="15"/>
      <c r="XEX484" s="15"/>
      <c r="XEY484" s="15"/>
    </row>
    <row r="485" s="1" customFormat="1" ht="12" hidden="1" spans="1:16379">
      <c r="A485" s="12">
        <v>482</v>
      </c>
      <c r="B485" s="12" t="s">
        <v>1631</v>
      </c>
      <c r="C485" s="12" t="s">
        <v>1569</v>
      </c>
      <c r="D485" s="12" t="s">
        <v>22</v>
      </c>
      <c r="E485" s="12" t="s">
        <v>1632</v>
      </c>
      <c r="F485" s="12" t="s">
        <v>24</v>
      </c>
      <c r="G485" s="12" t="s">
        <v>1633</v>
      </c>
      <c r="H485" s="12" t="s">
        <v>75</v>
      </c>
      <c r="I485" s="12" t="s">
        <v>75</v>
      </c>
      <c r="J485" s="12" t="s">
        <v>28</v>
      </c>
      <c r="K485" s="12">
        <v>4.13</v>
      </c>
      <c r="L485" s="12">
        <v>4.13</v>
      </c>
      <c r="M485" s="12" t="s">
        <v>29</v>
      </c>
      <c r="N485" s="12" t="s">
        <v>30</v>
      </c>
      <c r="O485" s="12"/>
      <c r="P485" s="12" t="s">
        <v>31</v>
      </c>
      <c r="Q485" s="12" t="s">
        <v>31</v>
      </c>
      <c r="R485" s="12">
        <v>15997</v>
      </c>
      <c r="XEM485" s="15"/>
      <c r="XEN485" s="15"/>
      <c r="XEO485" s="15"/>
      <c r="XEP485" s="15"/>
      <c r="XEQ485" s="15"/>
      <c r="XER485" s="15"/>
      <c r="XES485" s="15"/>
      <c r="XET485" s="15"/>
      <c r="XEU485" s="15"/>
      <c r="XEV485" s="15"/>
      <c r="XEW485" s="15"/>
      <c r="XEX485" s="15"/>
      <c r="XEY485" s="15"/>
    </row>
    <row r="486" s="1" customFormat="1" ht="12" hidden="1" spans="1:16379">
      <c r="A486" s="12">
        <v>483</v>
      </c>
      <c r="B486" s="12" t="s">
        <v>1634</v>
      </c>
      <c r="C486" s="12" t="s">
        <v>1635</v>
      </c>
      <c r="D486" s="12" t="s">
        <v>356</v>
      </c>
      <c r="E486" s="12" t="s">
        <v>1636</v>
      </c>
      <c r="F486" s="12" t="s">
        <v>1637</v>
      </c>
      <c r="G486" s="12" t="s">
        <v>1638</v>
      </c>
      <c r="H486" s="12" t="s">
        <v>1639</v>
      </c>
      <c r="I486" s="12" t="s">
        <v>1639</v>
      </c>
      <c r="J486" s="12" t="s">
        <v>361</v>
      </c>
      <c r="K486" s="12">
        <v>0.4395</v>
      </c>
      <c r="L486" s="12">
        <v>26.37</v>
      </c>
      <c r="M486" s="12" t="s">
        <v>29</v>
      </c>
      <c r="N486" s="12" t="s">
        <v>295</v>
      </c>
      <c r="O486" s="12"/>
      <c r="P486" s="12" t="s">
        <v>31</v>
      </c>
      <c r="Q486" s="12" t="s">
        <v>31</v>
      </c>
      <c r="R486" s="12">
        <v>2633491</v>
      </c>
      <c r="XEM486" s="15"/>
      <c r="XEN486" s="15"/>
      <c r="XEO486" s="15"/>
      <c r="XEP486" s="15"/>
      <c r="XEQ486" s="15"/>
      <c r="XER486" s="15"/>
      <c r="XES486" s="15"/>
      <c r="XET486" s="15"/>
      <c r="XEU486" s="15"/>
      <c r="XEV486" s="15"/>
      <c r="XEW486" s="15"/>
      <c r="XEX486" s="15"/>
      <c r="XEY486" s="15"/>
    </row>
    <row r="487" s="1" customFormat="1" ht="12" hidden="1" spans="1:16379">
      <c r="A487" s="12">
        <v>484</v>
      </c>
      <c r="B487" s="12" t="s">
        <v>1640</v>
      </c>
      <c r="C487" s="12" t="s">
        <v>1635</v>
      </c>
      <c r="D487" s="12" t="s">
        <v>356</v>
      </c>
      <c r="E487" s="12" t="s">
        <v>1641</v>
      </c>
      <c r="F487" s="12" t="s">
        <v>1642</v>
      </c>
      <c r="G487" s="12" t="s">
        <v>1643</v>
      </c>
      <c r="H487" s="12" t="s">
        <v>1644</v>
      </c>
      <c r="I487" s="12" t="s">
        <v>1644</v>
      </c>
      <c r="J487" s="12" t="s">
        <v>361</v>
      </c>
      <c r="K487" s="12">
        <v>0.4398</v>
      </c>
      <c r="L487" s="12">
        <v>21.11</v>
      </c>
      <c r="M487" s="12" t="s">
        <v>29</v>
      </c>
      <c r="N487" s="12" t="s">
        <v>295</v>
      </c>
      <c r="O487" s="12"/>
      <c r="P487" s="12" t="s">
        <v>31</v>
      </c>
      <c r="Q487" s="12" t="s">
        <v>31</v>
      </c>
      <c r="R487" s="12">
        <v>2805790</v>
      </c>
      <c r="XEM487" s="15"/>
      <c r="XEN487" s="15"/>
      <c r="XEO487" s="15"/>
      <c r="XEP487" s="15"/>
      <c r="XEQ487" s="15"/>
      <c r="XER487" s="15"/>
      <c r="XES487" s="15"/>
      <c r="XET487" s="15"/>
      <c r="XEU487" s="15"/>
      <c r="XEV487" s="15"/>
      <c r="XEW487" s="15"/>
      <c r="XEX487" s="15"/>
      <c r="XEY487" s="15"/>
    </row>
    <row r="488" s="1" customFormat="1" ht="12" hidden="1" spans="1:16379">
      <c r="A488" s="12">
        <v>485</v>
      </c>
      <c r="B488" s="12" t="s">
        <v>1645</v>
      </c>
      <c r="C488" s="12" t="s">
        <v>1646</v>
      </c>
      <c r="D488" s="12" t="s">
        <v>356</v>
      </c>
      <c r="E488" s="12" t="s">
        <v>1647</v>
      </c>
      <c r="F488" s="12" t="s">
        <v>1011</v>
      </c>
      <c r="G488" s="12" t="s">
        <v>1648</v>
      </c>
      <c r="H488" s="12" t="s">
        <v>1649</v>
      </c>
      <c r="I488" s="12" t="s">
        <v>1029</v>
      </c>
      <c r="J488" s="12" t="s">
        <v>361</v>
      </c>
      <c r="K488" s="12">
        <v>1.412</v>
      </c>
      <c r="L488" s="12">
        <v>28.24</v>
      </c>
      <c r="M488" s="12" t="s">
        <v>29</v>
      </c>
      <c r="N488" s="12" t="s">
        <v>295</v>
      </c>
      <c r="O488" s="12"/>
      <c r="P488" s="12" t="s">
        <v>31</v>
      </c>
      <c r="Q488" s="12" t="s">
        <v>31</v>
      </c>
      <c r="R488" s="12">
        <v>1344163</v>
      </c>
      <c r="XEM488" s="15"/>
      <c r="XEN488" s="15"/>
      <c r="XEO488" s="15"/>
      <c r="XEP488" s="15"/>
      <c r="XEQ488" s="15"/>
      <c r="XER488" s="15"/>
      <c r="XES488" s="15"/>
      <c r="XET488" s="15"/>
      <c r="XEU488" s="15"/>
      <c r="XEV488" s="15"/>
      <c r="XEW488" s="15"/>
      <c r="XEX488" s="15"/>
      <c r="XEY488" s="15"/>
    </row>
    <row r="489" s="1" customFormat="1" ht="12" hidden="1" spans="1:16379">
      <c r="A489" s="12">
        <v>486</v>
      </c>
      <c r="B489" s="12" t="s">
        <v>1650</v>
      </c>
      <c r="C489" s="12" t="s">
        <v>1651</v>
      </c>
      <c r="D489" s="12" t="s">
        <v>1652</v>
      </c>
      <c r="E489" s="12" t="s">
        <v>1653</v>
      </c>
      <c r="F489" s="12" t="s">
        <v>24</v>
      </c>
      <c r="G489" s="12" t="s">
        <v>1654</v>
      </c>
      <c r="H489" s="12" t="s">
        <v>1655</v>
      </c>
      <c r="I489" s="12" t="s">
        <v>1655</v>
      </c>
      <c r="J489" s="12" t="s">
        <v>28</v>
      </c>
      <c r="K489" s="12">
        <v>31.1</v>
      </c>
      <c r="L489" s="12">
        <v>31.1</v>
      </c>
      <c r="M489" s="12" t="s">
        <v>40</v>
      </c>
      <c r="N489" s="12" t="s">
        <v>1407</v>
      </c>
      <c r="O489" s="12"/>
      <c r="P489" s="12" t="s">
        <v>31</v>
      </c>
      <c r="Q489" s="12" t="s">
        <v>31</v>
      </c>
      <c r="R489" s="12">
        <v>0</v>
      </c>
      <c r="XEM489" s="15"/>
      <c r="XEN489" s="15"/>
      <c r="XEO489" s="15"/>
      <c r="XEP489" s="15"/>
      <c r="XEQ489" s="15"/>
      <c r="XER489" s="15"/>
      <c r="XES489" s="15"/>
      <c r="XET489" s="15"/>
      <c r="XEU489" s="15"/>
      <c r="XEV489" s="15"/>
      <c r="XEW489" s="15"/>
      <c r="XEX489" s="15"/>
      <c r="XEY489" s="15"/>
    </row>
    <row r="490" s="1" customFormat="1" ht="12" hidden="1" spans="1:16379">
      <c r="A490" s="12">
        <v>487</v>
      </c>
      <c r="B490" s="12" t="s">
        <v>1656</v>
      </c>
      <c r="C490" s="12" t="s">
        <v>1651</v>
      </c>
      <c r="D490" s="12" t="s">
        <v>1652</v>
      </c>
      <c r="E490" s="12" t="s">
        <v>1657</v>
      </c>
      <c r="F490" s="12" t="s">
        <v>428</v>
      </c>
      <c r="G490" s="12" t="s">
        <v>1658</v>
      </c>
      <c r="H490" s="12" t="s">
        <v>1659</v>
      </c>
      <c r="I490" s="12" t="s">
        <v>1659</v>
      </c>
      <c r="J490" s="12" t="s">
        <v>28</v>
      </c>
      <c r="K490" s="12">
        <v>28</v>
      </c>
      <c r="L490" s="12">
        <v>28</v>
      </c>
      <c r="M490" s="12" t="s">
        <v>29</v>
      </c>
      <c r="N490" s="12" t="s">
        <v>1407</v>
      </c>
      <c r="O490" s="12"/>
      <c r="P490" s="12" t="s">
        <v>31</v>
      </c>
      <c r="Q490" s="12" t="s">
        <v>31</v>
      </c>
      <c r="R490" s="12">
        <v>0</v>
      </c>
      <c r="XEM490" s="15"/>
      <c r="XEN490" s="15"/>
      <c r="XEO490" s="15"/>
      <c r="XEP490" s="15"/>
      <c r="XEQ490" s="15"/>
      <c r="XER490" s="15"/>
      <c r="XES490" s="15"/>
      <c r="XET490" s="15"/>
      <c r="XEU490" s="15"/>
      <c r="XEV490" s="15"/>
      <c r="XEW490" s="15"/>
      <c r="XEX490" s="15"/>
      <c r="XEY490" s="15"/>
    </row>
    <row r="491" s="1" customFormat="1" ht="12" hidden="1" spans="1:16379">
      <c r="A491" s="12">
        <v>488</v>
      </c>
      <c r="B491" s="12" t="s">
        <v>1660</v>
      </c>
      <c r="C491" s="12" t="s">
        <v>1651</v>
      </c>
      <c r="D491" s="12" t="s">
        <v>1652</v>
      </c>
      <c r="E491" s="12" t="s">
        <v>1661</v>
      </c>
      <c r="F491" s="12" t="s">
        <v>428</v>
      </c>
      <c r="G491" s="12" t="s">
        <v>1662</v>
      </c>
      <c r="H491" s="12" t="s">
        <v>1663</v>
      </c>
      <c r="I491" s="12" t="s">
        <v>1663</v>
      </c>
      <c r="J491" s="12" t="s">
        <v>28</v>
      </c>
      <c r="K491" s="12">
        <v>27.95</v>
      </c>
      <c r="L491" s="12">
        <v>27.95</v>
      </c>
      <c r="M491" s="12" t="s">
        <v>29</v>
      </c>
      <c r="N491" s="12" t="s">
        <v>1407</v>
      </c>
      <c r="O491" s="12"/>
      <c r="P491" s="12" t="s">
        <v>31</v>
      </c>
      <c r="Q491" s="12" t="s">
        <v>31</v>
      </c>
      <c r="R491" s="12">
        <v>4958</v>
      </c>
      <c r="XEM491" s="15"/>
      <c r="XEN491" s="15"/>
      <c r="XEO491" s="15"/>
      <c r="XEP491" s="15"/>
      <c r="XEQ491" s="15"/>
      <c r="XER491" s="15"/>
      <c r="XES491" s="15"/>
      <c r="XET491" s="15"/>
      <c r="XEU491" s="15"/>
      <c r="XEV491" s="15"/>
      <c r="XEW491" s="15"/>
      <c r="XEX491" s="15"/>
      <c r="XEY491" s="15"/>
    </row>
    <row r="492" s="1" customFormat="1" ht="12" hidden="1" spans="1:16379">
      <c r="A492" s="12">
        <v>489</v>
      </c>
      <c r="B492" s="12" t="s">
        <v>1664</v>
      </c>
      <c r="C492" s="12" t="s">
        <v>1651</v>
      </c>
      <c r="D492" s="12" t="s">
        <v>1652</v>
      </c>
      <c r="E492" s="12" t="s">
        <v>1665</v>
      </c>
      <c r="F492" s="12" t="s">
        <v>24</v>
      </c>
      <c r="G492" s="12" t="s">
        <v>1666</v>
      </c>
      <c r="H492" s="12" t="s">
        <v>1667</v>
      </c>
      <c r="I492" s="12" t="s">
        <v>1667</v>
      </c>
      <c r="J492" s="12" t="s">
        <v>28</v>
      </c>
      <c r="K492" s="12">
        <v>24</v>
      </c>
      <c r="L492" s="12">
        <v>24</v>
      </c>
      <c r="M492" s="12" t="s">
        <v>29</v>
      </c>
      <c r="N492" s="12" t="s">
        <v>1407</v>
      </c>
      <c r="O492" s="12"/>
      <c r="P492" s="12" t="s">
        <v>31</v>
      </c>
      <c r="Q492" s="12" t="s">
        <v>31</v>
      </c>
      <c r="R492" s="12">
        <v>100</v>
      </c>
      <c r="XEM492" s="15"/>
      <c r="XEN492" s="15"/>
      <c r="XEO492" s="15"/>
      <c r="XEP492" s="15"/>
      <c r="XEQ492" s="15"/>
      <c r="XER492" s="15"/>
      <c r="XES492" s="15"/>
      <c r="XET492" s="15"/>
      <c r="XEU492" s="15"/>
      <c r="XEV492" s="15"/>
      <c r="XEW492" s="15"/>
      <c r="XEX492" s="15"/>
      <c r="XEY492" s="15"/>
    </row>
    <row r="493" s="1" customFormat="1" ht="12" hidden="1" spans="1:16379">
      <c r="A493" s="12">
        <v>490</v>
      </c>
      <c r="B493" s="12" t="s">
        <v>1668</v>
      </c>
      <c r="C493" s="12" t="s">
        <v>1651</v>
      </c>
      <c r="D493" s="12" t="s">
        <v>1652</v>
      </c>
      <c r="E493" s="12" t="s">
        <v>1669</v>
      </c>
      <c r="F493" s="12" t="s">
        <v>428</v>
      </c>
      <c r="G493" s="12" t="s">
        <v>1670</v>
      </c>
      <c r="H493" s="12" t="s">
        <v>1671</v>
      </c>
      <c r="I493" s="12" t="s">
        <v>1671</v>
      </c>
      <c r="J493" s="12" t="s">
        <v>28</v>
      </c>
      <c r="K493" s="12">
        <v>25.88</v>
      </c>
      <c r="L493" s="12">
        <v>25.88</v>
      </c>
      <c r="M493" s="12" t="s">
        <v>29</v>
      </c>
      <c r="N493" s="12" t="s">
        <v>1407</v>
      </c>
      <c r="O493" s="12"/>
      <c r="P493" s="12" t="s">
        <v>31</v>
      </c>
      <c r="Q493" s="12" t="s">
        <v>31</v>
      </c>
      <c r="R493" s="12">
        <v>0</v>
      </c>
      <c r="XEM493" s="15"/>
      <c r="XEN493" s="15"/>
      <c r="XEO493" s="15"/>
      <c r="XEP493" s="15"/>
      <c r="XEQ493" s="15"/>
      <c r="XER493" s="15"/>
      <c r="XES493" s="15"/>
      <c r="XET493" s="15"/>
      <c r="XEU493" s="15"/>
      <c r="XEV493" s="15"/>
      <c r="XEW493" s="15"/>
      <c r="XEX493" s="15"/>
      <c r="XEY493" s="15"/>
    </row>
    <row r="494" s="1" customFormat="1" ht="12" hidden="1" spans="1:16379">
      <c r="A494" s="12">
        <v>491</v>
      </c>
      <c r="B494" s="12" t="s">
        <v>1672</v>
      </c>
      <c r="C494" s="12" t="s">
        <v>1673</v>
      </c>
      <c r="D494" s="12" t="s">
        <v>22</v>
      </c>
      <c r="E494" s="12" t="s">
        <v>1674</v>
      </c>
      <c r="F494" s="12" t="s">
        <v>24</v>
      </c>
      <c r="G494" s="12" t="s">
        <v>1675</v>
      </c>
      <c r="H494" s="12" t="s">
        <v>1018</v>
      </c>
      <c r="I494" s="12" t="s">
        <v>1676</v>
      </c>
      <c r="J494" s="12" t="s">
        <v>28</v>
      </c>
      <c r="K494" s="12">
        <v>18.6</v>
      </c>
      <c r="L494" s="12">
        <v>18.6</v>
      </c>
      <c r="M494" s="12" t="s">
        <v>29</v>
      </c>
      <c r="N494" s="12" t="s">
        <v>30</v>
      </c>
      <c r="O494" s="12"/>
      <c r="P494" s="12" t="s">
        <v>31</v>
      </c>
      <c r="Q494" s="12" t="s">
        <v>31</v>
      </c>
      <c r="R494" s="12">
        <v>1538</v>
      </c>
      <c r="XEM494" s="15"/>
      <c r="XEN494" s="15"/>
      <c r="XEO494" s="15"/>
      <c r="XEP494" s="15"/>
      <c r="XEQ494" s="15"/>
      <c r="XER494" s="15"/>
      <c r="XES494" s="15"/>
      <c r="XET494" s="15"/>
      <c r="XEU494" s="15"/>
      <c r="XEV494" s="15"/>
      <c r="XEW494" s="15"/>
      <c r="XEX494" s="15"/>
      <c r="XEY494" s="15"/>
    </row>
    <row r="495" s="1" customFormat="1" ht="12" hidden="1" spans="1:16379">
      <c r="A495" s="12">
        <v>492</v>
      </c>
      <c r="B495" s="12" t="s">
        <v>1677</v>
      </c>
      <c r="C495" s="12" t="s">
        <v>1673</v>
      </c>
      <c r="D495" s="12" t="s">
        <v>22</v>
      </c>
      <c r="E495" s="12" t="s">
        <v>1678</v>
      </c>
      <c r="F495" s="12" t="s">
        <v>24</v>
      </c>
      <c r="G495" s="12" t="s">
        <v>1679</v>
      </c>
      <c r="H495" s="12" t="s">
        <v>1680</v>
      </c>
      <c r="I495" s="12" t="s">
        <v>1680</v>
      </c>
      <c r="J495" s="12" t="s">
        <v>28</v>
      </c>
      <c r="K495" s="12">
        <v>12.87</v>
      </c>
      <c r="L495" s="12">
        <v>12.87</v>
      </c>
      <c r="M495" s="12" t="s">
        <v>40</v>
      </c>
      <c r="N495" s="12" t="s">
        <v>30</v>
      </c>
      <c r="O495" s="12"/>
      <c r="P495" s="12" t="s">
        <v>31</v>
      </c>
      <c r="Q495" s="12" t="s">
        <v>31</v>
      </c>
      <c r="R495" s="12">
        <v>1064</v>
      </c>
      <c r="XEM495" s="15"/>
      <c r="XEN495" s="15"/>
      <c r="XEO495" s="15"/>
      <c r="XEP495" s="15"/>
      <c r="XEQ495" s="15"/>
      <c r="XER495" s="15"/>
      <c r="XES495" s="15"/>
      <c r="XET495" s="15"/>
      <c r="XEU495" s="15"/>
      <c r="XEV495" s="15"/>
      <c r="XEW495" s="15"/>
      <c r="XEX495" s="15"/>
      <c r="XEY495" s="15"/>
    </row>
    <row r="496" s="1" customFormat="1" ht="12" hidden="1" spans="1:16379">
      <c r="A496" s="12">
        <v>493</v>
      </c>
      <c r="B496" s="12" t="s">
        <v>1681</v>
      </c>
      <c r="C496" s="12" t="s">
        <v>1673</v>
      </c>
      <c r="D496" s="12" t="s">
        <v>22</v>
      </c>
      <c r="E496" s="12" t="s">
        <v>1674</v>
      </c>
      <c r="F496" s="12" t="s">
        <v>24</v>
      </c>
      <c r="G496" s="12" t="s">
        <v>1682</v>
      </c>
      <c r="H496" s="12" t="s">
        <v>1680</v>
      </c>
      <c r="I496" s="12" t="s">
        <v>1680</v>
      </c>
      <c r="J496" s="12" t="s">
        <v>28</v>
      </c>
      <c r="K496" s="12">
        <v>21.88</v>
      </c>
      <c r="L496" s="12">
        <v>21.88</v>
      </c>
      <c r="M496" s="12" t="s">
        <v>40</v>
      </c>
      <c r="N496" s="12" t="s">
        <v>30</v>
      </c>
      <c r="O496" s="12"/>
      <c r="P496" s="12" t="s">
        <v>31</v>
      </c>
      <c r="Q496" s="12" t="s">
        <v>31</v>
      </c>
      <c r="R496" s="12">
        <v>70</v>
      </c>
      <c r="XEM496" s="15"/>
      <c r="XEN496" s="15"/>
      <c r="XEO496" s="15"/>
      <c r="XEP496" s="15"/>
      <c r="XEQ496" s="15"/>
      <c r="XER496" s="15"/>
      <c r="XES496" s="15"/>
      <c r="XET496" s="15"/>
      <c r="XEU496" s="15"/>
      <c r="XEV496" s="15"/>
      <c r="XEW496" s="15"/>
      <c r="XEX496" s="15"/>
      <c r="XEY496" s="15"/>
    </row>
    <row r="497" s="1" customFormat="1" ht="12" hidden="1" spans="1:16379">
      <c r="A497" s="12">
        <v>494</v>
      </c>
      <c r="B497" s="12" t="s">
        <v>1683</v>
      </c>
      <c r="C497" s="12" t="s">
        <v>1684</v>
      </c>
      <c r="D497" s="12" t="s">
        <v>1685</v>
      </c>
      <c r="E497" s="12" t="s">
        <v>1686</v>
      </c>
      <c r="F497" s="12" t="s">
        <v>335</v>
      </c>
      <c r="G497" s="12" t="s">
        <v>1687</v>
      </c>
      <c r="H497" s="12" t="s">
        <v>1688</v>
      </c>
      <c r="I497" s="12" t="s">
        <v>1688</v>
      </c>
      <c r="J497" s="12" t="s">
        <v>39</v>
      </c>
      <c r="K497" s="12">
        <v>50.42</v>
      </c>
      <c r="L497" s="12">
        <v>50.42</v>
      </c>
      <c r="M497" s="12" t="s">
        <v>29</v>
      </c>
      <c r="N497" s="12" t="s">
        <v>414</v>
      </c>
      <c r="O497" s="12"/>
      <c r="P497" s="12" t="s">
        <v>31</v>
      </c>
      <c r="Q497" s="12" t="s">
        <v>31</v>
      </c>
      <c r="R497" s="12">
        <v>12562</v>
      </c>
      <c r="XEM497" s="15"/>
      <c r="XEN497" s="15"/>
      <c r="XEO497" s="15"/>
      <c r="XEP497" s="15"/>
      <c r="XEQ497" s="15"/>
      <c r="XER497" s="15"/>
      <c r="XES497" s="15"/>
      <c r="XET497" s="15"/>
      <c r="XEU497" s="15"/>
      <c r="XEV497" s="15"/>
      <c r="XEW497" s="15"/>
      <c r="XEX497" s="15"/>
      <c r="XEY497" s="15"/>
    </row>
    <row r="498" s="1" customFormat="1" ht="12" hidden="1" spans="1:16379">
      <c r="A498" s="12">
        <v>495</v>
      </c>
      <c r="B498" s="12" t="s">
        <v>1689</v>
      </c>
      <c r="C498" s="12" t="s">
        <v>1684</v>
      </c>
      <c r="D498" s="12" t="s">
        <v>1685</v>
      </c>
      <c r="E498" s="12" t="s">
        <v>1690</v>
      </c>
      <c r="F498" s="12" t="s">
        <v>335</v>
      </c>
      <c r="G498" s="12" t="s">
        <v>1687</v>
      </c>
      <c r="H498" s="12" t="s">
        <v>1688</v>
      </c>
      <c r="I498" s="12" t="s">
        <v>1688</v>
      </c>
      <c r="J498" s="12" t="s">
        <v>39</v>
      </c>
      <c r="K498" s="12">
        <v>75.63</v>
      </c>
      <c r="L498" s="12">
        <v>75.63</v>
      </c>
      <c r="M498" s="12" t="s">
        <v>29</v>
      </c>
      <c r="N498" s="12" t="s">
        <v>414</v>
      </c>
      <c r="O498" s="12"/>
      <c r="P498" s="12" t="s">
        <v>31</v>
      </c>
      <c r="Q498" s="12" t="s">
        <v>31</v>
      </c>
      <c r="R498" s="12">
        <v>402</v>
      </c>
      <c r="XEM498" s="15"/>
      <c r="XEN498" s="15"/>
      <c r="XEO498" s="15"/>
      <c r="XEP498" s="15"/>
      <c r="XEQ498" s="15"/>
      <c r="XER498" s="15"/>
      <c r="XES498" s="15"/>
      <c r="XET498" s="15"/>
      <c r="XEU498" s="15"/>
      <c r="XEV498" s="15"/>
      <c r="XEW498" s="15"/>
      <c r="XEX498" s="15"/>
      <c r="XEY498" s="15"/>
    </row>
    <row r="499" s="1" customFormat="1" ht="12" hidden="1" spans="1:16379">
      <c r="A499" s="12">
        <v>496</v>
      </c>
      <c r="B499" s="12" t="s">
        <v>1691</v>
      </c>
      <c r="C499" s="12" t="s">
        <v>1684</v>
      </c>
      <c r="D499" s="12" t="s">
        <v>1685</v>
      </c>
      <c r="E499" s="12" t="s">
        <v>1692</v>
      </c>
      <c r="F499" s="12" t="s">
        <v>335</v>
      </c>
      <c r="G499" s="12" t="s">
        <v>1687</v>
      </c>
      <c r="H499" s="12" t="s">
        <v>1688</v>
      </c>
      <c r="I499" s="12" t="s">
        <v>1688</v>
      </c>
      <c r="J499" s="12" t="s">
        <v>39</v>
      </c>
      <c r="K499" s="12">
        <v>100.84</v>
      </c>
      <c r="L499" s="12">
        <v>100.84</v>
      </c>
      <c r="M499" s="12" t="s">
        <v>29</v>
      </c>
      <c r="N499" s="12" t="s">
        <v>414</v>
      </c>
      <c r="O499" s="12"/>
      <c r="P499" s="12" t="s">
        <v>31</v>
      </c>
      <c r="Q499" s="12" t="s">
        <v>31</v>
      </c>
      <c r="R499" s="12">
        <v>922</v>
      </c>
      <c r="XEM499" s="15"/>
      <c r="XEN499" s="15"/>
      <c r="XEO499" s="15"/>
      <c r="XEP499" s="15"/>
      <c r="XEQ499" s="15"/>
      <c r="XER499" s="15"/>
      <c r="XES499" s="15"/>
      <c r="XET499" s="15"/>
      <c r="XEU499" s="15"/>
      <c r="XEV499" s="15"/>
      <c r="XEW499" s="15"/>
      <c r="XEX499" s="15"/>
      <c r="XEY499" s="15"/>
    </row>
    <row r="500" s="1" customFormat="1" ht="12" hidden="1" spans="1:16379">
      <c r="A500" s="12">
        <v>497</v>
      </c>
      <c r="B500" s="12" t="s">
        <v>1693</v>
      </c>
      <c r="C500" s="12" t="s">
        <v>1684</v>
      </c>
      <c r="D500" s="12" t="s">
        <v>1685</v>
      </c>
      <c r="E500" s="12" t="s">
        <v>1694</v>
      </c>
      <c r="F500" s="12" t="s">
        <v>335</v>
      </c>
      <c r="G500" s="12" t="s">
        <v>1687</v>
      </c>
      <c r="H500" s="12" t="s">
        <v>1688</v>
      </c>
      <c r="I500" s="12" t="s">
        <v>1688</v>
      </c>
      <c r="J500" s="12" t="s">
        <v>39</v>
      </c>
      <c r="K500" s="12">
        <v>126.05</v>
      </c>
      <c r="L500" s="12">
        <v>126.05</v>
      </c>
      <c r="M500" s="12" t="s">
        <v>29</v>
      </c>
      <c r="N500" s="12" t="s">
        <v>414</v>
      </c>
      <c r="O500" s="12"/>
      <c r="P500" s="12" t="s">
        <v>31</v>
      </c>
      <c r="Q500" s="12" t="s">
        <v>31</v>
      </c>
      <c r="R500" s="12">
        <v>0</v>
      </c>
      <c r="XEM500" s="15"/>
      <c r="XEN500" s="15"/>
      <c r="XEO500" s="15"/>
      <c r="XEP500" s="15"/>
      <c r="XEQ500" s="15"/>
      <c r="XER500" s="15"/>
      <c r="XES500" s="15"/>
      <c r="XET500" s="15"/>
      <c r="XEU500" s="15"/>
      <c r="XEV500" s="15"/>
      <c r="XEW500" s="15"/>
      <c r="XEX500" s="15"/>
      <c r="XEY500" s="15"/>
    </row>
    <row r="501" s="1" customFormat="1" ht="12" hidden="1" spans="1:16379">
      <c r="A501" s="12">
        <v>498</v>
      </c>
      <c r="B501" s="12" t="s">
        <v>1695</v>
      </c>
      <c r="C501" s="12" t="s">
        <v>1684</v>
      </c>
      <c r="D501" s="12" t="s">
        <v>1685</v>
      </c>
      <c r="E501" s="12" t="s">
        <v>1696</v>
      </c>
      <c r="F501" s="12" t="s">
        <v>335</v>
      </c>
      <c r="G501" s="12" t="s">
        <v>1687</v>
      </c>
      <c r="H501" s="12" t="s">
        <v>1688</v>
      </c>
      <c r="I501" s="12" t="s">
        <v>1688</v>
      </c>
      <c r="J501" s="12" t="s">
        <v>39</v>
      </c>
      <c r="K501" s="12">
        <v>151.26</v>
      </c>
      <c r="L501" s="12">
        <v>151.26</v>
      </c>
      <c r="M501" s="12" t="s">
        <v>29</v>
      </c>
      <c r="N501" s="12" t="s">
        <v>414</v>
      </c>
      <c r="O501" s="12"/>
      <c r="P501" s="12" t="s">
        <v>31</v>
      </c>
      <c r="Q501" s="12" t="s">
        <v>31</v>
      </c>
      <c r="R501" s="12">
        <v>797</v>
      </c>
      <c r="XEM501" s="15"/>
      <c r="XEN501" s="15"/>
      <c r="XEO501" s="15"/>
      <c r="XEP501" s="15"/>
      <c r="XEQ501" s="15"/>
      <c r="XER501" s="15"/>
      <c r="XES501" s="15"/>
      <c r="XET501" s="15"/>
      <c r="XEU501" s="15"/>
      <c r="XEV501" s="15"/>
      <c r="XEW501" s="15"/>
      <c r="XEX501" s="15"/>
      <c r="XEY501" s="15"/>
    </row>
    <row r="502" s="1" customFormat="1" ht="12" hidden="1" spans="1:16379">
      <c r="A502" s="12">
        <v>499</v>
      </c>
      <c r="B502" s="12" t="s">
        <v>1697</v>
      </c>
      <c r="C502" s="12" t="s">
        <v>1684</v>
      </c>
      <c r="D502" s="12" t="s">
        <v>1685</v>
      </c>
      <c r="E502" s="12" t="s">
        <v>1698</v>
      </c>
      <c r="F502" s="12" t="s">
        <v>335</v>
      </c>
      <c r="G502" s="12" t="s">
        <v>1699</v>
      </c>
      <c r="H502" s="12" t="s">
        <v>1700</v>
      </c>
      <c r="I502" s="12" t="s">
        <v>1700</v>
      </c>
      <c r="J502" s="12" t="s">
        <v>39</v>
      </c>
      <c r="K502" s="12">
        <v>99.8499</v>
      </c>
      <c r="L502" s="12">
        <v>99.85</v>
      </c>
      <c r="M502" s="12" t="s">
        <v>29</v>
      </c>
      <c r="N502" s="12" t="s">
        <v>414</v>
      </c>
      <c r="O502" s="12"/>
      <c r="P502" s="12" t="s">
        <v>31</v>
      </c>
      <c r="Q502" s="12" t="s">
        <v>31</v>
      </c>
      <c r="R502" s="12">
        <v>24308</v>
      </c>
      <c r="XEM502" s="15"/>
      <c r="XEN502" s="15"/>
      <c r="XEO502" s="15"/>
      <c r="XEP502" s="15"/>
      <c r="XEQ502" s="15"/>
      <c r="XER502" s="15"/>
      <c r="XES502" s="15"/>
      <c r="XET502" s="15"/>
      <c r="XEU502" s="15"/>
      <c r="XEV502" s="15"/>
      <c r="XEW502" s="15"/>
      <c r="XEX502" s="15"/>
      <c r="XEY502" s="15"/>
    </row>
    <row r="503" s="1" customFormat="1" ht="12" hidden="1" spans="1:16379">
      <c r="A503" s="12">
        <v>500</v>
      </c>
      <c r="B503" s="12" t="s">
        <v>1701</v>
      </c>
      <c r="C503" s="12" t="s">
        <v>1702</v>
      </c>
      <c r="D503" s="12" t="s">
        <v>22</v>
      </c>
      <c r="E503" s="12" t="s">
        <v>1703</v>
      </c>
      <c r="F503" s="12" t="s">
        <v>24</v>
      </c>
      <c r="G503" s="12" t="s">
        <v>1704</v>
      </c>
      <c r="H503" s="12" t="s">
        <v>1705</v>
      </c>
      <c r="I503" s="12" t="s">
        <v>1705</v>
      </c>
      <c r="J503" s="12" t="s">
        <v>28</v>
      </c>
      <c r="K503" s="12">
        <v>3.88</v>
      </c>
      <c r="L503" s="12">
        <v>3.88</v>
      </c>
      <c r="M503" s="12" t="s">
        <v>29</v>
      </c>
      <c r="N503" s="12" t="s">
        <v>30</v>
      </c>
      <c r="O503" s="12"/>
      <c r="P503" s="12" t="s">
        <v>31</v>
      </c>
      <c r="Q503" s="12" t="s">
        <v>31</v>
      </c>
      <c r="R503" s="12">
        <v>7736</v>
      </c>
      <c r="XEM503" s="15"/>
      <c r="XEN503" s="15"/>
      <c r="XEO503" s="15"/>
      <c r="XEP503" s="15"/>
      <c r="XEQ503" s="15"/>
      <c r="XER503" s="15"/>
      <c r="XES503" s="15"/>
      <c r="XET503" s="15"/>
      <c r="XEU503" s="15"/>
      <c r="XEV503" s="15"/>
      <c r="XEW503" s="15"/>
      <c r="XEX503" s="15"/>
      <c r="XEY503" s="15"/>
    </row>
    <row r="504" s="1" customFormat="1" ht="12" hidden="1" spans="1:16379">
      <c r="A504" s="12">
        <v>501</v>
      </c>
      <c r="B504" s="12" t="s">
        <v>1706</v>
      </c>
      <c r="C504" s="12" t="s">
        <v>1702</v>
      </c>
      <c r="D504" s="12" t="s">
        <v>1707</v>
      </c>
      <c r="E504" s="12" t="s">
        <v>1708</v>
      </c>
      <c r="F504" s="12" t="s">
        <v>24</v>
      </c>
      <c r="G504" s="12" t="s">
        <v>1709</v>
      </c>
      <c r="H504" s="12" t="s">
        <v>1705</v>
      </c>
      <c r="I504" s="12" t="s">
        <v>1705</v>
      </c>
      <c r="J504" s="12" t="s">
        <v>28</v>
      </c>
      <c r="K504" s="12">
        <v>7.58</v>
      </c>
      <c r="L504" s="12">
        <v>7.58</v>
      </c>
      <c r="M504" s="12" t="s">
        <v>29</v>
      </c>
      <c r="N504" s="12" t="s">
        <v>30</v>
      </c>
      <c r="O504" s="12"/>
      <c r="P504" s="12" t="s">
        <v>31</v>
      </c>
      <c r="Q504" s="12" t="s">
        <v>31</v>
      </c>
      <c r="R504" s="12">
        <v>0</v>
      </c>
      <c r="XEM504" s="15"/>
      <c r="XEN504" s="15"/>
      <c r="XEO504" s="15"/>
      <c r="XEP504" s="15"/>
      <c r="XEQ504" s="15"/>
      <c r="XER504" s="15"/>
      <c r="XES504" s="15"/>
      <c r="XET504" s="15"/>
      <c r="XEU504" s="15"/>
      <c r="XEV504" s="15"/>
      <c r="XEW504" s="15"/>
      <c r="XEX504" s="15"/>
      <c r="XEY504" s="15"/>
    </row>
    <row r="505" s="1" customFormat="1" ht="12" hidden="1" spans="1:16379">
      <c r="A505" s="12">
        <v>502</v>
      </c>
      <c r="B505" s="12" t="s">
        <v>1710</v>
      </c>
      <c r="C505" s="12" t="s">
        <v>1711</v>
      </c>
      <c r="D505" s="12" t="s">
        <v>440</v>
      </c>
      <c r="E505" s="12" t="s">
        <v>1712</v>
      </c>
      <c r="F505" s="12" t="s">
        <v>1625</v>
      </c>
      <c r="G505" s="12" t="s">
        <v>1713</v>
      </c>
      <c r="H505" s="12" t="s">
        <v>1029</v>
      </c>
      <c r="I505" s="12" t="s">
        <v>1714</v>
      </c>
      <c r="J505" s="12" t="s">
        <v>39</v>
      </c>
      <c r="K505" s="12">
        <v>21.13</v>
      </c>
      <c r="L505" s="12">
        <v>21.13</v>
      </c>
      <c r="M505" s="12" t="s">
        <v>29</v>
      </c>
      <c r="N505" s="12" t="s">
        <v>30</v>
      </c>
      <c r="O505" s="12"/>
      <c r="P505" s="12" t="s">
        <v>31</v>
      </c>
      <c r="Q505" s="12" t="s">
        <v>31</v>
      </c>
      <c r="R505" s="12">
        <v>0</v>
      </c>
      <c r="XEM505" s="15"/>
      <c r="XEN505" s="15"/>
      <c r="XEO505" s="15"/>
      <c r="XEP505" s="15"/>
      <c r="XEQ505" s="15"/>
      <c r="XER505" s="15"/>
      <c r="XES505" s="15"/>
      <c r="XET505" s="15"/>
      <c r="XEU505" s="15"/>
      <c r="XEV505" s="15"/>
      <c r="XEW505" s="15"/>
      <c r="XEX505" s="15"/>
      <c r="XEY505" s="15"/>
    </row>
    <row r="506" s="1" customFormat="1" ht="12" hidden="1" spans="1:16379">
      <c r="A506" s="12">
        <v>503</v>
      </c>
      <c r="B506" s="12" t="s">
        <v>1715</v>
      </c>
      <c r="C506" s="12" t="s">
        <v>1711</v>
      </c>
      <c r="D506" s="12" t="s">
        <v>440</v>
      </c>
      <c r="E506" s="12" t="s">
        <v>1716</v>
      </c>
      <c r="F506" s="12" t="s">
        <v>1625</v>
      </c>
      <c r="G506" s="12" t="s">
        <v>1717</v>
      </c>
      <c r="H506" s="12" t="s">
        <v>1029</v>
      </c>
      <c r="I506" s="12" t="s">
        <v>1714</v>
      </c>
      <c r="J506" s="12" t="s">
        <v>39</v>
      </c>
      <c r="K506" s="12">
        <v>12.43</v>
      </c>
      <c r="L506" s="12">
        <v>12.43</v>
      </c>
      <c r="M506" s="12" t="s">
        <v>29</v>
      </c>
      <c r="N506" s="12" t="s">
        <v>30</v>
      </c>
      <c r="O506" s="12"/>
      <c r="P506" s="12" t="s">
        <v>31</v>
      </c>
      <c r="Q506" s="12" t="s">
        <v>31</v>
      </c>
      <c r="R506" s="12">
        <v>1668</v>
      </c>
      <c r="XEM506" s="15"/>
      <c r="XEN506" s="15"/>
      <c r="XEO506" s="15"/>
      <c r="XEP506" s="15"/>
      <c r="XEQ506" s="15"/>
      <c r="XER506" s="15"/>
      <c r="XES506" s="15"/>
      <c r="XET506" s="15"/>
      <c r="XEU506" s="15"/>
      <c r="XEV506" s="15"/>
      <c r="XEW506" s="15"/>
      <c r="XEX506" s="15"/>
      <c r="XEY506" s="15"/>
    </row>
    <row r="507" s="1" customFormat="1" ht="12" hidden="1" spans="1:16379">
      <c r="A507" s="12">
        <v>504</v>
      </c>
      <c r="B507" s="12" t="s">
        <v>1718</v>
      </c>
      <c r="C507" s="12" t="s">
        <v>1702</v>
      </c>
      <c r="D507" s="12" t="s">
        <v>22</v>
      </c>
      <c r="E507" s="12" t="s">
        <v>1719</v>
      </c>
      <c r="F507" s="12" t="s">
        <v>24</v>
      </c>
      <c r="G507" s="12" t="s">
        <v>1720</v>
      </c>
      <c r="H507" s="12" t="s">
        <v>1700</v>
      </c>
      <c r="I507" s="12" t="s">
        <v>1700</v>
      </c>
      <c r="J507" s="12" t="s">
        <v>28</v>
      </c>
      <c r="K507" s="12">
        <v>21.13</v>
      </c>
      <c r="L507" s="12">
        <v>21.13</v>
      </c>
      <c r="M507" s="12" t="s">
        <v>29</v>
      </c>
      <c r="N507" s="12" t="s">
        <v>30</v>
      </c>
      <c r="O507" s="12"/>
      <c r="P507" s="12" t="s">
        <v>31</v>
      </c>
      <c r="Q507" s="12" t="s">
        <v>31</v>
      </c>
      <c r="R507" s="12">
        <v>28784</v>
      </c>
      <c r="XEM507" s="15"/>
      <c r="XEN507" s="15"/>
      <c r="XEO507" s="15"/>
      <c r="XEP507" s="15"/>
      <c r="XEQ507" s="15"/>
      <c r="XER507" s="15"/>
      <c r="XES507" s="15"/>
      <c r="XET507" s="15"/>
      <c r="XEU507" s="15"/>
      <c r="XEV507" s="15"/>
      <c r="XEW507" s="15"/>
      <c r="XEX507" s="15"/>
      <c r="XEY507" s="15"/>
    </row>
    <row r="508" s="1" customFormat="1" ht="12" hidden="1" spans="1:16379">
      <c r="A508" s="12">
        <v>505</v>
      </c>
      <c r="B508" s="12" t="s">
        <v>1721</v>
      </c>
      <c r="C508" s="12" t="s">
        <v>1702</v>
      </c>
      <c r="D508" s="12" t="s">
        <v>22</v>
      </c>
      <c r="E508" s="12" t="s">
        <v>1722</v>
      </c>
      <c r="F508" s="12" t="s">
        <v>24</v>
      </c>
      <c r="G508" s="12" t="s">
        <v>1723</v>
      </c>
      <c r="H508" s="12" t="s">
        <v>1700</v>
      </c>
      <c r="I508" s="12" t="s">
        <v>1700</v>
      </c>
      <c r="J508" s="12" t="s">
        <v>28</v>
      </c>
      <c r="K508" s="12">
        <v>12.43</v>
      </c>
      <c r="L508" s="12">
        <v>12.43</v>
      </c>
      <c r="M508" s="12" t="s">
        <v>29</v>
      </c>
      <c r="N508" s="12" t="s">
        <v>30</v>
      </c>
      <c r="O508" s="12"/>
      <c r="P508" s="12" t="s">
        <v>31</v>
      </c>
      <c r="Q508" s="12" t="s">
        <v>31</v>
      </c>
      <c r="R508" s="12">
        <v>84556</v>
      </c>
      <c r="XEM508" s="15"/>
      <c r="XEN508" s="15"/>
      <c r="XEO508" s="15"/>
      <c r="XEP508" s="15"/>
      <c r="XEQ508" s="15"/>
      <c r="XER508" s="15"/>
      <c r="XES508" s="15"/>
      <c r="XET508" s="15"/>
      <c r="XEU508" s="15"/>
      <c r="XEV508" s="15"/>
      <c r="XEW508" s="15"/>
      <c r="XEX508" s="15"/>
      <c r="XEY508" s="15"/>
    </row>
    <row r="509" s="1" customFormat="1" ht="12" hidden="1" spans="1:16379">
      <c r="A509" s="12">
        <v>506</v>
      </c>
      <c r="B509" s="12" t="s">
        <v>1724</v>
      </c>
      <c r="C509" s="12" t="s">
        <v>1725</v>
      </c>
      <c r="D509" s="12" t="s">
        <v>440</v>
      </c>
      <c r="E509" s="12" t="s">
        <v>1726</v>
      </c>
      <c r="F509" s="12" t="s">
        <v>442</v>
      </c>
      <c r="G509" s="12" t="s">
        <v>1727</v>
      </c>
      <c r="H509" s="12" t="s">
        <v>1728</v>
      </c>
      <c r="I509" s="12" t="s">
        <v>1728</v>
      </c>
      <c r="J509" s="12" t="s">
        <v>39</v>
      </c>
      <c r="K509" s="12">
        <v>10.21</v>
      </c>
      <c r="L509" s="12">
        <v>10.21</v>
      </c>
      <c r="M509" s="12" t="s">
        <v>29</v>
      </c>
      <c r="N509" s="12" t="s">
        <v>30</v>
      </c>
      <c r="O509" s="12"/>
      <c r="P509" s="12" t="s">
        <v>31</v>
      </c>
      <c r="Q509" s="12" t="s">
        <v>31</v>
      </c>
      <c r="R509" s="12">
        <v>100</v>
      </c>
      <c r="XEM509" s="15"/>
      <c r="XEN509" s="15"/>
      <c r="XEO509" s="15"/>
      <c r="XEP509" s="15"/>
      <c r="XEQ509" s="15"/>
      <c r="XER509" s="15"/>
      <c r="XES509" s="15"/>
      <c r="XET509" s="15"/>
      <c r="XEU509" s="15"/>
      <c r="XEV509" s="15"/>
      <c r="XEW509" s="15"/>
      <c r="XEX509" s="15"/>
      <c r="XEY509" s="15"/>
    </row>
    <row r="510" s="1" customFormat="1" ht="12" hidden="1" spans="1:16379">
      <c r="A510" s="12">
        <v>507</v>
      </c>
      <c r="B510" s="12" t="s">
        <v>1729</v>
      </c>
      <c r="C510" s="12" t="s">
        <v>1725</v>
      </c>
      <c r="D510" s="12" t="s">
        <v>440</v>
      </c>
      <c r="E510" s="12" t="s">
        <v>300</v>
      </c>
      <c r="F510" s="12" t="s">
        <v>442</v>
      </c>
      <c r="G510" s="12" t="s">
        <v>1730</v>
      </c>
      <c r="H510" s="12" t="s">
        <v>1728</v>
      </c>
      <c r="I510" s="12" t="s">
        <v>1728</v>
      </c>
      <c r="J510" s="12" t="s">
        <v>39</v>
      </c>
      <c r="K510" s="12">
        <v>6.01</v>
      </c>
      <c r="L510" s="12">
        <v>6.01</v>
      </c>
      <c r="M510" s="12" t="s">
        <v>29</v>
      </c>
      <c r="N510" s="12" t="s">
        <v>30</v>
      </c>
      <c r="O510" s="12"/>
      <c r="P510" s="12" t="s">
        <v>31</v>
      </c>
      <c r="Q510" s="12" t="s">
        <v>31</v>
      </c>
      <c r="R510" s="12">
        <v>14468</v>
      </c>
      <c r="XEM510" s="15"/>
      <c r="XEN510" s="15"/>
      <c r="XEO510" s="15"/>
      <c r="XEP510" s="15"/>
      <c r="XEQ510" s="15"/>
      <c r="XER510" s="15"/>
      <c r="XES510" s="15"/>
      <c r="XET510" s="15"/>
      <c r="XEU510" s="15"/>
      <c r="XEV510" s="15"/>
      <c r="XEW510" s="15"/>
      <c r="XEX510" s="15"/>
      <c r="XEY510" s="15"/>
    </row>
    <row r="511" s="1" customFormat="1" ht="12" hidden="1" spans="1:16379">
      <c r="A511" s="12">
        <v>508</v>
      </c>
      <c r="B511" s="12" t="s">
        <v>1731</v>
      </c>
      <c r="C511" s="12" t="s">
        <v>1732</v>
      </c>
      <c r="D511" s="12" t="s">
        <v>440</v>
      </c>
      <c r="E511" s="12" t="s">
        <v>297</v>
      </c>
      <c r="F511" s="12" t="s">
        <v>96</v>
      </c>
      <c r="G511" s="12" t="s">
        <v>1733</v>
      </c>
      <c r="H511" s="12" t="s">
        <v>1734</v>
      </c>
      <c r="I511" s="12" t="s">
        <v>1734</v>
      </c>
      <c r="J511" s="12" t="s">
        <v>39</v>
      </c>
      <c r="K511" s="12">
        <v>4.7</v>
      </c>
      <c r="L511" s="12">
        <v>4.7</v>
      </c>
      <c r="M511" s="12" t="s">
        <v>29</v>
      </c>
      <c r="N511" s="12" t="s">
        <v>30</v>
      </c>
      <c r="O511" s="12"/>
      <c r="P511" s="12" t="s">
        <v>31</v>
      </c>
      <c r="Q511" s="12" t="s">
        <v>31</v>
      </c>
      <c r="R511" s="12">
        <v>0</v>
      </c>
      <c r="XEM511" s="15"/>
      <c r="XEN511" s="15"/>
      <c r="XEO511" s="15"/>
      <c r="XEP511" s="15"/>
      <c r="XEQ511" s="15"/>
      <c r="XER511" s="15"/>
      <c r="XES511" s="15"/>
      <c r="XET511" s="15"/>
      <c r="XEU511" s="15"/>
      <c r="XEV511" s="15"/>
      <c r="XEW511" s="15"/>
      <c r="XEX511" s="15"/>
      <c r="XEY511" s="15"/>
    </row>
    <row r="512" s="1" customFormat="1" ht="12" hidden="1" spans="1:16379">
      <c r="A512" s="12">
        <v>509</v>
      </c>
      <c r="B512" s="12" t="s">
        <v>1735</v>
      </c>
      <c r="C512" s="12" t="s">
        <v>1732</v>
      </c>
      <c r="D512" s="12" t="s">
        <v>440</v>
      </c>
      <c r="E512" s="12" t="s">
        <v>300</v>
      </c>
      <c r="F512" s="12" t="s">
        <v>96</v>
      </c>
      <c r="G512" s="12" t="s">
        <v>1736</v>
      </c>
      <c r="H512" s="12" t="s">
        <v>1734</v>
      </c>
      <c r="I512" s="12" t="s">
        <v>1734</v>
      </c>
      <c r="J512" s="12" t="s">
        <v>39</v>
      </c>
      <c r="K512" s="12">
        <v>7.99</v>
      </c>
      <c r="L512" s="12">
        <v>7.99</v>
      </c>
      <c r="M512" s="12" t="s">
        <v>29</v>
      </c>
      <c r="N512" s="12" t="s">
        <v>30</v>
      </c>
      <c r="O512" s="12"/>
      <c r="P512" s="12" t="s">
        <v>31</v>
      </c>
      <c r="Q512" s="12" t="s">
        <v>31</v>
      </c>
      <c r="R512" s="12">
        <v>0</v>
      </c>
      <c r="XEM512" s="15"/>
      <c r="XEN512" s="15"/>
      <c r="XEO512" s="15"/>
      <c r="XEP512" s="15"/>
      <c r="XEQ512" s="15"/>
      <c r="XER512" s="15"/>
      <c r="XES512" s="15"/>
      <c r="XET512" s="15"/>
      <c r="XEU512" s="15"/>
      <c r="XEV512" s="15"/>
      <c r="XEW512" s="15"/>
      <c r="XEX512" s="15"/>
      <c r="XEY512" s="15"/>
    </row>
    <row r="513" s="1" customFormat="1" ht="12" hidden="1" spans="1:16379">
      <c r="A513" s="12">
        <v>510</v>
      </c>
      <c r="B513" s="12" t="s">
        <v>1737</v>
      </c>
      <c r="C513" s="12" t="s">
        <v>1725</v>
      </c>
      <c r="D513" s="12" t="s">
        <v>987</v>
      </c>
      <c r="E513" s="12" t="s">
        <v>1726</v>
      </c>
      <c r="F513" s="12" t="s">
        <v>96</v>
      </c>
      <c r="G513" s="12" t="s">
        <v>1738</v>
      </c>
      <c r="H513" s="12" t="s">
        <v>1613</v>
      </c>
      <c r="I513" s="12" t="s">
        <v>1613</v>
      </c>
      <c r="J513" s="12" t="s">
        <v>39</v>
      </c>
      <c r="K513" s="12">
        <v>11.73</v>
      </c>
      <c r="L513" s="12">
        <v>11.73</v>
      </c>
      <c r="M513" s="12" t="s">
        <v>29</v>
      </c>
      <c r="N513" s="12" t="s">
        <v>30</v>
      </c>
      <c r="O513" s="12"/>
      <c r="P513" s="12" t="s">
        <v>31</v>
      </c>
      <c r="Q513" s="12" t="s">
        <v>31</v>
      </c>
      <c r="R513" s="12">
        <v>320</v>
      </c>
      <c r="XEM513" s="15"/>
      <c r="XEN513" s="15"/>
      <c r="XEO513" s="15"/>
      <c r="XEP513" s="15"/>
      <c r="XEQ513" s="15"/>
      <c r="XER513" s="15"/>
      <c r="XES513" s="15"/>
      <c r="XET513" s="15"/>
      <c r="XEU513" s="15"/>
      <c r="XEV513" s="15"/>
      <c r="XEW513" s="15"/>
      <c r="XEX513" s="15"/>
      <c r="XEY513" s="15"/>
    </row>
    <row r="514" s="1" customFormat="1" ht="12" hidden="1" spans="1:16379">
      <c r="A514" s="12">
        <v>511</v>
      </c>
      <c r="B514" s="12" t="s">
        <v>1739</v>
      </c>
      <c r="C514" s="12" t="s">
        <v>1725</v>
      </c>
      <c r="D514" s="12" t="s">
        <v>30</v>
      </c>
      <c r="E514" s="12" t="s">
        <v>300</v>
      </c>
      <c r="F514" s="12" t="s">
        <v>1625</v>
      </c>
      <c r="G514" s="12" t="s">
        <v>1740</v>
      </c>
      <c r="H514" s="12" t="s">
        <v>1613</v>
      </c>
      <c r="I514" s="12" t="s">
        <v>1613</v>
      </c>
      <c r="J514" s="12" t="s">
        <v>39</v>
      </c>
      <c r="K514" s="12">
        <v>6.9</v>
      </c>
      <c r="L514" s="12">
        <v>6.9</v>
      </c>
      <c r="M514" s="12" t="s">
        <v>29</v>
      </c>
      <c r="N514" s="12" t="s">
        <v>30</v>
      </c>
      <c r="O514" s="12"/>
      <c r="P514" s="12" t="s">
        <v>31</v>
      </c>
      <c r="Q514" s="12" t="s">
        <v>31</v>
      </c>
      <c r="R514" s="12">
        <v>3660</v>
      </c>
      <c r="XEM514" s="15"/>
      <c r="XEN514" s="15"/>
      <c r="XEO514" s="15"/>
      <c r="XEP514" s="15"/>
      <c r="XEQ514" s="15"/>
      <c r="XER514" s="15"/>
      <c r="XES514" s="15"/>
      <c r="XET514" s="15"/>
      <c r="XEU514" s="15"/>
      <c r="XEV514" s="15"/>
      <c r="XEW514" s="15"/>
      <c r="XEX514" s="15"/>
      <c r="XEY514" s="15"/>
    </row>
    <row r="515" s="1" customFormat="1" ht="12" hidden="1" spans="1:16379">
      <c r="A515" s="12">
        <v>512</v>
      </c>
      <c r="B515" s="12" t="s">
        <v>1741</v>
      </c>
      <c r="C515" s="12" t="s">
        <v>1732</v>
      </c>
      <c r="D515" s="12" t="s">
        <v>440</v>
      </c>
      <c r="E515" s="12" t="s">
        <v>1726</v>
      </c>
      <c r="F515" s="12" t="s">
        <v>923</v>
      </c>
      <c r="G515" s="12" t="s">
        <v>1742</v>
      </c>
      <c r="H515" s="12" t="s">
        <v>1743</v>
      </c>
      <c r="I515" s="12" t="s">
        <v>1743</v>
      </c>
      <c r="J515" s="12" t="s">
        <v>39</v>
      </c>
      <c r="K515" s="12">
        <v>7.98</v>
      </c>
      <c r="L515" s="12">
        <v>7.98</v>
      </c>
      <c r="M515" s="12" t="s">
        <v>29</v>
      </c>
      <c r="N515" s="12" t="s">
        <v>30</v>
      </c>
      <c r="O515" s="12"/>
      <c r="P515" s="12" t="s">
        <v>31</v>
      </c>
      <c r="Q515" s="12" t="s">
        <v>31</v>
      </c>
      <c r="R515" s="12">
        <v>520</v>
      </c>
      <c r="XEM515" s="15"/>
      <c r="XEN515" s="15"/>
      <c r="XEO515" s="15"/>
      <c r="XEP515" s="15"/>
      <c r="XEQ515" s="15"/>
      <c r="XER515" s="15"/>
      <c r="XES515" s="15"/>
      <c r="XET515" s="15"/>
      <c r="XEU515" s="15"/>
      <c r="XEV515" s="15"/>
      <c r="XEW515" s="15"/>
      <c r="XEX515" s="15"/>
      <c r="XEY515" s="15"/>
    </row>
    <row r="516" s="1" customFormat="1" ht="12" hidden="1" spans="1:16379">
      <c r="A516" s="12">
        <v>513</v>
      </c>
      <c r="B516" s="12" t="s">
        <v>1744</v>
      </c>
      <c r="C516" s="12" t="s">
        <v>1732</v>
      </c>
      <c r="D516" s="12" t="s">
        <v>440</v>
      </c>
      <c r="E516" s="12" t="s">
        <v>1745</v>
      </c>
      <c r="F516" s="12" t="s">
        <v>923</v>
      </c>
      <c r="G516" s="12" t="s">
        <v>1746</v>
      </c>
      <c r="H516" s="12" t="s">
        <v>1743</v>
      </c>
      <c r="I516" s="12" t="s">
        <v>1743</v>
      </c>
      <c r="J516" s="12" t="s">
        <v>39</v>
      </c>
      <c r="K516" s="12">
        <v>10.89</v>
      </c>
      <c r="L516" s="12">
        <v>10.89</v>
      </c>
      <c r="M516" s="12" t="s">
        <v>29</v>
      </c>
      <c r="N516" s="12" t="s">
        <v>30</v>
      </c>
      <c r="O516" s="12"/>
      <c r="P516" s="12" t="s">
        <v>31</v>
      </c>
      <c r="Q516" s="12" t="s">
        <v>31</v>
      </c>
      <c r="R516" s="12">
        <v>0</v>
      </c>
      <c r="XEM516" s="15"/>
      <c r="XEN516" s="15"/>
      <c r="XEO516" s="15"/>
      <c r="XEP516" s="15"/>
      <c r="XEQ516" s="15"/>
      <c r="XER516" s="15"/>
      <c r="XES516" s="15"/>
      <c r="XET516" s="15"/>
      <c r="XEU516" s="15"/>
      <c r="XEV516" s="15"/>
      <c r="XEW516" s="15"/>
      <c r="XEX516" s="15"/>
      <c r="XEY516" s="15"/>
    </row>
    <row r="517" s="1" customFormat="1" ht="12" hidden="1" spans="1:16379">
      <c r="A517" s="12">
        <v>514</v>
      </c>
      <c r="B517" s="12" t="s">
        <v>1747</v>
      </c>
      <c r="C517" s="12" t="s">
        <v>1732</v>
      </c>
      <c r="D517" s="12" t="s">
        <v>30</v>
      </c>
      <c r="E517" s="12" t="s">
        <v>300</v>
      </c>
      <c r="F517" s="12" t="s">
        <v>923</v>
      </c>
      <c r="G517" s="12" t="s">
        <v>1748</v>
      </c>
      <c r="H517" s="12" t="s">
        <v>1749</v>
      </c>
      <c r="I517" s="12" t="s">
        <v>1743</v>
      </c>
      <c r="J517" s="12" t="s">
        <v>39</v>
      </c>
      <c r="K517" s="12">
        <v>4.69</v>
      </c>
      <c r="L517" s="12">
        <v>4.69</v>
      </c>
      <c r="M517" s="12" t="s">
        <v>29</v>
      </c>
      <c r="N517" s="12" t="s">
        <v>30</v>
      </c>
      <c r="O517" s="12"/>
      <c r="P517" s="12" t="s">
        <v>31</v>
      </c>
      <c r="Q517" s="12" t="s">
        <v>31</v>
      </c>
      <c r="R517" s="12">
        <v>0</v>
      </c>
      <c r="XEM517" s="15"/>
      <c r="XEN517" s="15"/>
      <c r="XEO517" s="15"/>
      <c r="XEP517" s="15"/>
      <c r="XEQ517" s="15"/>
      <c r="XER517" s="15"/>
      <c r="XES517" s="15"/>
      <c r="XET517" s="15"/>
      <c r="XEU517" s="15"/>
      <c r="XEV517" s="15"/>
      <c r="XEW517" s="15"/>
      <c r="XEX517" s="15"/>
      <c r="XEY517" s="15"/>
    </row>
    <row r="518" s="1" customFormat="1" ht="12" hidden="1" spans="1:16379">
      <c r="A518" s="12">
        <v>515</v>
      </c>
      <c r="B518" s="12" t="s">
        <v>1750</v>
      </c>
      <c r="C518" s="12" t="s">
        <v>1732</v>
      </c>
      <c r="D518" s="12" t="s">
        <v>440</v>
      </c>
      <c r="E518" s="12" t="s">
        <v>1751</v>
      </c>
      <c r="F518" s="12" t="s">
        <v>923</v>
      </c>
      <c r="G518" s="12" t="s">
        <v>1752</v>
      </c>
      <c r="H518" s="12" t="s">
        <v>1743</v>
      </c>
      <c r="I518" s="12" t="s">
        <v>1743</v>
      </c>
      <c r="J518" s="12" t="s">
        <v>39</v>
      </c>
      <c r="K518" s="12">
        <v>6.41</v>
      </c>
      <c r="L518" s="12">
        <v>6.41</v>
      </c>
      <c r="M518" s="12" t="s">
        <v>29</v>
      </c>
      <c r="N518" s="12" t="s">
        <v>30</v>
      </c>
      <c r="O518" s="12"/>
      <c r="P518" s="12" t="s">
        <v>31</v>
      </c>
      <c r="Q518" s="12" t="s">
        <v>31</v>
      </c>
      <c r="R518" s="12">
        <v>4224</v>
      </c>
      <c r="XEM518" s="15"/>
      <c r="XEN518" s="15"/>
      <c r="XEO518" s="15"/>
      <c r="XEP518" s="15"/>
      <c r="XEQ518" s="15"/>
      <c r="XER518" s="15"/>
      <c r="XES518" s="15"/>
      <c r="XET518" s="15"/>
      <c r="XEU518" s="15"/>
      <c r="XEV518" s="15"/>
      <c r="XEW518" s="15"/>
      <c r="XEX518" s="15"/>
      <c r="XEY518" s="15"/>
    </row>
    <row r="519" s="1" customFormat="1" ht="12" hidden="1" spans="1:16379">
      <c r="A519" s="12">
        <v>516</v>
      </c>
      <c r="B519" s="12" t="s">
        <v>1753</v>
      </c>
      <c r="C519" s="12" t="s">
        <v>1732</v>
      </c>
      <c r="D519" s="12" t="s">
        <v>440</v>
      </c>
      <c r="E519" s="12" t="s">
        <v>300</v>
      </c>
      <c r="F519" s="12" t="s">
        <v>96</v>
      </c>
      <c r="G519" s="12" t="s">
        <v>1754</v>
      </c>
      <c r="H519" s="12" t="s">
        <v>1755</v>
      </c>
      <c r="I519" s="12" t="s">
        <v>1755</v>
      </c>
      <c r="J519" s="12" t="s">
        <v>39</v>
      </c>
      <c r="K519" s="12">
        <v>7.54</v>
      </c>
      <c r="L519" s="12">
        <v>7.54</v>
      </c>
      <c r="M519" s="12" t="s">
        <v>29</v>
      </c>
      <c r="N519" s="12" t="s">
        <v>30</v>
      </c>
      <c r="O519" s="12"/>
      <c r="P519" s="12" t="s">
        <v>31</v>
      </c>
      <c r="Q519" s="12" t="s">
        <v>31</v>
      </c>
      <c r="R519" s="12">
        <v>12954</v>
      </c>
      <c r="XEM519" s="15"/>
      <c r="XEN519" s="15"/>
      <c r="XEO519" s="15"/>
      <c r="XEP519" s="15"/>
      <c r="XEQ519" s="15"/>
      <c r="XER519" s="15"/>
      <c r="XES519" s="15"/>
      <c r="XET519" s="15"/>
      <c r="XEU519" s="15"/>
      <c r="XEV519" s="15"/>
      <c r="XEW519" s="15"/>
      <c r="XEX519" s="15"/>
      <c r="XEY519" s="15"/>
    </row>
    <row r="520" s="1" customFormat="1" ht="12" hidden="1" spans="1:16379">
      <c r="A520" s="12">
        <v>517</v>
      </c>
      <c r="B520" s="12" t="s">
        <v>1756</v>
      </c>
      <c r="C520" s="12" t="s">
        <v>1732</v>
      </c>
      <c r="D520" s="12" t="s">
        <v>440</v>
      </c>
      <c r="E520" s="12" t="s">
        <v>1726</v>
      </c>
      <c r="F520" s="12" t="s">
        <v>1625</v>
      </c>
      <c r="G520" s="12" t="s">
        <v>1757</v>
      </c>
      <c r="H520" s="12" t="s">
        <v>1758</v>
      </c>
      <c r="I520" s="12" t="s">
        <v>1759</v>
      </c>
      <c r="J520" s="12" t="s">
        <v>39</v>
      </c>
      <c r="K520" s="12">
        <v>16.61</v>
      </c>
      <c r="L520" s="12">
        <v>16.61</v>
      </c>
      <c r="M520" s="12" t="s">
        <v>29</v>
      </c>
      <c r="N520" s="12" t="s">
        <v>30</v>
      </c>
      <c r="O520" s="12"/>
      <c r="P520" s="12" t="s">
        <v>31</v>
      </c>
      <c r="Q520" s="12" t="s">
        <v>31</v>
      </c>
      <c r="R520" s="12">
        <v>22807</v>
      </c>
      <c r="XEM520" s="15"/>
      <c r="XEN520" s="15"/>
      <c r="XEO520" s="15"/>
      <c r="XEP520" s="15"/>
      <c r="XEQ520" s="15"/>
      <c r="XER520" s="15"/>
      <c r="XES520" s="15"/>
      <c r="XET520" s="15"/>
      <c r="XEU520" s="15"/>
      <c r="XEV520" s="15"/>
      <c r="XEW520" s="15"/>
      <c r="XEX520" s="15"/>
      <c r="XEY520" s="15"/>
    </row>
    <row r="521" s="1" customFormat="1" ht="12" hidden="1" spans="1:16379">
      <c r="A521" s="12">
        <v>518</v>
      </c>
      <c r="B521" s="12" t="s">
        <v>1760</v>
      </c>
      <c r="C521" s="12" t="s">
        <v>1732</v>
      </c>
      <c r="D521" s="12" t="s">
        <v>440</v>
      </c>
      <c r="E521" s="12" t="s">
        <v>297</v>
      </c>
      <c r="F521" s="12" t="s">
        <v>1625</v>
      </c>
      <c r="G521" s="12" t="s">
        <v>1761</v>
      </c>
      <c r="H521" s="12" t="s">
        <v>1758</v>
      </c>
      <c r="I521" s="12" t="s">
        <v>1759</v>
      </c>
      <c r="J521" s="12" t="s">
        <v>39</v>
      </c>
      <c r="K521" s="12">
        <v>5.75</v>
      </c>
      <c r="L521" s="12">
        <v>5.75</v>
      </c>
      <c r="M521" s="12" t="s">
        <v>29</v>
      </c>
      <c r="N521" s="12" t="s">
        <v>30</v>
      </c>
      <c r="O521" s="12"/>
      <c r="P521" s="12" t="s">
        <v>31</v>
      </c>
      <c r="Q521" s="12" t="s">
        <v>31</v>
      </c>
      <c r="R521" s="12">
        <v>1300</v>
      </c>
      <c r="XEM521" s="15"/>
      <c r="XEN521" s="15"/>
      <c r="XEO521" s="15"/>
      <c r="XEP521" s="15"/>
      <c r="XEQ521" s="15"/>
      <c r="XER521" s="15"/>
      <c r="XES521" s="15"/>
      <c r="XET521" s="15"/>
      <c r="XEU521" s="15"/>
      <c r="XEV521" s="15"/>
      <c r="XEW521" s="15"/>
      <c r="XEX521" s="15"/>
      <c r="XEY521" s="15"/>
    </row>
    <row r="522" s="1" customFormat="1" ht="12" hidden="1" spans="1:16379">
      <c r="A522" s="12">
        <v>519</v>
      </c>
      <c r="B522" s="12" t="s">
        <v>1762</v>
      </c>
      <c r="C522" s="12" t="s">
        <v>1732</v>
      </c>
      <c r="D522" s="12" t="s">
        <v>440</v>
      </c>
      <c r="E522" s="12" t="s">
        <v>300</v>
      </c>
      <c r="F522" s="12" t="s">
        <v>1625</v>
      </c>
      <c r="G522" s="12" t="s">
        <v>1763</v>
      </c>
      <c r="H522" s="12" t="s">
        <v>1764</v>
      </c>
      <c r="I522" s="12" t="s">
        <v>1759</v>
      </c>
      <c r="J522" s="12" t="s">
        <v>39</v>
      </c>
      <c r="K522" s="12">
        <v>9.77</v>
      </c>
      <c r="L522" s="12">
        <v>9.77</v>
      </c>
      <c r="M522" s="12" t="s">
        <v>29</v>
      </c>
      <c r="N522" s="12" t="s">
        <v>30</v>
      </c>
      <c r="O522" s="12"/>
      <c r="P522" s="12" t="s">
        <v>31</v>
      </c>
      <c r="Q522" s="12" t="s">
        <v>31</v>
      </c>
      <c r="R522" s="12">
        <v>94204</v>
      </c>
      <c r="XEM522" s="15"/>
      <c r="XEN522" s="15"/>
      <c r="XEO522" s="15"/>
      <c r="XEP522" s="15"/>
      <c r="XEQ522" s="15"/>
      <c r="XER522" s="15"/>
      <c r="XES522" s="15"/>
      <c r="XET522" s="15"/>
      <c r="XEU522" s="15"/>
      <c r="XEV522" s="15"/>
      <c r="XEW522" s="15"/>
      <c r="XEX522" s="15"/>
      <c r="XEY522" s="15"/>
    </row>
    <row r="523" s="1" customFormat="1" ht="12" hidden="1" spans="1:16379">
      <c r="A523" s="12">
        <v>520</v>
      </c>
      <c r="B523" s="12" t="s">
        <v>1765</v>
      </c>
      <c r="C523" s="12" t="s">
        <v>1732</v>
      </c>
      <c r="D523" s="12" t="s">
        <v>440</v>
      </c>
      <c r="E523" s="12" t="s">
        <v>1751</v>
      </c>
      <c r="F523" s="12" t="s">
        <v>1625</v>
      </c>
      <c r="G523" s="12" t="s">
        <v>1766</v>
      </c>
      <c r="H523" s="12" t="s">
        <v>1758</v>
      </c>
      <c r="I523" s="12" t="s">
        <v>1759</v>
      </c>
      <c r="J523" s="12" t="s">
        <v>39</v>
      </c>
      <c r="K523" s="12">
        <v>13.33</v>
      </c>
      <c r="L523" s="12">
        <v>13.33</v>
      </c>
      <c r="M523" s="12" t="s">
        <v>29</v>
      </c>
      <c r="N523" s="12" t="s">
        <v>30</v>
      </c>
      <c r="O523" s="12"/>
      <c r="P523" s="12" t="s">
        <v>31</v>
      </c>
      <c r="Q523" s="12" t="s">
        <v>31</v>
      </c>
      <c r="R523" s="12">
        <v>590306</v>
      </c>
      <c r="XEM523" s="15"/>
      <c r="XEN523" s="15"/>
      <c r="XEO523" s="15"/>
      <c r="XEP523" s="15"/>
      <c r="XEQ523" s="15"/>
      <c r="XER523" s="15"/>
      <c r="XES523" s="15"/>
      <c r="XET523" s="15"/>
      <c r="XEU523" s="15"/>
      <c r="XEV523" s="15"/>
      <c r="XEW523" s="15"/>
      <c r="XEX523" s="15"/>
      <c r="XEY523" s="15"/>
    </row>
    <row r="524" s="1" customFormat="1" ht="12" hidden="1" spans="1:16379">
      <c r="A524" s="12">
        <v>521</v>
      </c>
      <c r="B524" s="12" t="s">
        <v>1767</v>
      </c>
      <c r="C524" s="12" t="s">
        <v>1732</v>
      </c>
      <c r="D524" s="12" t="s">
        <v>440</v>
      </c>
      <c r="E524" s="12" t="s">
        <v>297</v>
      </c>
      <c r="F524" s="12" t="s">
        <v>24</v>
      </c>
      <c r="G524" s="12" t="s">
        <v>1768</v>
      </c>
      <c r="H524" s="12" t="s">
        <v>750</v>
      </c>
      <c r="I524" s="12" t="s">
        <v>750</v>
      </c>
      <c r="J524" s="12" t="s">
        <v>28</v>
      </c>
      <c r="K524" s="12">
        <v>4.01</v>
      </c>
      <c r="L524" s="12">
        <v>4.01</v>
      </c>
      <c r="M524" s="12" t="s">
        <v>29</v>
      </c>
      <c r="N524" s="12" t="s">
        <v>30</v>
      </c>
      <c r="O524" s="12"/>
      <c r="P524" s="12" t="s">
        <v>31</v>
      </c>
      <c r="Q524" s="12" t="s">
        <v>31</v>
      </c>
      <c r="R524" s="12">
        <v>400</v>
      </c>
      <c r="XEM524" s="15"/>
      <c r="XEN524" s="15"/>
      <c r="XEO524" s="15"/>
      <c r="XEP524" s="15"/>
      <c r="XEQ524" s="15"/>
      <c r="XER524" s="15"/>
      <c r="XES524" s="15"/>
      <c r="XET524" s="15"/>
      <c r="XEU524" s="15"/>
      <c r="XEV524" s="15"/>
      <c r="XEW524" s="15"/>
      <c r="XEX524" s="15"/>
      <c r="XEY524" s="15"/>
    </row>
    <row r="525" s="1" customFormat="1" ht="12" hidden="1" spans="1:16379">
      <c r="A525" s="12">
        <v>522</v>
      </c>
      <c r="B525" s="12" t="s">
        <v>1769</v>
      </c>
      <c r="C525" s="12" t="s">
        <v>1732</v>
      </c>
      <c r="D525" s="12" t="s">
        <v>440</v>
      </c>
      <c r="E525" s="12" t="s">
        <v>300</v>
      </c>
      <c r="F525" s="12" t="s">
        <v>1625</v>
      </c>
      <c r="G525" s="12" t="s">
        <v>1770</v>
      </c>
      <c r="H525" s="12" t="s">
        <v>1771</v>
      </c>
      <c r="I525" s="12" t="s">
        <v>1771</v>
      </c>
      <c r="J525" s="12" t="s">
        <v>39</v>
      </c>
      <c r="K525" s="12">
        <v>3.66</v>
      </c>
      <c r="L525" s="12">
        <v>3.66</v>
      </c>
      <c r="M525" s="12" t="s">
        <v>29</v>
      </c>
      <c r="N525" s="12" t="s">
        <v>30</v>
      </c>
      <c r="O525" s="12"/>
      <c r="P525" s="12" t="s">
        <v>31</v>
      </c>
      <c r="Q525" s="12" t="s">
        <v>31</v>
      </c>
      <c r="R525" s="12">
        <v>32485</v>
      </c>
      <c r="XEM525" s="15"/>
      <c r="XEN525" s="15"/>
      <c r="XEO525" s="15"/>
      <c r="XEP525" s="15"/>
      <c r="XEQ525" s="15"/>
      <c r="XER525" s="15"/>
      <c r="XES525" s="15"/>
      <c r="XET525" s="15"/>
      <c r="XEU525" s="15"/>
      <c r="XEV525" s="15"/>
      <c r="XEW525" s="15"/>
      <c r="XEX525" s="15"/>
      <c r="XEY525" s="15"/>
    </row>
    <row r="526" s="1" customFormat="1" ht="12" hidden="1" spans="1:16379">
      <c r="A526" s="12">
        <v>523</v>
      </c>
      <c r="B526" s="12" t="s">
        <v>1772</v>
      </c>
      <c r="C526" s="12" t="s">
        <v>1732</v>
      </c>
      <c r="D526" s="12" t="s">
        <v>440</v>
      </c>
      <c r="E526" s="12" t="s">
        <v>1773</v>
      </c>
      <c r="F526" s="12" t="s">
        <v>442</v>
      </c>
      <c r="G526" s="12" t="s">
        <v>1774</v>
      </c>
      <c r="H526" s="12" t="s">
        <v>1775</v>
      </c>
      <c r="I526" s="12" t="s">
        <v>1775</v>
      </c>
      <c r="J526" s="12" t="s">
        <v>39</v>
      </c>
      <c r="K526" s="12">
        <v>12.42</v>
      </c>
      <c r="L526" s="12">
        <v>12.42</v>
      </c>
      <c r="M526" s="12" t="s">
        <v>29</v>
      </c>
      <c r="N526" s="12" t="s">
        <v>30</v>
      </c>
      <c r="O526" s="12"/>
      <c r="P526" s="12" t="s">
        <v>31</v>
      </c>
      <c r="Q526" s="12" t="s">
        <v>31</v>
      </c>
      <c r="R526" s="12">
        <v>0</v>
      </c>
      <c r="XEM526" s="15"/>
      <c r="XEN526" s="15"/>
      <c r="XEO526" s="15"/>
      <c r="XEP526" s="15"/>
      <c r="XEQ526" s="15"/>
      <c r="XER526" s="15"/>
      <c r="XES526" s="15"/>
      <c r="XET526" s="15"/>
      <c r="XEU526" s="15"/>
      <c r="XEV526" s="15"/>
      <c r="XEW526" s="15"/>
      <c r="XEX526" s="15"/>
      <c r="XEY526" s="15"/>
    </row>
    <row r="527" s="1" customFormat="1" ht="12" hidden="1" spans="1:16379">
      <c r="A527" s="12">
        <v>524</v>
      </c>
      <c r="B527" s="12" t="s">
        <v>1776</v>
      </c>
      <c r="C527" s="12" t="s">
        <v>1732</v>
      </c>
      <c r="D527" s="12" t="s">
        <v>440</v>
      </c>
      <c r="E527" s="12" t="s">
        <v>1726</v>
      </c>
      <c r="F527" s="12" t="s">
        <v>442</v>
      </c>
      <c r="G527" s="12" t="s">
        <v>1777</v>
      </c>
      <c r="H527" s="12" t="s">
        <v>1775</v>
      </c>
      <c r="I527" s="12" t="s">
        <v>1775</v>
      </c>
      <c r="J527" s="12" t="s">
        <v>39</v>
      </c>
      <c r="K527" s="12">
        <v>14.28</v>
      </c>
      <c r="L527" s="12">
        <v>14.28</v>
      </c>
      <c r="M527" s="12" t="s">
        <v>29</v>
      </c>
      <c r="N527" s="12" t="s">
        <v>30</v>
      </c>
      <c r="O527" s="12"/>
      <c r="P527" s="12" t="s">
        <v>31</v>
      </c>
      <c r="Q527" s="12" t="s">
        <v>31</v>
      </c>
      <c r="R527" s="12">
        <v>304479</v>
      </c>
      <c r="XEM527" s="15"/>
      <c r="XEN527" s="15"/>
      <c r="XEO527" s="15"/>
      <c r="XEP527" s="15"/>
      <c r="XEQ527" s="15"/>
      <c r="XER527" s="15"/>
      <c r="XES527" s="15"/>
      <c r="XET527" s="15"/>
      <c r="XEU527" s="15"/>
      <c r="XEV527" s="15"/>
      <c r="XEW527" s="15"/>
      <c r="XEX527" s="15"/>
      <c r="XEY527" s="15"/>
    </row>
    <row r="528" s="1" customFormat="1" ht="12" hidden="1" spans="1:16379">
      <c r="A528" s="12">
        <v>525</v>
      </c>
      <c r="B528" s="12" t="s">
        <v>1778</v>
      </c>
      <c r="C528" s="12" t="s">
        <v>1732</v>
      </c>
      <c r="D528" s="12" t="s">
        <v>440</v>
      </c>
      <c r="E528" s="12" t="s">
        <v>1745</v>
      </c>
      <c r="F528" s="12" t="s">
        <v>442</v>
      </c>
      <c r="G528" s="12" t="s">
        <v>1779</v>
      </c>
      <c r="H528" s="12" t="s">
        <v>1775</v>
      </c>
      <c r="I528" s="12" t="s">
        <v>1775</v>
      </c>
      <c r="J528" s="12" t="s">
        <v>39</v>
      </c>
      <c r="K528" s="12">
        <v>19.47</v>
      </c>
      <c r="L528" s="12">
        <v>19.47</v>
      </c>
      <c r="M528" s="12" t="s">
        <v>29</v>
      </c>
      <c r="N528" s="12" t="s">
        <v>30</v>
      </c>
      <c r="O528" s="12"/>
      <c r="P528" s="12" t="s">
        <v>31</v>
      </c>
      <c r="Q528" s="12" t="s">
        <v>31</v>
      </c>
      <c r="R528" s="12">
        <v>54</v>
      </c>
      <c r="XEM528" s="15"/>
      <c r="XEN528" s="15"/>
      <c r="XEO528" s="15"/>
      <c r="XEP528" s="15"/>
      <c r="XEQ528" s="15"/>
      <c r="XER528" s="15"/>
      <c r="XES528" s="15"/>
      <c r="XET528" s="15"/>
      <c r="XEU528" s="15"/>
      <c r="XEV528" s="15"/>
      <c r="XEW528" s="15"/>
      <c r="XEX528" s="15"/>
      <c r="XEY528" s="15"/>
    </row>
    <row r="529" s="1" customFormat="1" ht="12" hidden="1" spans="1:16379">
      <c r="A529" s="12">
        <v>526</v>
      </c>
      <c r="B529" s="12" t="s">
        <v>1780</v>
      </c>
      <c r="C529" s="12" t="s">
        <v>1732</v>
      </c>
      <c r="D529" s="12" t="s">
        <v>440</v>
      </c>
      <c r="E529" s="12" t="s">
        <v>297</v>
      </c>
      <c r="F529" s="12" t="s">
        <v>96</v>
      </c>
      <c r="G529" s="12" t="s">
        <v>1781</v>
      </c>
      <c r="H529" s="12" t="s">
        <v>1775</v>
      </c>
      <c r="I529" s="12" t="s">
        <v>1775</v>
      </c>
      <c r="J529" s="12" t="s">
        <v>39</v>
      </c>
      <c r="K529" s="12">
        <v>4.94</v>
      </c>
      <c r="L529" s="12">
        <v>4.94</v>
      </c>
      <c r="M529" s="12" t="s">
        <v>29</v>
      </c>
      <c r="N529" s="12" t="s">
        <v>30</v>
      </c>
      <c r="O529" s="12"/>
      <c r="P529" s="12" t="s">
        <v>31</v>
      </c>
      <c r="Q529" s="12" t="s">
        <v>31</v>
      </c>
      <c r="R529" s="12">
        <v>120</v>
      </c>
      <c r="XEM529" s="15"/>
      <c r="XEN529" s="15"/>
      <c r="XEO529" s="15"/>
      <c r="XEP529" s="15"/>
      <c r="XEQ529" s="15"/>
      <c r="XER529" s="15"/>
      <c r="XES529" s="15"/>
      <c r="XET529" s="15"/>
      <c r="XEU529" s="15"/>
      <c r="XEV529" s="15"/>
      <c r="XEW529" s="15"/>
      <c r="XEX529" s="15"/>
      <c r="XEY529" s="15"/>
    </row>
    <row r="530" s="1" customFormat="1" ht="12" hidden="1" spans="1:16379">
      <c r="A530" s="12">
        <v>527</v>
      </c>
      <c r="B530" s="12" t="s">
        <v>1782</v>
      </c>
      <c r="C530" s="12" t="s">
        <v>1732</v>
      </c>
      <c r="D530" s="12" t="s">
        <v>440</v>
      </c>
      <c r="E530" s="12" t="s">
        <v>300</v>
      </c>
      <c r="F530" s="12" t="s">
        <v>442</v>
      </c>
      <c r="G530" s="12" t="s">
        <v>1783</v>
      </c>
      <c r="H530" s="12" t="s">
        <v>1775</v>
      </c>
      <c r="I530" s="12" t="s">
        <v>1775</v>
      </c>
      <c r="J530" s="12" t="s">
        <v>39</v>
      </c>
      <c r="K530" s="12">
        <v>8.4</v>
      </c>
      <c r="L530" s="12">
        <v>8.4</v>
      </c>
      <c r="M530" s="12" t="s">
        <v>29</v>
      </c>
      <c r="N530" s="12" t="s">
        <v>30</v>
      </c>
      <c r="O530" s="12"/>
      <c r="P530" s="12" t="s">
        <v>31</v>
      </c>
      <c r="Q530" s="12" t="s">
        <v>31</v>
      </c>
      <c r="R530" s="12">
        <v>263514</v>
      </c>
      <c r="XEM530" s="15"/>
      <c r="XEN530" s="15"/>
      <c r="XEO530" s="15"/>
      <c r="XEP530" s="15"/>
      <c r="XEQ530" s="15"/>
      <c r="XER530" s="15"/>
      <c r="XES530" s="15"/>
      <c r="XET530" s="15"/>
      <c r="XEU530" s="15"/>
      <c r="XEV530" s="15"/>
      <c r="XEW530" s="15"/>
      <c r="XEX530" s="15"/>
      <c r="XEY530" s="15"/>
    </row>
    <row r="531" s="1" customFormat="1" ht="12" hidden="1" spans="1:16379">
      <c r="A531" s="12">
        <v>528</v>
      </c>
      <c r="B531" s="12" t="s">
        <v>1784</v>
      </c>
      <c r="C531" s="12" t="s">
        <v>1732</v>
      </c>
      <c r="D531" s="12" t="s">
        <v>440</v>
      </c>
      <c r="E531" s="12" t="s">
        <v>1751</v>
      </c>
      <c r="F531" s="12" t="s">
        <v>442</v>
      </c>
      <c r="G531" s="12" t="s">
        <v>1785</v>
      </c>
      <c r="H531" s="12" t="s">
        <v>1775</v>
      </c>
      <c r="I531" s="12" t="s">
        <v>1775</v>
      </c>
      <c r="J531" s="12" t="s">
        <v>39</v>
      </c>
      <c r="K531" s="12">
        <v>11.45</v>
      </c>
      <c r="L531" s="12">
        <v>11.45</v>
      </c>
      <c r="M531" s="12" t="s">
        <v>29</v>
      </c>
      <c r="N531" s="12" t="s">
        <v>30</v>
      </c>
      <c r="O531" s="12"/>
      <c r="P531" s="12" t="s">
        <v>31</v>
      </c>
      <c r="Q531" s="12" t="s">
        <v>31</v>
      </c>
      <c r="R531" s="12">
        <v>350563</v>
      </c>
      <c r="XEM531" s="15"/>
      <c r="XEN531" s="15"/>
      <c r="XEO531" s="15"/>
      <c r="XEP531" s="15"/>
      <c r="XEQ531" s="15"/>
      <c r="XER531" s="15"/>
      <c r="XES531" s="15"/>
      <c r="XET531" s="15"/>
      <c r="XEU531" s="15"/>
      <c r="XEV531" s="15"/>
      <c r="XEW531" s="15"/>
      <c r="XEX531" s="15"/>
      <c r="XEY531" s="15"/>
    </row>
    <row r="532" s="1" customFormat="1" ht="12" hidden="1" spans="1:16379">
      <c r="A532" s="12">
        <v>529</v>
      </c>
      <c r="B532" s="12" t="s">
        <v>1786</v>
      </c>
      <c r="C532" s="12" t="s">
        <v>1787</v>
      </c>
      <c r="D532" s="12" t="s">
        <v>242</v>
      </c>
      <c r="E532" s="12" t="s">
        <v>1788</v>
      </c>
      <c r="F532" s="12" t="s">
        <v>335</v>
      </c>
      <c r="G532" s="12" t="s">
        <v>1789</v>
      </c>
      <c r="H532" s="12" t="s">
        <v>1790</v>
      </c>
      <c r="I532" s="12" t="s">
        <v>1790</v>
      </c>
      <c r="J532" s="12" t="s">
        <v>39</v>
      </c>
      <c r="K532" s="12">
        <v>510</v>
      </c>
      <c r="L532" s="12">
        <v>510</v>
      </c>
      <c r="M532" s="12" t="s">
        <v>29</v>
      </c>
      <c r="N532" s="12" t="s">
        <v>246</v>
      </c>
      <c r="O532" s="12"/>
      <c r="P532" s="12" t="s">
        <v>31</v>
      </c>
      <c r="Q532" s="12" t="s">
        <v>31</v>
      </c>
      <c r="R532" s="12">
        <v>288</v>
      </c>
      <c r="XEM532" s="15"/>
      <c r="XEN532" s="15"/>
      <c r="XEO532" s="15"/>
      <c r="XEP532" s="15"/>
      <c r="XEQ532" s="15"/>
      <c r="XER532" s="15"/>
      <c r="XES532" s="15"/>
      <c r="XET532" s="15"/>
      <c r="XEU532" s="15"/>
      <c r="XEV532" s="15"/>
      <c r="XEW532" s="15"/>
      <c r="XEX532" s="15"/>
      <c r="XEY532" s="15"/>
    </row>
    <row r="533" s="1" customFormat="1" ht="12" hidden="1" spans="1:16379">
      <c r="A533" s="12">
        <v>530</v>
      </c>
      <c r="B533" s="12" t="s">
        <v>1791</v>
      </c>
      <c r="C533" s="12" t="s">
        <v>1787</v>
      </c>
      <c r="D533" s="12" t="s">
        <v>242</v>
      </c>
      <c r="E533" s="12" t="s">
        <v>1788</v>
      </c>
      <c r="F533" s="12" t="s">
        <v>335</v>
      </c>
      <c r="G533" s="12" t="s">
        <v>1792</v>
      </c>
      <c r="H533" s="12" t="s">
        <v>1793</v>
      </c>
      <c r="I533" s="12" t="s">
        <v>1793</v>
      </c>
      <c r="J533" s="12" t="s">
        <v>39</v>
      </c>
      <c r="K533" s="12">
        <v>574.4</v>
      </c>
      <c r="L533" s="12">
        <v>574.4</v>
      </c>
      <c r="M533" s="12" t="s">
        <v>29</v>
      </c>
      <c r="N533" s="12" t="s">
        <v>246</v>
      </c>
      <c r="O533" s="12"/>
      <c r="P533" s="12" t="s">
        <v>31</v>
      </c>
      <c r="Q533" s="12" t="s">
        <v>31</v>
      </c>
      <c r="R533" s="12">
        <v>600</v>
      </c>
      <c r="XEM533" s="15"/>
      <c r="XEN533" s="15"/>
      <c r="XEO533" s="15"/>
      <c r="XEP533" s="15"/>
      <c r="XEQ533" s="15"/>
      <c r="XER533" s="15"/>
      <c r="XES533" s="15"/>
      <c r="XET533" s="15"/>
      <c r="XEU533" s="15"/>
      <c r="XEV533" s="15"/>
      <c r="XEW533" s="15"/>
      <c r="XEX533" s="15"/>
      <c r="XEY533" s="15"/>
    </row>
    <row r="534" s="1" customFormat="1" ht="12" hidden="1" spans="1:16379">
      <c r="A534" s="12">
        <v>531</v>
      </c>
      <c r="B534" s="12" t="s">
        <v>1794</v>
      </c>
      <c r="C534" s="12" t="s">
        <v>1787</v>
      </c>
      <c r="D534" s="12" t="s">
        <v>242</v>
      </c>
      <c r="E534" s="12" t="s">
        <v>1788</v>
      </c>
      <c r="F534" s="12" t="s">
        <v>335</v>
      </c>
      <c r="G534" s="12" t="s">
        <v>1795</v>
      </c>
      <c r="H534" s="12" t="s">
        <v>1607</v>
      </c>
      <c r="I534" s="12" t="s">
        <v>1607</v>
      </c>
      <c r="J534" s="12" t="s">
        <v>39</v>
      </c>
      <c r="K534" s="12">
        <v>567.5</v>
      </c>
      <c r="L534" s="12">
        <v>567.5</v>
      </c>
      <c r="M534" s="12" t="s">
        <v>29</v>
      </c>
      <c r="N534" s="12" t="s">
        <v>246</v>
      </c>
      <c r="O534" s="12"/>
      <c r="P534" s="12" t="s">
        <v>31</v>
      </c>
      <c r="Q534" s="12" t="s">
        <v>31</v>
      </c>
      <c r="R534" s="12">
        <v>0</v>
      </c>
      <c r="XEM534" s="15"/>
      <c r="XEN534" s="15"/>
      <c r="XEO534" s="15"/>
      <c r="XEP534" s="15"/>
      <c r="XEQ534" s="15"/>
      <c r="XER534" s="15"/>
      <c r="XES534" s="15"/>
      <c r="XET534" s="15"/>
      <c r="XEU534" s="15"/>
      <c r="XEV534" s="15"/>
      <c r="XEW534" s="15"/>
      <c r="XEX534" s="15"/>
      <c r="XEY534" s="15"/>
    </row>
    <row r="535" s="1" customFormat="1" ht="12" hidden="1" spans="1:16379">
      <c r="A535" s="12">
        <v>532</v>
      </c>
      <c r="B535" s="12" t="s">
        <v>1796</v>
      </c>
      <c r="C535" s="12" t="s">
        <v>1787</v>
      </c>
      <c r="D535" s="12" t="s">
        <v>242</v>
      </c>
      <c r="E535" s="12" t="s">
        <v>1788</v>
      </c>
      <c r="F535" s="12" t="s">
        <v>335</v>
      </c>
      <c r="G535" s="12" t="s">
        <v>1797</v>
      </c>
      <c r="H535" s="12" t="s">
        <v>1798</v>
      </c>
      <c r="I535" s="12" t="s">
        <v>1798</v>
      </c>
      <c r="J535" s="12" t="s">
        <v>39</v>
      </c>
      <c r="K535" s="12">
        <v>672</v>
      </c>
      <c r="L535" s="12">
        <v>672</v>
      </c>
      <c r="M535" s="12" t="s">
        <v>40</v>
      </c>
      <c r="N535" s="12" t="s">
        <v>246</v>
      </c>
      <c r="O535" s="12"/>
      <c r="P535" s="12" t="s">
        <v>31</v>
      </c>
      <c r="Q535" s="12" t="s">
        <v>31</v>
      </c>
      <c r="R535" s="12">
        <v>0</v>
      </c>
      <c r="XEM535" s="15"/>
      <c r="XEN535" s="15"/>
      <c r="XEO535" s="15"/>
      <c r="XEP535" s="15"/>
      <c r="XEQ535" s="15"/>
      <c r="XER535" s="15"/>
      <c r="XES535" s="15"/>
      <c r="XET535" s="15"/>
      <c r="XEU535" s="15"/>
      <c r="XEV535" s="15"/>
      <c r="XEW535" s="15"/>
      <c r="XEX535" s="15"/>
      <c r="XEY535" s="15"/>
    </row>
    <row r="536" s="1" customFormat="1" ht="12" hidden="1" spans="1:16379">
      <c r="A536" s="12">
        <v>533</v>
      </c>
      <c r="B536" s="12" t="s">
        <v>1799</v>
      </c>
      <c r="C536" s="12" t="s">
        <v>1800</v>
      </c>
      <c r="D536" s="12" t="s">
        <v>22</v>
      </c>
      <c r="E536" s="12" t="s">
        <v>1801</v>
      </c>
      <c r="F536" s="12" t="s">
        <v>1625</v>
      </c>
      <c r="G536" s="12" t="s">
        <v>1802</v>
      </c>
      <c r="H536" s="12" t="s">
        <v>1705</v>
      </c>
      <c r="I536" s="12" t="s">
        <v>1705</v>
      </c>
      <c r="J536" s="12" t="s">
        <v>39</v>
      </c>
      <c r="K536" s="12">
        <v>80.38</v>
      </c>
      <c r="L536" s="12">
        <v>80.38</v>
      </c>
      <c r="M536" s="12" t="s">
        <v>29</v>
      </c>
      <c r="N536" s="12" t="s">
        <v>30</v>
      </c>
      <c r="O536" s="12"/>
      <c r="P536" s="12" t="s">
        <v>31</v>
      </c>
      <c r="Q536" s="12" t="s">
        <v>31</v>
      </c>
      <c r="R536" s="12">
        <v>5043</v>
      </c>
      <c r="XEM536" s="15"/>
      <c r="XEN536" s="15"/>
      <c r="XEO536" s="15"/>
      <c r="XEP536" s="15"/>
      <c r="XEQ536" s="15"/>
      <c r="XER536" s="15"/>
      <c r="XES536" s="15"/>
      <c r="XET536" s="15"/>
      <c r="XEU536" s="15"/>
      <c r="XEV536" s="15"/>
      <c r="XEW536" s="15"/>
      <c r="XEX536" s="15"/>
      <c r="XEY536" s="15"/>
    </row>
    <row r="537" s="1" customFormat="1" ht="12" hidden="1" spans="1:16379">
      <c r="A537" s="12">
        <v>534</v>
      </c>
      <c r="B537" s="12" t="s">
        <v>1803</v>
      </c>
      <c r="C537" s="12" t="s">
        <v>1804</v>
      </c>
      <c r="D537" s="12" t="s">
        <v>356</v>
      </c>
      <c r="E537" s="12" t="s">
        <v>357</v>
      </c>
      <c r="F537" s="12" t="s">
        <v>1805</v>
      </c>
      <c r="G537" s="12" t="s">
        <v>1806</v>
      </c>
      <c r="H537" s="12" t="s">
        <v>1807</v>
      </c>
      <c r="I537" s="12" t="s">
        <v>769</v>
      </c>
      <c r="J537" s="12" t="s">
        <v>361</v>
      </c>
      <c r="K537" s="12">
        <v>1.88</v>
      </c>
      <c r="L537" s="12">
        <v>56.4</v>
      </c>
      <c r="M537" s="12" t="s">
        <v>40</v>
      </c>
      <c r="N537" s="12" t="s">
        <v>295</v>
      </c>
      <c r="O537" s="12"/>
      <c r="P537" s="12" t="s">
        <v>31</v>
      </c>
      <c r="Q537" s="12" t="s">
        <v>31</v>
      </c>
      <c r="R537" s="12">
        <v>0</v>
      </c>
      <c r="XEM537" s="15"/>
      <c r="XEN537" s="15"/>
      <c r="XEO537" s="15"/>
      <c r="XEP537" s="15"/>
      <c r="XEQ537" s="15"/>
      <c r="XER537" s="15"/>
      <c r="XES537" s="15"/>
      <c r="XET537" s="15"/>
      <c r="XEU537" s="15"/>
      <c r="XEV537" s="15"/>
      <c r="XEW537" s="15"/>
      <c r="XEX537" s="15"/>
      <c r="XEY537" s="15"/>
    </row>
    <row r="538" s="1" customFormat="1" ht="12" hidden="1" spans="1:16379">
      <c r="A538" s="12">
        <v>535</v>
      </c>
      <c r="B538" s="12" t="s">
        <v>1808</v>
      </c>
      <c r="C538" s="12" t="s">
        <v>1804</v>
      </c>
      <c r="D538" s="12" t="s">
        <v>356</v>
      </c>
      <c r="E538" s="12" t="s">
        <v>346</v>
      </c>
      <c r="F538" s="12" t="s">
        <v>1809</v>
      </c>
      <c r="G538" s="12" t="s">
        <v>1810</v>
      </c>
      <c r="H538" s="12" t="s">
        <v>1807</v>
      </c>
      <c r="I538" s="12" t="s">
        <v>769</v>
      </c>
      <c r="J538" s="12" t="s">
        <v>361</v>
      </c>
      <c r="K538" s="12">
        <v>3.196</v>
      </c>
      <c r="L538" s="12">
        <v>44.74</v>
      </c>
      <c r="M538" s="12" t="s">
        <v>40</v>
      </c>
      <c r="N538" s="12" t="s">
        <v>295</v>
      </c>
      <c r="O538" s="12"/>
      <c r="P538" s="12" t="s">
        <v>31</v>
      </c>
      <c r="Q538" s="12" t="s">
        <v>31</v>
      </c>
      <c r="R538" s="12">
        <v>0</v>
      </c>
      <c r="XEM538" s="15"/>
      <c r="XEN538" s="15"/>
      <c r="XEO538" s="15"/>
      <c r="XEP538" s="15"/>
      <c r="XEQ538" s="15"/>
      <c r="XER538" s="15"/>
      <c r="XES538" s="15"/>
      <c r="XET538" s="15"/>
      <c r="XEU538" s="15"/>
      <c r="XEV538" s="15"/>
      <c r="XEW538" s="15"/>
      <c r="XEX538" s="15"/>
      <c r="XEY538" s="15"/>
    </row>
    <row r="539" s="1" customFormat="1" ht="12" hidden="1" spans="1:16379">
      <c r="A539" s="12">
        <v>536</v>
      </c>
      <c r="B539" s="12" t="s">
        <v>1811</v>
      </c>
      <c r="C539" s="12" t="s">
        <v>1804</v>
      </c>
      <c r="D539" s="12" t="s">
        <v>1812</v>
      </c>
      <c r="E539" s="12" t="s">
        <v>1813</v>
      </c>
      <c r="F539" s="12" t="s">
        <v>1805</v>
      </c>
      <c r="G539" s="12" t="s">
        <v>1814</v>
      </c>
      <c r="H539" s="12" t="s">
        <v>1143</v>
      </c>
      <c r="I539" s="12" t="s">
        <v>1143</v>
      </c>
      <c r="J539" s="12" t="s">
        <v>361</v>
      </c>
      <c r="K539" s="12">
        <v>0.8</v>
      </c>
      <c r="L539" s="12">
        <v>24</v>
      </c>
      <c r="M539" s="12" t="s">
        <v>29</v>
      </c>
      <c r="N539" s="12" t="s">
        <v>295</v>
      </c>
      <c r="O539" s="12"/>
      <c r="P539" s="12" t="s">
        <v>31</v>
      </c>
      <c r="Q539" s="12" t="s">
        <v>31</v>
      </c>
      <c r="R539" s="12">
        <v>2931912</v>
      </c>
      <c r="XEM539" s="15"/>
      <c r="XEN539" s="15"/>
      <c r="XEO539" s="15"/>
      <c r="XEP539" s="15"/>
      <c r="XEQ539" s="15"/>
      <c r="XER539" s="15"/>
      <c r="XES539" s="15"/>
      <c r="XET539" s="15"/>
      <c r="XEU539" s="15"/>
      <c r="XEV539" s="15"/>
      <c r="XEW539" s="15"/>
      <c r="XEX539" s="15"/>
      <c r="XEY539" s="15"/>
    </row>
    <row r="540" s="1" customFormat="1" ht="12" hidden="1" spans="1:16379">
      <c r="A540" s="12">
        <v>537</v>
      </c>
      <c r="B540" s="12" t="s">
        <v>1815</v>
      </c>
      <c r="C540" s="12" t="s">
        <v>1804</v>
      </c>
      <c r="D540" s="12" t="s">
        <v>356</v>
      </c>
      <c r="E540" s="12" t="s">
        <v>357</v>
      </c>
      <c r="F540" s="12" t="s">
        <v>1805</v>
      </c>
      <c r="G540" s="12" t="s">
        <v>1816</v>
      </c>
      <c r="H540" s="12" t="s">
        <v>1817</v>
      </c>
      <c r="I540" s="12" t="s">
        <v>1817</v>
      </c>
      <c r="J540" s="12" t="s">
        <v>361</v>
      </c>
      <c r="K540" s="12">
        <v>0.766</v>
      </c>
      <c r="L540" s="12">
        <v>22.98</v>
      </c>
      <c r="M540" s="12" t="s">
        <v>29</v>
      </c>
      <c r="N540" s="12" t="s">
        <v>295</v>
      </c>
      <c r="O540" s="12"/>
      <c r="P540" s="12" t="s">
        <v>31</v>
      </c>
      <c r="Q540" s="12" t="s">
        <v>31</v>
      </c>
      <c r="R540" s="12">
        <v>67756</v>
      </c>
      <c r="XEM540" s="15"/>
      <c r="XEN540" s="15"/>
      <c r="XEO540" s="15"/>
      <c r="XEP540" s="15"/>
      <c r="XEQ540" s="15"/>
      <c r="XER540" s="15"/>
      <c r="XES540" s="15"/>
      <c r="XET540" s="15"/>
      <c r="XEU540" s="15"/>
      <c r="XEV540" s="15"/>
      <c r="XEW540" s="15"/>
      <c r="XEX540" s="15"/>
      <c r="XEY540" s="15"/>
    </row>
    <row r="541" s="1" customFormat="1" ht="12" hidden="1" spans="1:16379">
      <c r="A541" s="12">
        <v>538</v>
      </c>
      <c r="B541" s="12" t="s">
        <v>1818</v>
      </c>
      <c r="C541" s="12" t="s">
        <v>1804</v>
      </c>
      <c r="D541" s="12" t="s">
        <v>1140</v>
      </c>
      <c r="E541" s="12" t="s">
        <v>357</v>
      </c>
      <c r="F541" s="12" t="s">
        <v>1166</v>
      </c>
      <c r="G541" s="12" t="s">
        <v>1816</v>
      </c>
      <c r="H541" s="12" t="s">
        <v>1817</v>
      </c>
      <c r="I541" s="12" t="s">
        <v>1817</v>
      </c>
      <c r="J541" s="12" t="s">
        <v>361</v>
      </c>
      <c r="K541" s="12">
        <v>0.766</v>
      </c>
      <c r="L541" s="12">
        <v>11.49</v>
      </c>
      <c r="M541" s="12" t="s">
        <v>29</v>
      </c>
      <c r="N541" s="12" t="s">
        <v>295</v>
      </c>
      <c r="O541" s="12"/>
      <c r="P541" s="12" t="s">
        <v>31</v>
      </c>
      <c r="Q541" s="12" t="s">
        <v>31</v>
      </c>
      <c r="R541" s="12">
        <v>0</v>
      </c>
      <c r="XEM541" s="15"/>
      <c r="XEN541" s="15"/>
      <c r="XEO541" s="15"/>
      <c r="XEP541" s="15"/>
      <c r="XEQ541" s="15"/>
      <c r="XER541" s="15"/>
      <c r="XES541" s="15"/>
      <c r="XET541" s="15"/>
      <c r="XEU541" s="15"/>
      <c r="XEV541" s="15"/>
      <c r="XEW541" s="15"/>
      <c r="XEX541" s="15"/>
      <c r="XEY541" s="15"/>
    </row>
    <row r="542" s="1" customFormat="1" ht="12" hidden="1" spans="1:16379">
      <c r="A542" s="12">
        <v>539</v>
      </c>
      <c r="B542" s="12" t="s">
        <v>1819</v>
      </c>
      <c r="C542" s="12" t="s">
        <v>1820</v>
      </c>
      <c r="D542" s="12" t="s">
        <v>356</v>
      </c>
      <c r="E542" s="12" t="s">
        <v>211</v>
      </c>
      <c r="F542" s="12" t="s">
        <v>1821</v>
      </c>
      <c r="G542" s="12" t="s">
        <v>1822</v>
      </c>
      <c r="H542" s="12" t="s">
        <v>405</v>
      </c>
      <c r="I542" s="12" t="s">
        <v>405</v>
      </c>
      <c r="J542" s="12" t="s">
        <v>361</v>
      </c>
      <c r="K542" s="12">
        <v>0.3755</v>
      </c>
      <c r="L542" s="12">
        <v>10.51</v>
      </c>
      <c r="M542" s="12" t="s">
        <v>29</v>
      </c>
      <c r="N542" s="12" t="s">
        <v>295</v>
      </c>
      <c r="O542" s="12"/>
      <c r="P542" s="12" t="s">
        <v>31</v>
      </c>
      <c r="Q542" s="12" t="s">
        <v>31</v>
      </c>
      <c r="R542" s="12">
        <v>4233666</v>
      </c>
      <c r="XEM542" s="15"/>
      <c r="XEN542" s="15"/>
      <c r="XEO542" s="15"/>
      <c r="XEP542" s="15"/>
      <c r="XEQ542" s="15"/>
      <c r="XER542" s="15"/>
      <c r="XES542" s="15"/>
      <c r="XET542" s="15"/>
      <c r="XEU542" s="15"/>
      <c r="XEV542" s="15"/>
      <c r="XEW542" s="15"/>
      <c r="XEX542" s="15"/>
      <c r="XEY542" s="15"/>
    </row>
    <row r="543" s="1" customFormat="1" ht="12" hidden="1" spans="1:16379">
      <c r="A543" s="12">
        <v>540</v>
      </c>
      <c r="B543" s="12" t="s">
        <v>1823</v>
      </c>
      <c r="C543" s="12" t="s">
        <v>1820</v>
      </c>
      <c r="D543" s="12" t="s">
        <v>356</v>
      </c>
      <c r="E543" s="12" t="s">
        <v>211</v>
      </c>
      <c r="F543" s="12" t="s">
        <v>1011</v>
      </c>
      <c r="G543" s="12" t="s">
        <v>1822</v>
      </c>
      <c r="H543" s="12" t="s">
        <v>405</v>
      </c>
      <c r="I543" s="12" t="s">
        <v>405</v>
      </c>
      <c r="J543" s="12" t="s">
        <v>361</v>
      </c>
      <c r="K543" s="12">
        <v>0.3755</v>
      </c>
      <c r="L543" s="12">
        <v>7.51</v>
      </c>
      <c r="M543" s="12" t="s">
        <v>29</v>
      </c>
      <c r="N543" s="12" t="s">
        <v>295</v>
      </c>
      <c r="O543" s="12"/>
      <c r="P543" s="12" t="s">
        <v>31</v>
      </c>
      <c r="Q543" s="12" t="s">
        <v>31</v>
      </c>
      <c r="R543" s="12">
        <v>0</v>
      </c>
      <c r="XEM543" s="15"/>
      <c r="XEN543" s="15"/>
      <c r="XEO543" s="15"/>
      <c r="XEP543" s="15"/>
      <c r="XEQ543" s="15"/>
      <c r="XER543" s="15"/>
      <c r="XES543" s="15"/>
      <c r="XET543" s="15"/>
      <c r="XEU543" s="15"/>
      <c r="XEV543" s="15"/>
      <c r="XEW543" s="15"/>
      <c r="XEX543" s="15"/>
      <c r="XEY543" s="15"/>
    </row>
    <row r="544" s="1" customFormat="1" ht="12" hidden="1" spans="1:16379">
      <c r="A544" s="12">
        <v>541</v>
      </c>
      <c r="B544" s="12" t="s">
        <v>1824</v>
      </c>
      <c r="C544" s="12" t="s">
        <v>1804</v>
      </c>
      <c r="D544" s="12" t="s">
        <v>1140</v>
      </c>
      <c r="E544" s="12" t="s">
        <v>357</v>
      </c>
      <c r="F544" s="12" t="s">
        <v>1825</v>
      </c>
      <c r="G544" s="12" t="s">
        <v>1826</v>
      </c>
      <c r="H544" s="12" t="s">
        <v>1827</v>
      </c>
      <c r="I544" s="12" t="s">
        <v>1827</v>
      </c>
      <c r="J544" s="12" t="s">
        <v>361</v>
      </c>
      <c r="K544" s="12">
        <v>1.8921</v>
      </c>
      <c r="L544" s="12">
        <v>56.76</v>
      </c>
      <c r="M544" s="12" t="s">
        <v>40</v>
      </c>
      <c r="N544" s="12" t="s">
        <v>295</v>
      </c>
      <c r="O544" s="12"/>
      <c r="P544" s="12" t="s">
        <v>31</v>
      </c>
      <c r="Q544" s="12" t="s">
        <v>31</v>
      </c>
      <c r="R544" s="12">
        <v>410608</v>
      </c>
      <c r="XEM544" s="15"/>
      <c r="XEN544" s="15"/>
      <c r="XEO544" s="15"/>
      <c r="XEP544" s="15"/>
      <c r="XEQ544" s="15"/>
      <c r="XER544" s="15"/>
      <c r="XES544" s="15"/>
      <c r="XET544" s="15"/>
      <c r="XEU544" s="15"/>
      <c r="XEV544" s="15"/>
      <c r="XEW544" s="15"/>
      <c r="XEX544" s="15"/>
      <c r="XEY544" s="15"/>
    </row>
    <row r="545" s="1" customFormat="1" ht="12" hidden="1" spans="1:16379">
      <c r="A545" s="12">
        <v>542</v>
      </c>
      <c r="B545" s="12" t="s">
        <v>1828</v>
      </c>
      <c r="C545" s="12" t="s">
        <v>1829</v>
      </c>
      <c r="D545" s="12" t="s">
        <v>22</v>
      </c>
      <c r="E545" s="12" t="s">
        <v>1830</v>
      </c>
      <c r="F545" s="12" t="s">
        <v>24</v>
      </c>
      <c r="G545" s="12" t="s">
        <v>1831</v>
      </c>
      <c r="H545" s="12" t="s">
        <v>1734</v>
      </c>
      <c r="I545" s="12" t="s">
        <v>1734</v>
      </c>
      <c r="J545" s="12" t="s">
        <v>28</v>
      </c>
      <c r="K545" s="12">
        <v>1.59</v>
      </c>
      <c r="L545" s="12">
        <v>1.59</v>
      </c>
      <c r="M545" s="12" t="s">
        <v>29</v>
      </c>
      <c r="N545" s="12" t="s">
        <v>30</v>
      </c>
      <c r="O545" s="12"/>
      <c r="P545" s="12" t="s">
        <v>31</v>
      </c>
      <c r="Q545" s="12" t="s">
        <v>31</v>
      </c>
      <c r="R545" s="12">
        <v>137043</v>
      </c>
      <c r="XEM545" s="15"/>
      <c r="XEN545" s="15"/>
      <c r="XEO545" s="15"/>
      <c r="XEP545" s="15"/>
      <c r="XEQ545" s="15"/>
      <c r="XER545" s="15"/>
      <c r="XES545" s="15"/>
      <c r="XET545" s="15"/>
      <c r="XEU545" s="15"/>
      <c r="XEV545" s="15"/>
      <c r="XEW545" s="15"/>
      <c r="XEX545" s="15"/>
      <c r="XEY545" s="15"/>
    </row>
    <row r="546" s="1" customFormat="1" ht="12" hidden="1" spans="1:16379">
      <c r="A546" s="12">
        <v>543</v>
      </c>
      <c r="B546" s="12" t="s">
        <v>1832</v>
      </c>
      <c r="C546" s="12" t="s">
        <v>1829</v>
      </c>
      <c r="D546" s="12" t="s">
        <v>22</v>
      </c>
      <c r="E546" s="12" t="s">
        <v>1833</v>
      </c>
      <c r="F546" s="12" t="s">
        <v>24</v>
      </c>
      <c r="G546" s="12" t="s">
        <v>1834</v>
      </c>
      <c r="H546" s="12" t="s">
        <v>1835</v>
      </c>
      <c r="I546" s="12" t="s">
        <v>1836</v>
      </c>
      <c r="J546" s="12" t="s">
        <v>28</v>
      </c>
      <c r="K546" s="12">
        <v>1.32</v>
      </c>
      <c r="L546" s="12">
        <v>1.32</v>
      </c>
      <c r="M546" s="12" t="s">
        <v>40</v>
      </c>
      <c r="N546" s="12" t="s">
        <v>30</v>
      </c>
      <c r="O546" s="12"/>
      <c r="P546" s="12" t="s">
        <v>31</v>
      </c>
      <c r="Q546" s="12" t="s">
        <v>31</v>
      </c>
      <c r="R546" s="12">
        <v>15082</v>
      </c>
      <c r="XEM546" s="15"/>
      <c r="XEN546" s="15"/>
      <c r="XEO546" s="15"/>
      <c r="XEP546" s="15"/>
      <c r="XEQ546" s="15"/>
      <c r="XER546" s="15"/>
      <c r="XES546" s="15"/>
      <c r="XET546" s="15"/>
      <c r="XEU546" s="15"/>
      <c r="XEV546" s="15"/>
      <c r="XEW546" s="15"/>
      <c r="XEX546" s="15"/>
      <c r="XEY546" s="15"/>
    </row>
    <row r="547" s="1" customFormat="1" ht="12" hidden="1" spans="1:16379">
      <c r="A547" s="12">
        <v>544</v>
      </c>
      <c r="B547" s="12" t="s">
        <v>1837</v>
      </c>
      <c r="C547" s="12" t="s">
        <v>1829</v>
      </c>
      <c r="D547" s="12" t="s">
        <v>22</v>
      </c>
      <c r="E547" s="12" t="s">
        <v>1830</v>
      </c>
      <c r="F547" s="12" t="s">
        <v>24</v>
      </c>
      <c r="G547" s="12" t="s">
        <v>1838</v>
      </c>
      <c r="H547" s="12" t="s">
        <v>1835</v>
      </c>
      <c r="I547" s="12" t="s">
        <v>1836</v>
      </c>
      <c r="J547" s="12" t="s">
        <v>28</v>
      </c>
      <c r="K547" s="12">
        <v>2.24</v>
      </c>
      <c r="L547" s="12">
        <v>2.24</v>
      </c>
      <c r="M547" s="12" t="s">
        <v>40</v>
      </c>
      <c r="N547" s="12" t="s">
        <v>30</v>
      </c>
      <c r="O547" s="12"/>
      <c r="P547" s="12" t="s">
        <v>31</v>
      </c>
      <c r="Q547" s="12" t="s">
        <v>31</v>
      </c>
      <c r="R547" s="12">
        <v>10836</v>
      </c>
      <c r="XEM547" s="15"/>
      <c r="XEN547" s="15"/>
      <c r="XEO547" s="15"/>
      <c r="XEP547" s="15"/>
      <c r="XEQ547" s="15"/>
      <c r="XER547" s="15"/>
      <c r="XES547" s="15"/>
      <c r="XET547" s="15"/>
      <c r="XEU547" s="15"/>
      <c r="XEV547" s="15"/>
      <c r="XEW547" s="15"/>
      <c r="XEX547" s="15"/>
      <c r="XEY547" s="15"/>
    </row>
    <row r="548" s="1" customFormat="1" ht="12" hidden="1" spans="1:16379">
      <c r="A548" s="12">
        <v>545</v>
      </c>
      <c r="B548" s="12" t="s">
        <v>1839</v>
      </c>
      <c r="C548" s="12" t="s">
        <v>1829</v>
      </c>
      <c r="D548" s="12" t="s">
        <v>22</v>
      </c>
      <c r="E548" s="12" t="s">
        <v>1840</v>
      </c>
      <c r="F548" s="12" t="s">
        <v>24</v>
      </c>
      <c r="G548" s="12" t="s">
        <v>1841</v>
      </c>
      <c r="H548" s="12" t="s">
        <v>1842</v>
      </c>
      <c r="I548" s="12" t="s">
        <v>1842</v>
      </c>
      <c r="J548" s="12" t="s">
        <v>28</v>
      </c>
      <c r="K548" s="12">
        <v>1.48</v>
      </c>
      <c r="L548" s="12">
        <v>1.48</v>
      </c>
      <c r="M548" s="12" t="s">
        <v>29</v>
      </c>
      <c r="N548" s="12" t="s">
        <v>30</v>
      </c>
      <c r="O548" s="12"/>
      <c r="P548" s="12" t="s">
        <v>31</v>
      </c>
      <c r="Q548" s="12" t="s">
        <v>31</v>
      </c>
      <c r="R548" s="12">
        <v>4225</v>
      </c>
      <c r="XEM548" s="15"/>
      <c r="XEN548" s="15"/>
      <c r="XEO548" s="15"/>
      <c r="XEP548" s="15"/>
      <c r="XEQ548" s="15"/>
      <c r="XER548" s="15"/>
      <c r="XES548" s="15"/>
      <c r="XET548" s="15"/>
      <c r="XEU548" s="15"/>
      <c r="XEV548" s="15"/>
      <c r="XEW548" s="15"/>
      <c r="XEX548" s="15"/>
      <c r="XEY548" s="15"/>
    </row>
    <row r="549" s="1" customFormat="1" ht="12" hidden="1" spans="1:16379">
      <c r="A549" s="12">
        <v>546</v>
      </c>
      <c r="B549" s="12" t="s">
        <v>1843</v>
      </c>
      <c r="C549" s="12" t="s">
        <v>1829</v>
      </c>
      <c r="D549" s="12" t="s">
        <v>22</v>
      </c>
      <c r="E549" s="12" t="s">
        <v>1833</v>
      </c>
      <c r="F549" s="12" t="s">
        <v>442</v>
      </c>
      <c r="G549" s="12" t="s">
        <v>1844</v>
      </c>
      <c r="H549" s="12" t="s">
        <v>405</v>
      </c>
      <c r="I549" s="12" t="s">
        <v>405</v>
      </c>
      <c r="J549" s="12" t="s">
        <v>39</v>
      </c>
      <c r="K549" s="12">
        <v>1.06</v>
      </c>
      <c r="L549" s="12">
        <v>1.06</v>
      </c>
      <c r="M549" s="12" t="s">
        <v>29</v>
      </c>
      <c r="N549" s="12" t="s">
        <v>30</v>
      </c>
      <c r="O549" s="12"/>
      <c r="P549" s="12" t="s">
        <v>31</v>
      </c>
      <c r="Q549" s="12" t="s">
        <v>31</v>
      </c>
      <c r="R549" s="12">
        <v>37695</v>
      </c>
      <c r="XEM549" s="15"/>
      <c r="XEN549" s="15"/>
      <c r="XEO549" s="15"/>
      <c r="XEP549" s="15"/>
      <c r="XEQ549" s="15"/>
      <c r="XER549" s="15"/>
      <c r="XES549" s="15"/>
      <c r="XET549" s="15"/>
      <c r="XEU549" s="15"/>
      <c r="XEV549" s="15"/>
      <c r="XEW549" s="15"/>
      <c r="XEX549" s="15"/>
      <c r="XEY549" s="15"/>
    </row>
    <row r="550" s="1" customFormat="1" ht="12" hidden="1" spans="1:16379">
      <c r="A550" s="12">
        <v>547</v>
      </c>
      <c r="B550" s="12" t="s">
        <v>1845</v>
      </c>
      <c r="C550" s="12" t="s">
        <v>1829</v>
      </c>
      <c r="D550" s="12" t="s">
        <v>22</v>
      </c>
      <c r="E550" s="12" t="s">
        <v>1830</v>
      </c>
      <c r="F550" s="12" t="s">
        <v>45</v>
      </c>
      <c r="G550" s="12" t="s">
        <v>1846</v>
      </c>
      <c r="H550" s="12" t="s">
        <v>405</v>
      </c>
      <c r="I550" s="12" t="s">
        <v>405</v>
      </c>
      <c r="J550" s="12" t="s">
        <v>39</v>
      </c>
      <c r="K550" s="12">
        <v>1.8</v>
      </c>
      <c r="L550" s="12">
        <v>1.8</v>
      </c>
      <c r="M550" s="12" t="s">
        <v>29</v>
      </c>
      <c r="N550" s="12" t="s">
        <v>30</v>
      </c>
      <c r="O550" s="12"/>
      <c r="P550" s="12" t="s">
        <v>31</v>
      </c>
      <c r="Q550" s="12" t="s">
        <v>31</v>
      </c>
      <c r="R550" s="12">
        <v>1219245</v>
      </c>
      <c r="XEM550" s="15"/>
      <c r="XEN550" s="15"/>
      <c r="XEO550" s="15"/>
      <c r="XEP550" s="15"/>
      <c r="XEQ550" s="15"/>
      <c r="XER550" s="15"/>
      <c r="XES550" s="15"/>
      <c r="XET550" s="15"/>
      <c r="XEU550" s="15"/>
      <c r="XEV550" s="15"/>
      <c r="XEW550" s="15"/>
      <c r="XEX550" s="15"/>
      <c r="XEY550" s="15"/>
    </row>
    <row r="551" s="1" customFormat="1" ht="12" hidden="1" spans="1:16379">
      <c r="A551" s="12">
        <v>548</v>
      </c>
      <c r="B551" s="12" t="s">
        <v>1847</v>
      </c>
      <c r="C551" s="12" t="s">
        <v>1848</v>
      </c>
      <c r="D551" s="12" t="s">
        <v>30</v>
      </c>
      <c r="E551" s="12" t="s">
        <v>1849</v>
      </c>
      <c r="F551" s="12" t="s">
        <v>1611</v>
      </c>
      <c r="G551" s="12" t="s">
        <v>1850</v>
      </c>
      <c r="H551" s="12" t="s">
        <v>1705</v>
      </c>
      <c r="I551" s="12" t="s">
        <v>1705</v>
      </c>
      <c r="J551" s="12" t="s">
        <v>39</v>
      </c>
      <c r="K551" s="12">
        <v>284.62</v>
      </c>
      <c r="L551" s="12">
        <v>284.62</v>
      </c>
      <c r="M551" s="12" t="s">
        <v>29</v>
      </c>
      <c r="N551" s="12" t="s">
        <v>30</v>
      </c>
      <c r="O551" s="12"/>
      <c r="P551" s="12" t="s">
        <v>31</v>
      </c>
      <c r="Q551" s="12" t="s">
        <v>31</v>
      </c>
      <c r="R551" s="12">
        <v>0</v>
      </c>
      <c r="XEM551" s="15"/>
      <c r="XEN551" s="15"/>
      <c r="XEO551" s="15"/>
      <c r="XEP551" s="15"/>
      <c r="XEQ551" s="15"/>
      <c r="XER551" s="15"/>
      <c r="XES551" s="15"/>
      <c r="XET551" s="15"/>
      <c r="XEU551" s="15"/>
      <c r="XEV551" s="15"/>
      <c r="XEW551" s="15"/>
      <c r="XEX551" s="15"/>
      <c r="XEY551" s="15"/>
    </row>
    <row r="552" s="1" customFormat="1" ht="12" hidden="1" spans="1:16379">
      <c r="A552" s="12">
        <v>549</v>
      </c>
      <c r="B552" s="12" t="s">
        <v>1851</v>
      </c>
      <c r="C552" s="12" t="s">
        <v>1848</v>
      </c>
      <c r="D552" s="12" t="s">
        <v>22</v>
      </c>
      <c r="E552" s="12" t="s">
        <v>1852</v>
      </c>
      <c r="F552" s="12" t="s">
        <v>428</v>
      </c>
      <c r="G552" s="12" t="s">
        <v>1853</v>
      </c>
      <c r="H552" s="12" t="s">
        <v>1854</v>
      </c>
      <c r="I552" s="12" t="s">
        <v>1854</v>
      </c>
      <c r="J552" s="12" t="s">
        <v>28</v>
      </c>
      <c r="K552" s="12">
        <v>1122</v>
      </c>
      <c r="L552" s="12">
        <v>1122</v>
      </c>
      <c r="M552" s="12" t="s">
        <v>29</v>
      </c>
      <c r="N552" s="12" t="s">
        <v>30</v>
      </c>
      <c r="O552" s="12" t="s">
        <v>1855</v>
      </c>
      <c r="P552" s="12" t="s">
        <v>31</v>
      </c>
      <c r="Q552" s="12" t="s">
        <v>31</v>
      </c>
      <c r="R552" s="12">
        <v>0</v>
      </c>
      <c r="XEM552" s="15"/>
      <c r="XEN552" s="15"/>
      <c r="XEO552" s="15"/>
      <c r="XEP552" s="15"/>
      <c r="XEQ552" s="15"/>
      <c r="XER552" s="15"/>
      <c r="XES552" s="15"/>
      <c r="XET552" s="15"/>
      <c r="XEU552" s="15"/>
      <c r="XEV552" s="15"/>
      <c r="XEW552" s="15"/>
      <c r="XEX552" s="15"/>
      <c r="XEY552" s="15"/>
    </row>
    <row r="553" s="1" customFormat="1" ht="12" hidden="1" spans="1:16379">
      <c r="A553" s="12">
        <v>550</v>
      </c>
      <c r="B553" s="12" t="s">
        <v>1856</v>
      </c>
      <c r="C553" s="12" t="s">
        <v>1857</v>
      </c>
      <c r="D553" s="12" t="s">
        <v>22</v>
      </c>
      <c r="E553" s="12" t="s">
        <v>1858</v>
      </c>
      <c r="F553" s="12" t="s">
        <v>1859</v>
      </c>
      <c r="G553" s="12" t="s">
        <v>1860</v>
      </c>
      <c r="H553" s="12" t="s">
        <v>360</v>
      </c>
      <c r="I553" s="12" t="s">
        <v>360</v>
      </c>
      <c r="J553" s="12" t="s">
        <v>39</v>
      </c>
      <c r="K553" s="12">
        <v>625</v>
      </c>
      <c r="L553" s="12">
        <v>625</v>
      </c>
      <c r="M553" s="12" t="s">
        <v>29</v>
      </c>
      <c r="N553" s="12" t="s">
        <v>30</v>
      </c>
      <c r="O553" s="12"/>
      <c r="P553" s="12" t="s">
        <v>31</v>
      </c>
      <c r="Q553" s="12" t="s">
        <v>31</v>
      </c>
      <c r="R553" s="12">
        <v>15736</v>
      </c>
      <c r="XEM553" s="15"/>
      <c r="XEN553" s="15"/>
      <c r="XEO553" s="15"/>
      <c r="XEP553" s="15"/>
      <c r="XEQ553" s="15"/>
      <c r="XER553" s="15"/>
      <c r="XES553" s="15"/>
      <c r="XET553" s="15"/>
      <c r="XEU553" s="15"/>
      <c r="XEV553" s="15"/>
      <c r="XEW553" s="15"/>
      <c r="XEX553" s="15"/>
      <c r="XEY553" s="15"/>
    </row>
    <row r="554" s="1" customFormat="1" ht="12" hidden="1" spans="1:16379">
      <c r="A554" s="12">
        <v>551</v>
      </c>
      <c r="B554" s="12" t="s">
        <v>1861</v>
      </c>
      <c r="C554" s="12" t="s">
        <v>1857</v>
      </c>
      <c r="D554" s="12" t="s">
        <v>22</v>
      </c>
      <c r="E554" s="12" t="s">
        <v>1858</v>
      </c>
      <c r="F554" s="12" t="s">
        <v>428</v>
      </c>
      <c r="G554" s="12" t="s">
        <v>1860</v>
      </c>
      <c r="H554" s="12" t="s">
        <v>360</v>
      </c>
      <c r="I554" s="12" t="s">
        <v>360</v>
      </c>
      <c r="J554" s="12" t="s">
        <v>28</v>
      </c>
      <c r="K554" s="12">
        <v>627.5</v>
      </c>
      <c r="L554" s="12">
        <v>627.5</v>
      </c>
      <c r="M554" s="12" t="s">
        <v>29</v>
      </c>
      <c r="N554" s="12" t="s">
        <v>30</v>
      </c>
      <c r="O554" s="12" t="s">
        <v>1855</v>
      </c>
      <c r="P554" s="12" t="s">
        <v>31</v>
      </c>
      <c r="Q554" s="12" t="s">
        <v>31</v>
      </c>
      <c r="R554" s="12">
        <v>2593</v>
      </c>
      <c r="XEM554" s="15"/>
      <c r="XEN554" s="15"/>
      <c r="XEO554" s="15"/>
      <c r="XEP554" s="15"/>
      <c r="XEQ554" s="15"/>
      <c r="XER554" s="15"/>
      <c r="XES554" s="15"/>
      <c r="XET554" s="15"/>
      <c r="XEU554" s="15"/>
      <c r="XEV554" s="15"/>
      <c r="XEW554" s="15"/>
      <c r="XEX554" s="15"/>
      <c r="XEY554" s="15"/>
    </row>
    <row r="555" s="1" customFormat="1" ht="12" hidden="1" spans="1:16379">
      <c r="A555" s="12">
        <v>552</v>
      </c>
      <c r="B555" s="12" t="s">
        <v>1862</v>
      </c>
      <c r="C555" s="12" t="s">
        <v>1848</v>
      </c>
      <c r="D555" s="12" t="s">
        <v>22</v>
      </c>
      <c r="E555" s="12" t="s">
        <v>1863</v>
      </c>
      <c r="F555" s="12" t="s">
        <v>335</v>
      </c>
      <c r="G555" s="12" t="s">
        <v>1864</v>
      </c>
      <c r="H555" s="12" t="s">
        <v>1865</v>
      </c>
      <c r="I555" s="12" t="s">
        <v>1865</v>
      </c>
      <c r="J555" s="12" t="s">
        <v>39</v>
      </c>
      <c r="K555" s="12">
        <v>606</v>
      </c>
      <c r="L555" s="12">
        <v>606</v>
      </c>
      <c r="M555" s="12" t="s">
        <v>29</v>
      </c>
      <c r="N555" s="12" t="s">
        <v>30</v>
      </c>
      <c r="O555" s="12"/>
      <c r="P555" s="12" t="s">
        <v>31</v>
      </c>
      <c r="Q555" s="12" t="s">
        <v>31</v>
      </c>
      <c r="R555" s="12">
        <v>1029</v>
      </c>
      <c r="XEM555" s="15"/>
      <c r="XEN555" s="15"/>
      <c r="XEO555" s="15"/>
      <c r="XEP555" s="15"/>
      <c r="XEQ555" s="15"/>
      <c r="XER555" s="15"/>
      <c r="XES555" s="15"/>
      <c r="XET555" s="15"/>
      <c r="XEU555" s="15"/>
      <c r="XEV555" s="15"/>
      <c r="XEW555" s="15"/>
      <c r="XEX555" s="15"/>
      <c r="XEY555" s="15"/>
    </row>
    <row r="556" s="1" customFormat="1" ht="12" hidden="1" spans="1:16379">
      <c r="A556" s="12">
        <v>553</v>
      </c>
      <c r="B556" s="12" t="s">
        <v>1866</v>
      </c>
      <c r="C556" s="12" t="s">
        <v>1857</v>
      </c>
      <c r="D556" s="12" t="s">
        <v>22</v>
      </c>
      <c r="E556" s="12" t="s">
        <v>1867</v>
      </c>
      <c r="F556" s="12" t="s">
        <v>24</v>
      </c>
      <c r="G556" s="12" t="s">
        <v>1868</v>
      </c>
      <c r="H556" s="12" t="s">
        <v>1869</v>
      </c>
      <c r="I556" s="12" t="s">
        <v>1870</v>
      </c>
      <c r="J556" s="12" t="s">
        <v>28</v>
      </c>
      <c r="K556" s="12">
        <v>660</v>
      </c>
      <c r="L556" s="12">
        <v>660</v>
      </c>
      <c r="M556" s="12" t="s">
        <v>29</v>
      </c>
      <c r="N556" s="12" t="s">
        <v>30</v>
      </c>
      <c r="O556" s="12"/>
      <c r="P556" s="12" t="s">
        <v>31</v>
      </c>
      <c r="Q556" s="12" t="s">
        <v>31</v>
      </c>
      <c r="R556" s="12">
        <v>31177</v>
      </c>
      <c r="XEM556" s="15"/>
      <c r="XEN556" s="15"/>
      <c r="XEO556" s="15"/>
      <c r="XEP556" s="15"/>
      <c r="XEQ556" s="15"/>
      <c r="XER556" s="15"/>
      <c r="XES556" s="15"/>
      <c r="XET556" s="15"/>
      <c r="XEU556" s="15"/>
      <c r="XEV556" s="15"/>
      <c r="XEW556" s="15"/>
      <c r="XEX556" s="15"/>
      <c r="XEY556" s="15"/>
    </row>
    <row r="557" s="1" customFormat="1" ht="12" hidden="1" spans="1:16379">
      <c r="A557" s="12">
        <v>554</v>
      </c>
      <c r="B557" s="12" t="s">
        <v>1871</v>
      </c>
      <c r="C557" s="12" t="s">
        <v>1857</v>
      </c>
      <c r="D557" s="12" t="s">
        <v>22</v>
      </c>
      <c r="E557" s="12" t="s">
        <v>1867</v>
      </c>
      <c r="F557" s="12" t="s">
        <v>24</v>
      </c>
      <c r="G557" s="12" t="s">
        <v>1868</v>
      </c>
      <c r="H557" s="12" t="s">
        <v>1869</v>
      </c>
      <c r="I557" s="12" t="s">
        <v>1870</v>
      </c>
      <c r="J557" s="12" t="s">
        <v>28</v>
      </c>
      <c r="K557" s="12">
        <v>662.5</v>
      </c>
      <c r="L557" s="12">
        <v>662.5</v>
      </c>
      <c r="M557" s="12" t="s">
        <v>29</v>
      </c>
      <c r="N557" s="12" t="s">
        <v>30</v>
      </c>
      <c r="O557" s="12" t="s">
        <v>1855</v>
      </c>
      <c r="P557" s="12" t="s">
        <v>31</v>
      </c>
      <c r="Q557" s="12" t="s">
        <v>31</v>
      </c>
      <c r="R557" s="12">
        <v>610</v>
      </c>
      <c r="XEM557" s="15"/>
      <c r="XEN557" s="15"/>
      <c r="XEO557" s="15"/>
      <c r="XEP557" s="15"/>
      <c r="XEQ557" s="15"/>
      <c r="XER557" s="15"/>
      <c r="XES557" s="15"/>
      <c r="XET557" s="15"/>
      <c r="XEU557" s="15"/>
      <c r="XEV557" s="15"/>
      <c r="XEW557" s="15"/>
      <c r="XEX557" s="15"/>
      <c r="XEY557" s="15"/>
    </row>
    <row r="558" s="1" customFormat="1" ht="12" hidden="1" spans="1:16379">
      <c r="A558" s="12">
        <v>555</v>
      </c>
      <c r="B558" s="12" t="s">
        <v>1872</v>
      </c>
      <c r="C558" s="12" t="s">
        <v>1873</v>
      </c>
      <c r="D558" s="12" t="s">
        <v>164</v>
      </c>
      <c r="E558" s="12" t="s">
        <v>1874</v>
      </c>
      <c r="F558" s="12" t="s">
        <v>166</v>
      </c>
      <c r="G558" s="12" t="s">
        <v>1875</v>
      </c>
      <c r="H558" s="12" t="s">
        <v>1876</v>
      </c>
      <c r="I558" s="12" t="s">
        <v>1876</v>
      </c>
      <c r="J558" s="12" t="s">
        <v>90</v>
      </c>
      <c r="K558" s="12">
        <v>1.1944</v>
      </c>
      <c r="L558" s="12">
        <v>14.33</v>
      </c>
      <c r="M558" s="12" t="s">
        <v>29</v>
      </c>
      <c r="N558" s="12" t="s">
        <v>164</v>
      </c>
      <c r="O558" s="12"/>
      <c r="P558" s="12" t="s">
        <v>31</v>
      </c>
      <c r="Q558" s="12" t="s">
        <v>31</v>
      </c>
      <c r="R558" s="12">
        <v>81502</v>
      </c>
      <c r="XEM558" s="15"/>
      <c r="XEN558" s="15"/>
      <c r="XEO558" s="15"/>
      <c r="XEP558" s="15"/>
      <c r="XEQ558" s="15"/>
      <c r="XER558" s="15"/>
      <c r="XES558" s="15"/>
      <c r="XET558" s="15"/>
      <c r="XEU558" s="15"/>
      <c r="XEV558" s="15"/>
      <c r="XEW558" s="15"/>
      <c r="XEX558" s="15"/>
      <c r="XEY558" s="15"/>
    </row>
    <row r="559" s="1" customFormat="1" ht="12" hidden="1" spans="1:16379">
      <c r="A559" s="12">
        <v>556</v>
      </c>
      <c r="B559" s="12" t="s">
        <v>1877</v>
      </c>
      <c r="C559" s="12" t="s">
        <v>1873</v>
      </c>
      <c r="D559" s="12" t="s">
        <v>164</v>
      </c>
      <c r="E559" s="12" t="s">
        <v>969</v>
      </c>
      <c r="F559" s="12" t="s">
        <v>176</v>
      </c>
      <c r="G559" s="12" t="s">
        <v>1875</v>
      </c>
      <c r="H559" s="12" t="s">
        <v>1876</v>
      </c>
      <c r="I559" s="12" t="s">
        <v>1876</v>
      </c>
      <c r="J559" s="12" t="s">
        <v>90</v>
      </c>
      <c r="K559" s="12">
        <v>1.1944</v>
      </c>
      <c r="L559" s="12">
        <v>21.5</v>
      </c>
      <c r="M559" s="12" t="s">
        <v>29</v>
      </c>
      <c r="N559" s="12" t="s">
        <v>164</v>
      </c>
      <c r="O559" s="12"/>
      <c r="P559" s="12" t="s">
        <v>31</v>
      </c>
      <c r="Q559" s="12" t="s">
        <v>31</v>
      </c>
      <c r="R559" s="12">
        <v>0</v>
      </c>
      <c r="XEM559" s="15"/>
      <c r="XEN559" s="15"/>
      <c r="XEO559" s="15"/>
      <c r="XEP559" s="15"/>
      <c r="XEQ559" s="15"/>
      <c r="XER559" s="15"/>
      <c r="XES559" s="15"/>
      <c r="XET559" s="15"/>
      <c r="XEU559" s="15"/>
      <c r="XEV559" s="15"/>
      <c r="XEW559" s="15"/>
      <c r="XEX559" s="15"/>
      <c r="XEY559" s="15"/>
    </row>
    <row r="560" s="1" customFormat="1" ht="12" hidden="1" spans="1:16379">
      <c r="A560" s="12">
        <v>557</v>
      </c>
      <c r="B560" s="12" t="s">
        <v>1878</v>
      </c>
      <c r="C560" s="12" t="s">
        <v>1873</v>
      </c>
      <c r="D560" s="12" t="s">
        <v>164</v>
      </c>
      <c r="E560" s="12" t="s">
        <v>969</v>
      </c>
      <c r="F560" s="12" t="s">
        <v>280</v>
      </c>
      <c r="G560" s="12" t="s">
        <v>1875</v>
      </c>
      <c r="H560" s="12" t="s">
        <v>1876</v>
      </c>
      <c r="I560" s="12" t="s">
        <v>1876</v>
      </c>
      <c r="J560" s="12" t="s">
        <v>90</v>
      </c>
      <c r="K560" s="12">
        <v>1.1944</v>
      </c>
      <c r="L560" s="12">
        <v>35.83</v>
      </c>
      <c r="M560" s="12" t="s">
        <v>29</v>
      </c>
      <c r="N560" s="12" t="s">
        <v>164</v>
      </c>
      <c r="O560" s="12"/>
      <c r="P560" s="12" t="s">
        <v>31</v>
      </c>
      <c r="Q560" s="12" t="s">
        <v>31</v>
      </c>
      <c r="R560" s="12">
        <v>0</v>
      </c>
      <c r="XEM560" s="15"/>
      <c r="XEN560" s="15"/>
      <c r="XEO560" s="15"/>
      <c r="XEP560" s="15"/>
      <c r="XEQ560" s="15"/>
      <c r="XER560" s="15"/>
      <c r="XES560" s="15"/>
      <c r="XET560" s="15"/>
      <c r="XEU560" s="15"/>
      <c r="XEV560" s="15"/>
      <c r="XEW560" s="15"/>
      <c r="XEX560" s="15"/>
      <c r="XEY560" s="15"/>
    </row>
    <row r="561" s="1" customFormat="1" ht="12" hidden="1" spans="1:16379">
      <c r="A561" s="12">
        <v>558</v>
      </c>
      <c r="B561" s="12" t="s">
        <v>1879</v>
      </c>
      <c r="C561" s="12" t="s">
        <v>1880</v>
      </c>
      <c r="D561" s="12" t="s">
        <v>164</v>
      </c>
      <c r="E561" s="12" t="s">
        <v>1881</v>
      </c>
      <c r="F561" s="12" t="s">
        <v>176</v>
      </c>
      <c r="G561" s="12" t="s">
        <v>1882</v>
      </c>
      <c r="H561" s="12" t="s">
        <v>1883</v>
      </c>
      <c r="I561" s="12" t="s">
        <v>1883</v>
      </c>
      <c r="J561" s="12" t="s">
        <v>90</v>
      </c>
      <c r="K561" s="12">
        <v>0.8654</v>
      </c>
      <c r="L561" s="12">
        <v>15.58</v>
      </c>
      <c r="M561" s="12" t="s">
        <v>29</v>
      </c>
      <c r="N561" s="12" t="s">
        <v>164</v>
      </c>
      <c r="O561" s="12"/>
      <c r="P561" s="12" t="s">
        <v>31</v>
      </c>
      <c r="Q561" s="12" t="s">
        <v>31</v>
      </c>
      <c r="R561" s="12">
        <v>0</v>
      </c>
      <c r="XEM561" s="15"/>
      <c r="XEN561" s="15"/>
      <c r="XEO561" s="15"/>
      <c r="XEP561" s="15"/>
      <c r="XEQ561" s="15"/>
      <c r="XER561" s="15"/>
      <c r="XES561" s="15"/>
      <c r="XET561" s="15"/>
      <c r="XEU561" s="15"/>
      <c r="XEV561" s="15"/>
      <c r="XEW561" s="15"/>
      <c r="XEX561" s="15"/>
      <c r="XEY561" s="15"/>
    </row>
    <row r="562" s="1" customFormat="1" ht="12" hidden="1" spans="1:16379">
      <c r="A562" s="12">
        <v>559</v>
      </c>
      <c r="B562" s="12" t="s">
        <v>1884</v>
      </c>
      <c r="C562" s="12" t="s">
        <v>1880</v>
      </c>
      <c r="D562" s="12" t="s">
        <v>164</v>
      </c>
      <c r="E562" s="12" t="s">
        <v>224</v>
      </c>
      <c r="F562" s="12" t="s">
        <v>176</v>
      </c>
      <c r="G562" s="12" t="s">
        <v>1885</v>
      </c>
      <c r="H562" s="12" t="s">
        <v>1883</v>
      </c>
      <c r="I562" s="12" t="s">
        <v>1883</v>
      </c>
      <c r="J562" s="12" t="s">
        <v>90</v>
      </c>
      <c r="K562" s="12">
        <v>1.4711</v>
      </c>
      <c r="L562" s="12">
        <v>26.48</v>
      </c>
      <c r="M562" s="12" t="s">
        <v>29</v>
      </c>
      <c r="N562" s="12" t="s">
        <v>164</v>
      </c>
      <c r="O562" s="12"/>
      <c r="P562" s="12" t="s">
        <v>31</v>
      </c>
      <c r="Q562" s="12" t="s">
        <v>31</v>
      </c>
      <c r="R562" s="12">
        <v>1205</v>
      </c>
      <c r="XEM562" s="15"/>
      <c r="XEN562" s="15"/>
      <c r="XEO562" s="15"/>
      <c r="XEP562" s="15"/>
      <c r="XEQ562" s="15"/>
      <c r="XER562" s="15"/>
      <c r="XES562" s="15"/>
      <c r="XET562" s="15"/>
      <c r="XEU562" s="15"/>
      <c r="XEV562" s="15"/>
      <c r="XEW562" s="15"/>
      <c r="XEX562" s="15"/>
      <c r="XEY562" s="15"/>
    </row>
    <row r="563" s="1" customFormat="1" ht="12" hidden="1" spans="1:16379">
      <c r="A563" s="12">
        <v>560</v>
      </c>
      <c r="B563" s="12" t="s">
        <v>1886</v>
      </c>
      <c r="C563" s="12" t="s">
        <v>1880</v>
      </c>
      <c r="D563" s="12" t="s">
        <v>164</v>
      </c>
      <c r="E563" s="12" t="s">
        <v>224</v>
      </c>
      <c r="F563" s="12" t="s">
        <v>176</v>
      </c>
      <c r="G563" s="12" t="s">
        <v>1887</v>
      </c>
      <c r="H563" s="12" t="s">
        <v>337</v>
      </c>
      <c r="I563" s="12" t="s">
        <v>1888</v>
      </c>
      <c r="J563" s="12" t="s">
        <v>90</v>
      </c>
      <c r="K563" s="12">
        <v>1.4656</v>
      </c>
      <c r="L563" s="12">
        <v>26.38</v>
      </c>
      <c r="M563" s="12" t="s">
        <v>29</v>
      </c>
      <c r="N563" s="12" t="s">
        <v>164</v>
      </c>
      <c r="O563" s="12"/>
      <c r="P563" s="12" t="s">
        <v>31</v>
      </c>
      <c r="Q563" s="12" t="s">
        <v>31</v>
      </c>
      <c r="R563" s="12">
        <v>267266</v>
      </c>
      <c r="XEM563" s="15"/>
      <c r="XEN563" s="15"/>
      <c r="XEO563" s="15"/>
      <c r="XEP563" s="15"/>
      <c r="XEQ563" s="15"/>
      <c r="XER563" s="15"/>
      <c r="XES563" s="15"/>
      <c r="XET563" s="15"/>
      <c r="XEU563" s="15"/>
      <c r="XEV563" s="15"/>
      <c r="XEW563" s="15"/>
      <c r="XEX563" s="15"/>
      <c r="XEY563" s="15"/>
    </row>
    <row r="564" s="1" customFormat="1" ht="12" hidden="1" spans="1:16379">
      <c r="A564" s="12">
        <v>561</v>
      </c>
      <c r="B564" s="12" t="s">
        <v>1889</v>
      </c>
      <c r="C564" s="12" t="s">
        <v>1880</v>
      </c>
      <c r="D564" s="12" t="s">
        <v>164</v>
      </c>
      <c r="E564" s="12" t="s">
        <v>224</v>
      </c>
      <c r="F564" s="12" t="s">
        <v>166</v>
      </c>
      <c r="G564" s="12" t="s">
        <v>1890</v>
      </c>
      <c r="H564" s="12" t="s">
        <v>1891</v>
      </c>
      <c r="I564" s="12" t="s">
        <v>1891</v>
      </c>
      <c r="J564" s="12" t="s">
        <v>90</v>
      </c>
      <c r="K564" s="12">
        <v>1.4698</v>
      </c>
      <c r="L564" s="12">
        <v>17.64</v>
      </c>
      <c r="M564" s="12" t="s">
        <v>29</v>
      </c>
      <c r="N564" s="12" t="s">
        <v>164</v>
      </c>
      <c r="O564" s="12"/>
      <c r="P564" s="12" t="s">
        <v>31</v>
      </c>
      <c r="Q564" s="12" t="s">
        <v>31</v>
      </c>
      <c r="R564" s="12">
        <v>10266</v>
      </c>
      <c r="XEM564" s="15"/>
      <c r="XEN564" s="15"/>
      <c r="XEO564" s="15"/>
      <c r="XEP564" s="15"/>
      <c r="XEQ564" s="15"/>
      <c r="XER564" s="15"/>
      <c r="XES564" s="15"/>
      <c r="XET564" s="15"/>
      <c r="XEU564" s="15"/>
      <c r="XEV564" s="15"/>
      <c r="XEW564" s="15"/>
      <c r="XEX564" s="15"/>
      <c r="XEY564" s="15"/>
    </row>
    <row r="565" s="1" customFormat="1" ht="12" hidden="1" spans="1:16379">
      <c r="A565" s="12">
        <v>562</v>
      </c>
      <c r="B565" s="12" t="s">
        <v>1892</v>
      </c>
      <c r="C565" s="12" t="s">
        <v>1880</v>
      </c>
      <c r="D565" s="12" t="s">
        <v>164</v>
      </c>
      <c r="E565" s="12" t="s">
        <v>224</v>
      </c>
      <c r="F565" s="12" t="s">
        <v>176</v>
      </c>
      <c r="G565" s="12" t="s">
        <v>1890</v>
      </c>
      <c r="H565" s="12" t="s">
        <v>1891</v>
      </c>
      <c r="I565" s="12" t="s">
        <v>1891</v>
      </c>
      <c r="J565" s="12" t="s">
        <v>90</v>
      </c>
      <c r="K565" s="12">
        <v>1.4698</v>
      </c>
      <c r="L565" s="12">
        <v>26.46</v>
      </c>
      <c r="M565" s="12" t="s">
        <v>29</v>
      </c>
      <c r="N565" s="12" t="s">
        <v>164</v>
      </c>
      <c r="O565" s="12"/>
      <c r="P565" s="12" t="s">
        <v>31</v>
      </c>
      <c r="Q565" s="12" t="s">
        <v>31</v>
      </c>
      <c r="R565" s="12">
        <v>0</v>
      </c>
      <c r="XEM565" s="15"/>
      <c r="XEN565" s="15"/>
      <c r="XEO565" s="15"/>
      <c r="XEP565" s="15"/>
      <c r="XEQ565" s="15"/>
      <c r="XER565" s="15"/>
      <c r="XES565" s="15"/>
      <c r="XET565" s="15"/>
      <c r="XEU565" s="15"/>
      <c r="XEV565" s="15"/>
      <c r="XEW565" s="15"/>
      <c r="XEX565" s="15"/>
      <c r="XEY565" s="15"/>
    </row>
    <row r="566" s="1" customFormat="1" ht="12" hidden="1" spans="1:16379">
      <c r="A566" s="12">
        <v>563</v>
      </c>
      <c r="B566" s="12" t="s">
        <v>1893</v>
      </c>
      <c r="C566" s="12" t="s">
        <v>1894</v>
      </c>
      <c r="D566" s="12" t="s">
        <v>1098</v>
      </c>
      <c r="E566" s="12" t="s">
        <v>1895</v>
      </c>
      <c r="F566" s="12" t="s">
        <v>363</v>
      </c>
      <c r="G566" s="12" t="s">
        <v>1896</v>
      </c>
      <c r="H566" s="12" t="s">
        <v>1897</v>
      </c>
      <c r="I566" s="12" t="s">
        <v>1897</v>
      </c>
      <c r="J566" s="12" t="s">
        <v>215</v>
      </c>
      <c r="K566" s="12">
        <v>2.6464</v>
      </c>
      <c r="L566" s="12">
        <v>31.76</v>
      </c>
      <c r="M566" s="12" t="s">
        <v>29</v>
      </c>
      <c r="N566" s="12" t="s">
        <v>295</v>
      </c>
      <c r="O566" s="12"/>
      <c r="P566" s="12" t="s">
        <v>31</v>
      </c>
      <c r="Q566" s="12" t="s">
        <v>31</v>
      </c>
      <c r="R566" s="12">
        <v>1100</v>
      </c>
      <c r="XEM566" s="15"/>
      <c r="XEN566" s="15"/>
      <c r="XEO566" s="15"/>
      <c r="XEP566" s="15"/>
      <c r="XEQ566" s="15"/>
      <c r="XER566" s="15"/>
      <c r="XES566" s="15"/>
      <c r="XET566" s="15"/>
      <c r="XEU566" s="15"/>
      <c r="XEV566" s="15"/>
      <c r="XEW566" s="15"/>
      <c r="XEX566" s="15"/>
      <c r="XEY566" s="15"/>
    </row>
    <row r="567" s="1" customFormat="1" ht="12" hidden="1" spans="1:16379">
      <c r="A567" s="12">
        <v>564</v>
      </c>
      <c r="B567" s="12" t="s">
        <v>1898</v>
      </c>
      <c r="C567" s="12" t="s">
        <v>1894</v>
      </c>
      <c r="D567" s="12" t="s">
        <v>1098</v>
      </c>
      <c r="E567" s="12" t="s">
        <v>1895</v>
      </c>
      <c r="F567" s="12" t="s">
        <v>1899</v>
      </c>
      <c r="G567" s="12" t="s">
        <v>1896</v>
      </c>
      <c r="H567" s="12" t="s">
        <v>1897</v>
      </c>
      <c r="I567" s="12" t="s">
        <v>1897</v>
      </c>
      <c r="J567" s="12" t="s">
        <v>215</v>
      </c>
      <c r="K567" s="12">
        <v>2.6464</v>
      </c>
      <c r="L567" s="12">
        <v>47.64</v>
      </c>
      <c r="M567" s="12" t="s">
        <v>29</v>
      </c>
      <c r="N567" s="12" t="s">
        <v>295</v>
      </c>
      <c r="O567" s="12"/>
      <c r="P567" s="12" t="s">
        <v>31</v>
      </c>
      <c r="Q567" s="12" t="s">
        <v>31</v>
      </c>
      <c r="R567" s="12">
        <v>0</v>
      </c>
      <c r="XEM567" s="15"/>
      <c r="XEN567" s="15"/>
      <c r="XEO567" s="15"/>
      <c r="XEP567" s="15"/>
      <c r="XEQ567" s="15"/>
      <c r="XER567" s="15"/>
      <c r="XES567" s="15"/>
      <c r="XET567" s="15"/>
      <c r="XEU567" s="15"/>
      <c r="XEV567" s="15"/>
      <c r="XEW567" s="15"/>
      <c r="XEX567" s="15"/>
      <c r="XEY567" s="15"/>
    </row>
    <row r="568" s="1" customFormat="1" ht="12" hidden="1" spans="1:16379">
      <c r="A568" s="12">
        <v>565</v>
      </c>
      <c r="B568" s="12" t="s">
        <v>1900</v>
      </c>
      <c r="C568" s="12" t="s">
        <v>1894</v>
      </c>
      <c r="D568" s="12" t="s">
        <v>1098</v>
      </c>
      <c r="E568" s="12" t="s">
        <v>224</v>
      </c>
      <c r="F568" s="12" t="s">
        <v>1899</v>
      </c>
      <c r="G568" s="12" t="s">
        <v>1901</v>
      </c>
      <c r="H568" s="12" t="s">
        <v>337</v>
      </c>
      <c r="I568" s="12" t="s">
        <v>337</v>
      </c>
      <c r="J568" s="12" t="s">
        <v>215</v>
      </c>
      <c r="K568" s="12">
        <v>1.5567</v>
      </c>
      <c r="L568" s="12">
        <v>28.02</v>
      </c>
      <c r="M568" s="12" t="s">
        <v>29</v>
      </c>
      <c r="N568" s="12" t="s">
        <v>295</v>
      </c>
      <c r="O568" s="12"/>
      <c r="P568" s="12" t="s">
        <v>31</v>
      </c>
      <c r="Q568" s="12" t="s">
        <v>31</v>
      </c>
      <c r="R568" s="12">
        <v>10425363</v>
      </c>
      <c r="XEM568" s="15"/>
      <c r="XEN568" s="15"/>
      <c r="XEO568" s="15"/>
      <c r="XEP568" s="15"/>
      <c r="XEQ568" s="15"/>
      <c r="XER568" s="15"/>
      <c r="XES568" s="15"/>
      <c r="XET568" s="15"/>
      <c r="XEU568" s="15"/>
      <c r="XEV568" s="15"/>
      <c r="XEW568" s="15"/>
      <c r="XEX568" s="15"/>
      <c r="XEY568" s="15"/>
    </row>
    <row r="569" s="1" customFormat="1" ht="12" hidden="1" spans="1:16379">
      <c r="A569" s="12">
        <v>566</v>
      </c>
      <c r="B569" s="12" t="s">
        <v>1902</v>
      </c>
      <c r="C569" s="12" t="s">
        <v>1903</v>
      </c>
      <c r="D569" s="12" t="s">
        <v>440</v>
      </c>
      <c r="E569" s="12" t="s">
        <v>290</v>
      </c>
      <c r="F569" s="12" t="s">
        <v>1625</v>
      </c>
      <c r="G569" s="12" t="s">
        <v>1904</v>
      </c>
      <c r="H569" s="12" t="s">
        <v>1087</v>
      </c>
      <c r="I569" s="12" t="s">
        <v>1087</v>
      </c>
      <c r="J569" s="12" t="s">
        <v>39</v>
      </c>
      <c r="K569" s="12">
        <v>2.69</v>
      </c>
      <c r="L569" s="12">
        <v>2.69</v>
      </c>
      <c r="M569" s="12" t="s">
        <v>29</v>
      </c>
      <c r="N569" s="12" t="s">
        <v>30</v>
      </c>
      <c r="O569" s="12"/>
      <c r="P569" s="12" t="s">
        <v>31</v>
      </c>
      <c r="Q569" s="12" t="s">
        <v>31</v>
      </c>
      <c r="R569" s="12">
        <v>50</v>
      </c>
      <c r="XEM569" s="15"/>
      <c r="XEN569" s="15"/>
      <c r="XEO569" s="15"/>
      <c r="XEP569" s="15"/>
      <c r="XEQ569" s="15"/>
      <c r="XER569" s="15"/>
      <c r="XES569" s="15"/>
      <c r="XET569" s="15"/>
      <c r="XEU569" s="15"/>
      <c r="XEV569" s="15"/>
      <c r="XEW569" s="15"/>
      <c r="XEX569" s="15"/>
      <c r="XEY569" s="15"/>
    </row>
    <row r="570" s="1" customFormat="1" ht="12" hidden="1" spans="1:16379">
      <c r="A570" s="12">
        <v>567</v>
      </c>
      <c r="B570" s="12" t="s">
        <v>1905</v>
      </c>
      <c r="C570" s="12" t="s">
        <v>1903</v>
      </c>
      <c r="D570" s="12" t="s">
        <v>440</v>
      </c>
      <c r="E570" s="12" t="s">
        <v>297</v>
      </c>
      <c r="F570" s="12" t="s">
        <v>1625</v>
      </c>
      <c r="G570" s="12" t="s">
        <v>1906</v>
      </c>
      <c r="H570" s="12" t="s">
        <v>1087</v>
      </c>
      <c r="I570" s="12" t="s">
        <v>1087</v>
      </c>
      <c r="J570" s="12" t="s">
        <v>39</v>
      </c>
      <c r="K570" s="12">
        <v>4.57</v>
      </c>
      <c r="L570" s="12">
        <v>4.57</v>
      </c>
      <c r="M570" s="12" t="s">
        <v>29</v>
      </c>
      <c r="N570" s="12" t="s">
        <v>30</v>
      </c>
      <c r="O570" s="12"/>
      <c r="P570" s="12" t="s">
        <v>31</v>
      </c>
      <c r="Q570" s="12" t="s">
        <v>31</v>
      </c>
      <c r="R570" s="12">
        <v>5486</v>
      </c>
      <c r="XEM570" s="15"/>
      <c r="XEN570" s="15"/>
      <c r="XEO570" s="15"/>
      <c r="XEP570" s="15"/>
      <c r="XEQ570" s="15"/>
      <c r="XER570" s="15"/>
      <c r="XES570" s="15"/>
      <c r="XET570" s="15"/>
      <c r="XEU570" s="15"/>
      <c r="XEV570" s="15"/>
      <c r="XEW570" s="15"/>
      <c r="XEX570" s="15"/>
      <c r="XEY570" s="15"/>
    </row>
    <row r="571" s="1" customFormat="1" ht="12" hidden="1" spans="1:16379">
      <c r="A571" s="12">
        <v>568</v>
      </c>
      <c r="B571" s="12" t="s">
        <v>1907</v>
      </c>
      <c r="C571" s="12" t="s">
        <v>1903</v>
      </c>
      <c r="D571" s="12" t="s">
        <v>440</v>
      </c>
      <c r="E571" s="12" t="s">
        <v>300</v>
      </c>
      <c r="F571" s="12" t="s">
        <v>1625</v>
      </c>
      <c r="G571" s="12" t="s">
        <v>1908</v>
      </c>
      <c r="H571" s="12" t="s">
        <v>1087</v>
      </c>
      <c r="I571" s="12" t="s">
        <v>1087</v>
      </c>
      <c r="J571" s="12" t="s">
        <v>39</v>
      </c>
      <c r="K571" s="12">
        <v>7.77</v>
      </c>
      <c r="L571" s="12">
        <v>7.77</v>
      </c>
      <c r="M571" s="12" t="s">
        <v>29</v>
      </c>
      <c r="N571" s="12" t="s">
        <v>30</v>
      </c>
      <c r="O571" s="12"/>
      <c r="P571" s="12" t="s">
        <v>31</v>
      </c>
      <c r="Q571" s="12" t="s">
        <v>31</v>
      </c>
      <c r="R571" s="12">
        <v>3950</v>
      </c>
      <c r="XEM571" s="15"/>
      <c r="XEN571" s="15"/>
      <c r="XEO571" s="15"/>
      <c r="XEP571" s="15"/>
      <c r="XEQ571" s="15"/>
      <c r="XER571" s="15"/>
      <c r="XES571" s="15"/>
      <c r="XET571" s="15"/>
      <c r="XEU571" s="15"/>
      <c r="XEV571" s="15"/>
      <c r="XEW571" s="15"/>
      <c r="XEX571" s="15"/>
      <c r="XEY571" s="15"/>
    </row>
    <row r="572" s="1" customFormat="1" ht="12" hidden="1" spans="1:16379">
      <c r="A572" s="12">
        <v>569</v>
      </c>
      <c r="B572" s="12" t="s">
        <v>1909</v>
      </c>
      <c r="C572" s="12" t="s">
        <v>1903</v>
      </c>
      <c r="D572" s="12" t="s">
        <v>440</v>
      </c>
      <c r="E572" s="12" t="s">
        <v>297</v>
      </c>
      <c r="F572" s="12" t="s">
        <v>335</v>
      </c>
      <c r="G572" s="12" t="s">
        <v>1910</v>
      </c>
      <c r="H572" s="12" t="s">
        <v>1911</v>
      </c>
      <c r="I572" s="12" t="s">
        <v>1911</v>
      </c>
      <c r="J572" s="12" t="s">
        <v>39</v>
      </c>
      <c r="K572" s="12">
        <v>1.67</v>
      </c>
      <c r="L572" s="12">
        <v>1.67</v>
      </c>
      <c r="M572" s="12" t="s">
        <v>29</v>
      </c>
      <c r="N572" s="12" t="s">
        <v>30</v>
      </c>
      <c r="O572" s="12"/>
      <c r="P572" s="12" t="s">
        <v>31</v>
      </c>
      <c r="Q572" s="12" t="s">
        <v>31</v>
      </c>
      <c r="R572" s="12">
        <v>2400</v>
      </c>
      <c r="XEM572" s="15"/>
      <c r="XEN572" s="15"/>
      <c r="XEO572" s="15"/>
      <c r="XEP572" s="15"/>
      <c r="XEQ572" s="15"/>
      <c r="XER572" s="15"/>
      <c r="XES572" s="15"/>
      <c r="XET572" s="15"/>
      <c r="XEU572" s="15"/>
      <c r="XEV572" s="15"/>
      <c r="XEW572" s="15"/>
      <c r="XEX572" s="15"/>
      <c r="XEY572" s="15"/>
    </row>
    <row r="573" s="1" customFormat="1" ht="12" hidden="1" spans="1:16379">
      <c r="A573" s="12">
        <v>570</v>
      </c>
      <c r="B573" s="12" t="s">
        <v>1912</v>
      </c>
      <c r="C573" s="12" t="s">
        <v>1913</v>
      </c>
      <c r="D573" s="12" t="s">
        <v>22</v>
      </c>
      <c r="E573" s="12" t="s">
        <v>1914</v>
      </c>
      <c r="F573" s="12" t="s">
        <v>24</v>
      </c>
      <c r="G573" s="12" t="s">
        <v>1915</v>
      </c>
      <c r="H573" s="12" t="s">
        <v>1705</v>
      </c>
      <c r="I573" s="12" t="s">
        <v>1705</v>
      </c>
      <c r="J573" s="12" t="s">
        <v>28</v>
      </c>
      <c r="K573" s="12">
        <v>0.48</v>
      </c>
      <c r="L573" s="12">
        <v>0.48</v>
      </c>
      <c r="M573" s="12" t="s">
        <v>29</v>
      </c>
      <c r="N573" s="12" t="s">
        <v>30</v>
      </c>
      <c r="O573" s="12"/>
      <c r="P573" s="12" t="s">
        <v>31</v>
      </c>
      <c r="Q573" s="12" t="s">
        <v>31</v>
      </c>
      <c r="R573" s="12">
        <v>0</v>
      </c>
      <c r="XEM573" s="15"/>
      <c r="XEN573" s="15"/>
      <c r="XEO573" s="15"/>
      <c r="XEP573" s="15"/>
      <c r="XEQ573" s="15"/>
      <c r="XER573" s="15"/>
      <c r="XES573" s="15"/>
      <c r="XET573" s="15"/>
      <c r="XEU573" s="15"/>
      <c r="XEV573" s="15"/>
      <c r="XEW573" s="15"/>
      <c r="XEX573" s="15"/>
      <c r="XEY573" s="15"/>
    </row>
    <row r="574" s="1" customFormat="1" ht="12" hidden="1" spans="1:16379">
      <c r="A574" s="12">
        <v>571</v>
      </c>
      <c r="B574" s="12" t="s">
        <v>1916</v>
      </c>
      <c r="C574" s="12" t="s">
        <v>1903</v>
      </c>
      <c r="D574" s="12" t="s">
        <v>987</v>
      </c>
      <c r="E574" s="12" t="s">
        <v>1917</v>
      </c>
      <c r="F574" s="12" t="s">
        <v>24</v>
      </c>
      <c r="G574" s="12" t="s">
        <v>1918</v>
      </c>
      <c r="H574" s="12" t="s">
        <v>1919</v>
      </c>
      <c r="I574" s="12" t="s">
        <v>1919</v>
      </c>
      <c r="J574" s="12" t="s">
        <v>28</v>
      </c>
      <c r="K574" s="12">
        <v>5.88</v>
      </c>
      <c r="L574" s="12">
        <v>5.88</v>
      </c>
      <c r="M574" s="12" t="s">
        <v>29</v>
      </c>
      <c r="N574" s="12" t="s">
        <v>30</v>
      </c>
      <c r="O574" s="12"/>
      <c r="P574" s="12" t="s">
        <v>31</v>
      </c>
      <c r="Q574" s="12" t="s">
        <v>31</v>
      </c>
      <c r="R574" s="12">
        <v>12200</v>
      </c>
      <c r="XEM574" s="15"/>
      <c r="XEN574" s="15"/>
      <c r="XEO574" s="15"/>
      <c r="XEP574" s="15"/>
      <c r="XEQ574" s="15"/>
      <c r="XER574" s="15"/>
      <c r="XES574" s="15"/>
      <c r="XET574" s="15"/>
      <c r="XEU574" s="15"/>
      <c r="XEV574" s="15"/>
      <c r="XEW574" s="15"/>
      <c r="XEX574" s="15"/>
      <c r="XEY574" s="15"/>
    </row>
    <row r="575" s="1" customFormat="1" ht="12" hidden="1" spans="1:16379">
      <c r="A575" s="12">
        <v>572</v>
      </c>
      <c r="B575" s="12" t="s">
        <v>1920</v>
      </c>
      <c r="C575" s="12" t="s">
        <v>1913</v>
      </c>
      <c r="D575" s="12" t="s">
        <v>22</v>
      </c>
      <c r="E575" s="12" t="s">
        <v>1921</v>
      </c>
      <c r="F575" s="12" t="s">
        <v>24</v>
      </c>
      <c r="G575" s="12" t="s">
        <v>1922</v>
      </c>
      <c r="H575" s="12" t="s">
        <v>1923</v>
      </c>
      <c r="I575" s="12" t="s">
        <v>1923</v>
      </c>
      <c r="J575" s="12" t="s">
        <v>28</v>
      </c>
      <c r="K575" s="12">
        <v>5.01</v>
      </c>
      <c r="L575" s="12">
        <v>5.01</v>
      </c>
      <c r="M575" s="12" t="s">
        <v>40</v>
      </c>
      <c r="N575" s="12" t="s">
        <v>30</v>
      </c>
      <c r="O575" s="12"/>
      <c r="P575" s="12" t="s">
        <v>31</v>
      </c>
      <c r="Q575" s="12" t="s">
        <v>31</v>
      </c>
      <c r="R575" s="12">
        <v>0</v>
      </c>
      <c r="XEM575" s="15"/>
      <c r="XEN575" s="15"/>
      <c r="XEO575" s="15"/>
      <c r="XEP575" s="15"/>
      <c r="XEQ575" s="15"/>
      <c r="XER575" s="15"/>
      <c r="XES575" s="15"/>
      <c r="XET575" s="15"/>
      <c r="XEU575" s="15"/>
      <c r="XEV575" s="15"/>
      <c r="XEW575" s="15"/>
      <c r="XEX575" s="15"/>
      <c r="XEY575" s="15"/>
    </row>
    <row r="576" s="1" customFormat="1" ht="12" hidden="1" spans="1:16379">
      <c r="A576" s="12">
        <v>573</v>
      </c>
      <c r="B576" s="12" t="s">
        <v>1924</v>
      </c>
      <c r="C576" s="12" t="s">
        <v>1913</v>
      </c>
      <c r="D576" s="12" t="s">
        <v>22</v>
      </c>
      <c r="E576" s="12" t="s">
        <v>1925</v>
      </c>
      <c r="F576" s="12" t="s">
        <v>24</v>
      </c>
      <c r="G576" s="12" t="s">
        <v>1926</v>
      </c>
      <c r="H576" s="12" t="s">
        <v>1923</v>
      </c>
      <c r="I576" s="12" t="s">
        <v>1923</v>
      </c>
      <c r="J576" s="12" t="s">
        <v>28</v>
      </c>
      <c r="K576" s="12">
        <v>8.51</v>
      </c>
      <c r="L576" s="12">
        <v>8.51</v>
      </c>
      <c r="M576" s="12" t="s">
        <v>40</v>
      </c>
      <c r="N576" s="12" t="s">
        <v>30</v>
      </c>
      <c r="O576" s="12"/>
      <c r="P576" s="12" t="s">
        <v>31</v>
      </c>
      <c r="Q576" s="12" t="s">
        <v>31</v>
      </c>
      <c r="R576" s="12">
        <v>0</v>
      </c>
      <c r="XEM576" s="15"/>
      <c r="XEN576" s="15"/>
      <c r="XEO576" s="15"/>
      <c r="XEP576" s="15"/>
      <c r="XEQ576" s="15"/>
      <c r="XER576" s="15"/>
      <c r="XES576" s="15"/>
      <c r="XET576" s="15"/>
      <c r="XEU576" s="15"/>
      <c r="XEV576" s="15"/>
      <c r="XEW576" s="15"/>
      <c r="XEX576" s="15"/>
      <c r="XEY576" s="15"/>
    </row>
    <row r="577" s="1" customFormat="1" ht="12" hidden="1" spans="1:16379">
      <c r="A577" s="12">
        <v>574</v>
      </c>
      <c r="B577" s="12" t="s">
        <v>1927</v>
      </c>
      <c r="C577" s="12" t="s">
        <v>1913</v>
      </c>
      <c r="D577" s="12" t="s">
        <v>22</v>
      </c>
      <c r="E577" s="12" t="s">
        <v>1928</v>
      </c>
      <c r="F577" s="12" t="s">
        <v>24</v>
      </c>
      <c r="G577" s="12" t="s">
        <v>1929</v>
      </c>
      <c r="H577" s="12" t="s">
        <v>1018</v>
      </c>
      <c r="I577" s="12" t="s">
        <v>1018</v>
      </c>
      <c r="J577" s="12" t="s">
        <v>28</v>
      </c>
      <c r="K577" s="12">
        <v>3.42</v>
      </c>
      <c r="L577" s="12">
        <v>3.42</v>
      </c>
      <c r="M577" s="12" t="s">
        <v>29</v>
      </c>
      <c r="N577" s="12" t="s">
        <v>30</v>
      </c>
      <c r="O577" s="12"/>
      <c r="P577" s="12" t="s">
        <v>31</v>
      </c>
      <c r="Q577" s="12" t="s">
        <v>31</v>
      </c>
      <c r="R577" s="12">
        <v>17000</v>
      </c>
      <c r="XEM577" s="15"/>
      <c r="XEN577" s="15"/>
      <c r="XEO577" s="15"/>
      <c r="XEP577" s="15"/>
      <c r="XEQ577" s="15"/>
      <c r="XER577" s="15"/>
      <c r="XES577" s="15"/>
      <c r="XET577" s="15"/>
      <c r="XEU577" s="15"/>
      <c r="XEV577" s="15"/>
      <c r="XEW577" s="15"/>
      <c r="XEX577" s="15"/>
      <c r="XEY577" s="15"/>
    </row>
    <row r="578" s="1" customFormat="1" ht="12" hidden="1" spans="1:16379">
      <c r="A578" s="12">
        <v>575</v>
      </c>
      <c r="B578" s="12" t="s">
        <v>1930</v>
      </c>
      <c r="C578" s="12" t="s">
        <v>1913</v>
      </c>
      <c r="D578" s="12" t="s">
        <v>22</v>
      </c>
      <c r="E578" s="12" t="s">
        <v>1931</v>
      </c>
      <c r="F578" s="12" t="s">
        <v>24</v>
      </c>
      <c r="G578" s="12" t="s">
        <v>1932</v>
      </c>
      <c r="H578" s="12" t="s">
        <v>1933</v>
      </c>
      <c r="I578" s="12" t="s">
        <v>1933</v>
      </c>
      <c r="J578" s="12" t="s">
        <v>28</v>
      </c>
      <c r="K578" s="12">
        <v>0.49</v>
      </c>
      <c r="L578" s="12">
        <v>0.49</v>
      </c>
      <c r="M578" s="12" t="s">
        <v>29</v>
      </c>
      <c r="N578" s="12" t="s">
        <v>30</v>
      </c>
      <c r="O578" s="12"/>
      <c r="P578" s="12" t="s">
        <v>31</v>
      </c>
      <c r="Q578" s="12" t="s">
        <v>31</v>
      </c>
      <c r="R578" s="12">
        <v>2251264</v>
      </c>
      <c r="XEM578" s="15"/>
      <c r="XEN578" s="15"/>
      <c r="XEO578" s="15"/>
      <c r="XEP578" s="15"/>
      <c r="XEQ578" s="15"/>
      <c r="XER578" s="15"/>
      <c r="XES578" s="15"/>
      <c r="XET578" s="15"/>
      <c r="XEU578" s="15"/>
      <c r="XEV578" s="15"/>
      <c r="XEW578" s="15"/>
      <c r="XEX578" s="15"/>
      <c r="XEY578" s="15"/>
    </row>
    <row r="579" s="1" customFormat="1" ht="12" hidden="1" spans="1:16379">
      <c r="A579" s="12">
        <v>576</v>
      </c>
      <c r="B579" s="12" t="s">
        <v>1934</v>
      </c>
      <c r="C579" s="12" t="s">
        <v>1913</v>
      </c>
      <c r="D579" s="12" t="s">
        <v>22</v>
      </c>
      <c r="E579" s="12" t="s">
        <v>1935</v>
      </c>
      <c r="F579" s="12" t="s">
        <v>24</v>
      </c>
      <c r="G579" s="12" t="s">
        <v>1936</v>
      </c>
      <c r="H579" s="12" t="s">
        <v>1933</v>
      </c>
      <c r="I579" s="12" t="s">
        <v>1933</v>
      </c>
      <c r="J579" s="12" t="s">
        <v>28</v>
      </c>
      <c r="K579" s="12">
        <v>0.84</v>
      </c>
      <c r="L579" s="12">
        <v>0.84</v>
      </c>
      <c r="M579" s="12" t="s">
        <v>29</v>
      </c>
      <c r="N579" s="12" t="s">
        <v>30</v>
      </c>
      <c r="O579" s="12"/>
      <c r="P579" s="12" t="s">
        <v>31</v>
      </c>
      <c r="Q579" s="12" t="s">
        <v>31</v>
      </c>
      <c r="R579" s="12">
        <v>50550</v>
      </c>
      <c r="XEM579" s="15"/>
      <c r="XEN579" s="15"/>
      <c r="XEO579" s="15"/>
      <c r="XEP579" s="15"/>
      <c r="XEQ579" s="15"/>
      <c r="XER579" s="15"/>
      <c r="XES579" s="15"/>
      <c r="XET579" s="15"/>
      <c r="XEU579" s="15"/>
      <c r="XEV579" s="15"/>
      <c r="XEW579" s="15"/>
      <c r="XEX579" s="15"/>
      <c r="XEY579" s="15"/>
    </row>
    <row r="580" s="1" customFormat="1" ht="12" hidden="1" spans="1:16379">
      <c r="A580" s="12">
        <v>577</v>
      </c>
      <c r="B580" s="12" t="s">
        <v>1937</v>
      </c>
      <c r="C580" s="12" t="s">
        <v>1913</v>
      </c>
      <c r="D580" s="12" t="s">
        <v>22</v>
      </c>
      <c r="E580" s="12" t="s">
        <v>1938</v>
      </c>
      <c r="F580" s="12" t="s">
        <v>24</v>
      </c>
      <c r="G580" s="12" t="s">
        <v>1939</v>
      </c>
      <c r="H580" s="12" t="s">
        <v>1933</v>
      </c>
      <c r="I580" s="12" t="s">
        <v>1933</v>
      </c>
      <c r="J580" s="12" t="s">
        <v>28</v>
      </c>
      <c r="K580" s="12">
        <v>1.42</v>
      </c>
      <c r="L580" s="12">
        <v>1.42</v>
      </c>
      <c r="M580" s="12" t="s">
        <v>29</v>
      </c>
      <c r="N580" s="12" t="s">
        <v>30</v>
      </c>
      <c r="O580" s="12"/>
      <c r="P580" s="12" t="s">
        <v>31</v>
      </c>
      <c r="Q580" s="12" t="s">
        <v>31</v>
      </c>
      <c r="R580" s="12">
        <v>29305</v>
      </c>
      <c r="XEM580" s="15"/>
      <c r="XEN580" s="15"/>
      <c r="XEO580" s="15"/>
      <c r="XEP580" s="15"/>
      <c r="XEQ580" s="15"/>
      <c r="XER580" s="15"/>
      <c r="XES580" s="15"/>
      <c r="XET580" s="15"/>
      <c r="XEU580" s="15"/>
      <c r="XEV580" s="15"/>
      <c r="XEW580" s="15"/>
      <c r="XEX580" s="15"/>
      <c r="XEY580" s="15"/>
    </row>
    <row r="581" s="1" customFormat="1" ht="12" hidden="1" spans="1:16379">
      <c r="A581" s="12">
        <v>578</v>
      </c>
      <c r="B581" s="12" t="s">
        <v>1940</v>
      </c>
      <c r="C581" s="12" t="s">
        <v>1903</v>
      </c>
      <c r="D581" s="12" t="s">
        <v>440</v>
      </c>
      <c r="E581" s="12" t="s">
        <v>300</v>
      </c>
      <c r="F581" s="12" t="s">
        <v>1625</v>
      </c>
      <c r="G581" s="12" t="s">
        <v>1941</v>
      </c>
      <c r="H581" s="12" t="s">
        <v>26</v>
      </c>
      <c r="I581" s="12" t="s">
        <v>26</v>
      </c>
      <c r="J581" s="12" t="s">
        <v>39</v>
      </c>
      <c r="K581" s="12">
        <v>2.88</v>
      </c>
      <c r="L581" s="12">
        <v>2.88</v>
      </c>
      <c r="M581" s="12" t="s">
        <v>29</v>
      </c>
      <c r="N581" s="12" t="s">
        <v>30</v>
      </c>
      <c r="O581" s="12"/>
      <c r="P581" s="12" t="s">
        <v>31</v>
      </c>
      <c r="Q581" s="12" t="s">
        <v>31</v>
      </c>
      <c r="R581" s="12">
        <v>7160</v>
      </c>
      <c r="XEM581" s="15"/>
      <c r="XEN581" s="15"/>
      <c r="XEO581" s="15"/>
      <c r="XEP581" s="15"/>
      <c r="XEQ581" s="15"/>
      <c r="XER581" s="15"/>
      <c r="XES581" s="15"/>
      <c r="XET581" s="15"/>
      <c r="XEU581" s="15"/>
      <c r="XEV581" s="15"/>
      <c r="XEW581" s="15"/>
      <c r="XEX581" s="15"/>
      <c r="XEY581" s="15"/>
    </row>
    <row r="582" s="1" customFormat="1" ht="12" hidden="1" spans="1:16379">
      <c r="A582" s="12">
        <v>579</v>
      </c>
      <c r="B582" s="12" t="s">
        <v>1942</v>
      </c>
      <c r="C582" s="12" t="s">
        <v>1903</v>
      </c>
      <c r="D582" s="12" t="s">
        <v>440</v>
      </c>
      <c r="E582" s="12" t="s">
        <v>290</v>
      </c>
      <c r="F582" s="12" t="s">
        <v>1625</v>
      </c>
      <c r="G582" s="12" t="s">
        <v>1943</v>
      </c>
      <c r="H582" s="12" t="s">
        <v>1944</v>
      </c>
      <c r="I582" s="12" t="s">
        <v>1944</v>
      </c>
      <c r="J582" s="12" t="s">
        <v>39</v>
      </c>
      <c r="K582" s="12">
        <v>2.32</v>
      </c>
      <c r="L582" s="12">
        <v>2.32</v>
      </c>
      <c r="M582" s="12" t="s">
        <v>29</v>
      </c>
      <c r="N582" s="12" t="s">
        <v>30</v>
      </c>
      <c r="O582" s="12"/>
      <c r="P582" s="12" t="s">
        <v>31</v>
      </c>
      <c r="Q582" s="12" t="s">
        <v>31</v>
      </c>
      <c r="R582" s="12">
        <v>6800</v>
      </c>
      <c r="XEM582" s="15"/>
      <c r="XEN582" s="15"/>
      <c r="XEO582" s="15"/>
      <c r="XEP582" s="15"/>
      <c r="XEQ582" s="15"/>
      <c r="XER582" s="15"/>
      <c r="XES582" s="15"/>
      <c r="XET582" s="15"/>
      <c r="XEU582" s="15"/>
      <c r="XEV582" s="15"/>
      <c r="XEW582" s="15"/>
      <c r="XEX582" s="15"/>
      <c r="XEY582" s="15"/>
    </row>
    <row r="583" s="1" customFormat="1" ht="12" hidden="1" spans="1:16379">
      <c r="A583" s="12">
        <v>580</v>
      </c>
      <c r="B583" s="12" t="s">
        <v>1945</v>
      </c>
      <c r="C583" s="12" t="s">
        <v>1903</v>
      </c>
      <c r="D583" s="12" t="s">
        <v>440</v>
      </c>
      <c r="E583" s="12" t="s">
        <v>297</v>
      </c>
      <c r="F583" s="12" t="s">
        <v>1625</v>
      </c>
      <c r="G583" s="12" t="s">
        <v>1946</v>
      </c>
      <c r="H583" s="12" t="s">
        <v>1944</v>
      </c>
      <c r="I583" s="12" t="s">
        <v>1944</v>
      </c>
      <c r="J583" s="12" t="s">
        <v>39</v>
      </c>
      <c r="K583" s="12">
        <v>3.94</v>
      </c>
      <c r="L583" s="12">
        <v>3.94</v>
      </c>
      <c r="M583" s="12" t="s">
        <v>29</v>
      </c>
      <c r="N583" s="12" t="s">
        <v>30</v>
      </c>
      <c r="O583" s="12"/>
      <c r="P583" s="12" t="s">
        <v>31</v>
      </c>
      <c r="Q583" s="12" t="s">
        <v>31</v>
      </c>
      <c r="R583" s="12">
        <v>3480</v>
      </c>
      <c r="XEM583" s="15"/>
      <c r="XEN583" s="15"/>
      <c r="XEO583" s="15"/>
      <c r="XEP583" s="15"/>
      <c r="XEQ583" s="15"/>
      <c r="XER583" s="15"/>
      <c r="XES583" s="15"/>
      <c r="XET583" s="15"/>
      <c r="XEU583" s="15"/>
      <c r="XEV583" s="15"/>
      <c r="XEW583" s="15"/>
      <c r="XEX583" s="15"/>
      <c r="XEY583" s="15"/>
    </row>
    <row r="584" s="1" customFormat="1" ht="12" hidden="1" spans="1:16379">
      <c r="A584" s="12">
        <v>581</v>
      </c>
      <c r="B584" s="12" t="s">
        <v>1947</v>
      </c>
      <c r="C584" s="12" t="s">
        <v>1913</v>
      </c>
      <c r="D584" s="12" t="s">
        <v>22</v>
      </c>
      <c r="E584" s="12" t="s">
        <v>1948</v>
      </c>
      <c r="F584" s="12" t="s">
        <v>24</v>
      </c>
      <c r="G584" s="12" t="s">
        <v>1949</v>
      </c>
      <c r="H584" s="12" t="s">
        <v>1334</v>
      </c>
      <c r="I584" s="12" t="s">
        <v>1334</v>
      </c>
      <c r="J584" s="12" t="s">
        <v>28</v>
      </c>
      <c r="K584" s="12">
        <v>3.46</v>
      </c>
      <c r="L584" s="12">
        <v>3.46</v>
      </c>
      <c r="M584" s="12" t="s">
        <v>29</v>
      </c>
      <c r="N584" s="12" t="s">
        <v>30</v>
      </c>
      <c r="O584" s="12"/>
      <c r="P584" s="12" t="s">
        <v>31</v>
      </c>
      <c r="Q584" s="12" t="s">
        <v>31</v>
      </c>
      <c r="R584" s="12">
        <v>1000</v>
      </c>
      <c r="XEM584" s="15"/>
      <c r="XEN584" s="15"/>
      <c r="XEO584" s="15"/>
      <c r="XEP584" s="15"/>
      <c r="XEQ584" s="15"/>
      <c r="XER584" s="15"/>
      <c r="XES584" s="15"/>
      <c r="XET584" s="15"/>
      <c r="XEU584" s="15"/>
      <c r="XEV584" s="15"/>
      <c r="XEW584" s="15"/>
      <c r="XEX584" s="15"/>
      <c r="XEY584" s="15"/>
    </row>
    <row r="585" s="1" customFormat="1" ht="12" hidden="1" spans="1:16379">
      <c r="A585" s="12">
        <v>582</v>
      </c>
      <c r="B585" s="12" t="s">
        <v>1950</v>
      </c>
      <c r="C585" s="12" t="s">
        <v>1913</v>
      </c>
      <c r="D585" s="12" t="s">
        <v>22</v>
      </c>
      <c r="E585" s="12" t="s">
        <v>1951</v>
      </c>
      <c r="F585" s="12" t="s">
        <v>24</v>
      </c>
      <c r="G585" s="12" t="s">
        <v>1952</v>
      </c>
      <c r="H585" s="12" t="s">
        <v>1334</v>
      </c>
      <c r="I585" s="12" t="s">
        <v>1334</v>
      </c>
      <c r="J585" s="12" t="s">
        <v>28</v>
      </c>
      <c r="K585" s="12">
        <v>5.88</v>
      </c>
      <c r="L585" s="12">
        <v>5.88</v>
      </c>
      <c r="M585" s="12" t="s">
        <v>29</v>
      </c>
      <c r="N585" s="12" t="s">
        <v>30</v>
      </c>
      <c r="O585" s="12"/>
      <c r="P585" s="12" t="s">
        <v>31</v>
      </c>
      <c r="Q585" s="12" t="s">
        <v>31</v>
      </c>
      <c r="R585" s="12">
        <v>24110</v>
      </c>
      <c r="XEM585" s="15"/>
      <c r="XEN585" s="15"/>
      <c r="XEO585" s="15"/>
      <c r="XEP585" s="15"/>
      <c r="XEQ585" s="15"/>
      <c r="XER585" s="15"/>
      <c r="XES585" s="15"/>
      <c r="XET585" s="15"/>
      <c r="XEU585" s="15"/>
      <c r="XEV585" s="15"/>
      <c r="XEW585" s="15"/>
      <c r="XEX585" s="15"/>
      <c r="XEY585" s="15"/>
    </row>
    <row r="586" s="1" customFormat="1" ht="12" hidden="1" spans="1:16379">
      <c r="A586" s="12">
        <v>583</v>
      </c>
      <c r="B586" s="12" t="s">
        <v>1953</v>
      </c>
      <c r="C586" s="12" t="s">
        <v>1913</v>
      </c>
      <c r="D586" s="12" t="s">
        <v>22</v>
      </c>
      <c r="E586" s="12" t="s">
        <v>1954</v>
      </c>
      <c r="F586" s="12" t="s">
        <v>24</v>
      </c>
      <c r="G586" s="12" t="s">
        <v>1955</v>
      </c>
      <c r="H586" s="12" t="s">
        <v>43</v>
      </c>
      <c r="I586" s="12" t="s">
        <v>43</v>
      </c>
      <c r="J586" s="12" t="s">
        <v>28</v>
      </c>
      <c r="K586" s="12">
        <v>2.3</v>
      </c>
      <c r="L586" s="12">
        <v>2.3</v>
      </c>
      <c r="M586" s="12" t="s">
        <v>29</v>
      </c>
      <c r="N586" s="12" t="s">
        <v>30</v>
      </c>
      <c r="O586" s="12"/>
      <c r="P586" s="12" t="s">
        <v>31</v>
      </c>
      <c r="Q586" s="12" t="s">
        <v>31</v>
      </c>
      <c r="R586" s="12">
        <v>2801</v>
      </c>
      <c r="XEM586" s="15"/>
      <c r="XEN586" s="15"/>
      <c r="XEO586" s="15"/>
      <c r="XEP586" s="15"/>
      <c r="XEQ586" s="15"/>
      <c r="XER586" s="15"/>
      <c r="XES586" s="15"/>
      <c r="XET586" s="15"/>
      <c r="XEU586" s="15"/>
      <c r="XEV586" s="15"/>
      <c r="XEW586" s="15"/>
      <c r="XEX586" s="15"/>
      <c r="XEY586" s="15"/>
    </row>
    <row r="587" s="1" customFormat="1" ht="12" hidden="1" spans="1:16379">
      <c r="A587" s="12">
        <v>584</v>
      </c>
      <c r="B587" s="12" t="s">
        <v>1956</v>
      </c>
      <c r="C587" s="12" t="s">
        <v>1903</v>
      </c>
      <c r="D587" s="12" t="s">
        <v>440</v>
      </c>
      <c r="E587" s="12" t="s">
        <v>290</v>
      </c>
      <c r="F587" s="12" t="s">
        <v>1957</v>
      </c>
      <c r="G587" s="12" t="s">
        <v>1958</v>
      </c>
      <c r="H587" s="12" t="s">
        <v>1959</v>
      </c>
      <c r="I587" s="12" t="s">
        <v>1959</v>
      </c>
      <c r="J587" s="12" t="s">
        <v>39</v>
      </c>
      <c r="K587" s="12">
        <v>2.69</v>
      </c>
      <c r="L587" s="12">
        <v>2.69</v>
      </c>
      <c r="M587" s="12" t="s">
        <v>29</v>
      </c>
      <c r="N587" s="12" t="s">
        <v>30</v>
      </c>
      <c r="O587" s="12"/>
      <c r="P587" s="12" t="s">
        <v>31</v>
      </c>
      <c r="Q587" s="12" t="s">
        <v>31</v>
      </c>
      <c r="R587" s="12">
        <v>0</v>
      </c>
      <c r="XEM587" s="15"/>
      <c r="XEN587" s="15"/>
      <c r="XEO587" s="15"/>
      <c r="XEP587" s="15"/>
      <c r="XEQ587" s="15"/>
      <c r="XER587" s="15"/>
      <c r="XES587" s="15"/>
      <c r="XET587" s="15"/>
      <c r="XEU587" s="15"/>
      <c r="XEV587" s="15"/>
      <c r="XEW587" s="15"/>
      <c r="XEX587" s="15"/>
      <c r="XEY587" s="15"/>
    </row>
    <row r="588" s="1" customFormat="1" ht="12" hidden="1" spans="1:16379">
      <c r="A588" s="12">
        <v>585</v>
      </c>
      <c r="B588" s="12" t="s">
        <v>1960</v>
      </c>
      <c r="C588" s="12" t="s">
        <v>1913</v>
      </c>
      <c r="D588" s="12" t="s">
        <v>22</v>
      </c>
      <c r="E588" s="12" t="s">
        <v>1954</v>
      </c>
      <c r="F588" s="12" t="s">
        <v>24</v>
      </c>
      <c r="G588" s="12" t="s">
        <v>1961</v>
      </c>
      <c r="H588" s="12" t="s">
        <v>396</v>
      </c>
      <c r="I588" s="12" t="s">
        <v>396</v>
      </c>
      <c r="J588" s="12" t="s">
        <v>28</v>
      </c>
      <c r="K588" s="12">
        <v>4.9</v>
      </c>
      <c r="L588" s="12">
        <v>4.9</v>
      </c>
      <c r="M588" s="12" t="s">
        <v>40</v>
      </c>
      <c r="N588" s="12" t="s">
        <v>30</v>
      </c>
      <c r="O588" s="12"/>
      <c r="P588" s="12" t="s">
        <v>31</v>
      </c>
      <c r="Q588" s="12" t="s">
        <v>31</v>
      </c>
      <c r="R588" s="12">
        <v>0</v>
      </c>
      <c r="XEM588" s="15"/>
      <c r="XEN588" s="15"/>
      <c r="XEO588" s="15"/>
      <c r="XEP588" s="15"/>
      <c r="XEQ588" s="15"/>
      <c r="XER588" s="15"/>
      <c r="XES588" s="15"/>
      <c r="XET588" s="15"/>
      <c r="XEU588" s="15"/>
      <c r="XEV588" s="15"/>
      <c r="XEW588" s="15"/>
      <c r="XEX588" s="15"/>
      <c r="XEY588" s="15"/>
    </row>
    <row r="589" s="1" customFormat="1" ht="12" hidden="1" spans="1:16379">
      <c r="A589" s="12">
        <v>586</v>
      </c>
      <c r="B589" s="12" t="s">
        <v>1962</v>
      </c>
      <c r="C589" s="12" t="s">
        <v>1913</v>
      </c>
      <c r="D589" s="12" t="s">
        <v>22</v>
      </c>
      <c r="E589" s="12" t="s">
        <v>1954</v>
      </c>
      <c r="F589" s="12" t="s">
        <v>24</v>
      </c>
      <c r="G589" s="12" t="s">
        <v>1963</v>
      </c>
      <c r="H589" s="12" t="s">
        <v>1964</v>
      </c>
      <c r="I589" s="12" t="s">
        <v>1964</v>
      </c>
      <c r="J589" s="12" t="s">
        <v>28</v>
      </c>
      <c r="K589" s="12">
        <v>0.57</v>
      </c>
      <c r="L589" s="12">
        <v>0.57</v>
      </c>
      <c r="M589" s="12" t="s">
        <v>29</v>
      </c>
      <c r="N589" s="12" t="s">
        <v>30</v>
      </c>
      <c r="O589" s="12"/>
      <c r="P589" s="12" t="s">
        <v>31</v>
      </c>
      <c r="Q589" s="12" t="s">
        <v>31</v>
      </c>
      <c r="R589" s="12">
        <v>800</v>
      </c>
      <c r="XEM589" s="15"/>
      <c r="XEN589" s="15"/>
      <c r="XEO589" s="15"/>
      <c r="XEP589" s="15"/>
      <c r="XEQ589" s="15"/>
      <c r="XER589" s="15"/>
      <c r="XES589" s="15"/>
      <c r="XET589" s="15"/>
      <c r="XEU589" s="15"/>
      <c r="XEV589" s="15"/>
      <c r="XEW589" s="15"/>
      <c r="XEX589" s="15"/>
      <c r="XEY589" s="15"/>
    </row>
    <row r="590" s="1" customFormat="1" ht="12" hidden="1" spans="1:16379">
      <c r="A590" s="12">
        <v>587</v>
      </c>
      <c r="B590" s="12" t="s">
        <v>1965</v>
      </c>
      <c r="C590" s="12" t="s">
        <v>1913</v>
      </c>
      <c r="D590" s="12" t="s">
        <v>22</v>
      </c>
      <c r="E590" s="12" t="s">
        <v>1966</v>
      </c>
      <c r="F590" s="12" t="s">
        <v>1032</v>
      </c>
      <c r="G590" s="12" t="s">
        <v>1967</v>
      </c>
      <c r="H590" s="12" t="s">
        <v>1968</v>
      </c>
      <c r="I590" s="12" t="s">
        <v>1968</v>
      </c>
      <c r="J590" s="12" t="s">
        <v>39</v>
      </c>
      <c r="K590" s="12">
        <v>1.56</v>
      </c>
      <c r="L590" s="12">
        <v>1.56</v>
      </c>
      <c r="M590" s="12" t="s">
        <v>29</v>
      </c>
      <c r="N590" s="12" t="s">
        <v>30</v>
      </c>
      <c r="O590" s="12"/>
      <c r="P590" s="12" t="s">
        <v>31</v>
      </c>
      <c r="Q590" s="12" t="s">
        <v>31</v>
      </c>
      <c r="R590" s="12">
        <v>0</v>
      </c>
      <c r="XEM590" s="15"/>
      <c r="XEN590" s="15"/>
      <c r="XEO590" s="15"/>
      <c r="XEP590" s="15"/>
      <c r="XEQ590" s="15"/>
      <c r="XER590" s="15"/>
      <c r="XES590" s="15"/>
      <c r="XET590" s="15"/>
      <c r="XEU590" s="15"/>
      <c r="XEV590" s="15"/>
      <c r="XEW590" s="15"/>
      <c r="XEX590" s="15"/>
      <c r="XEY590" s="15"/>
    </row>
    <row r="591" s="1" customFormat="1" ht="12" hidden="1" spans="1:16379">
      <c r="A591" s="12">
        <v>588</v>
      </c>
      <c r="B591" s="12" t="s">
        <v>1969</v>
      </c>
      <c r="C591" s="12" t="s">
        <v>1903</v>
      </c>
      <c r="D591" s="12" t="s">
        <v>440</v>
      </c>
      <c r="E591" s="12" t="s">
        <v>1970</v>
      </c>
      <c r="F591" s="12" t="s">
        <v>335</v>
      </c>
      <c r="G591" s="12" t="s">
        <v>1971</v>
      </c>
      <c r="H591" s="12" t="s">
        <v>1972</v>
      </c>
      <c r="I591" s="12" t="s">
        <v>1972</v>
      </c>
      <c r="J591" s="12" t="s">
        <v>39</v>
      </c>
      <c r="K591" s="12">
        <v>5.88</v>
      </c>
      <c r="L591" s="12">
        <v>5.88</v>
      </c>
      <c r="M591" s="12" t="s">
        <v>29</v>
      </c>
      <c r="N591" s="12" t="s">
        <v>30</v>
      </c>
      <c r="O591" s="12"/>
      <c r="P591" s="12" t="s">
        <v>31</v>
      </c>
      <c r="Q591" s="12" t="s">
        <v>31</v>
      </c>
      <c r="R591" s="12">
        <v>0</v>
      </c>
      <c r="XEM591" s="15"/>
      <c r="XEN591" s="15"/>
      <c r="XEO591" s="15"/>
      <c r="XEP591" s="15"/>
      <c r="XEQ591" s="15"/>
      <c r="XER591" s="15"/>
      <c r="XES591" s="15"/>
      <c r="XET591" s="15"/>
      <c r="XEU591" s="15"/>
      <c r="XEV591" s="15"/>
      <c r="XEW591" s="15"/>
      <c r="XEX591" s="15"/>
      <c r="XEY591" s="15"/>
    </row>
    <row r="592" s="1" customFormat="1" ht="12" hidden="1" spans="1:16379">
      <c r="A592" s="12">
        <v>589</v>
      </c>
      <c r="B592" s="12" t="s">
        <v>1973</v>
      </c>
      <c r="C592" s="12" t="s">
        <v>1903</v>
      </c>
      <c r="D592" s="12" t="s">
        <v>30</v>
      </c>
      <c r="E592" s="12" t="s">
        <v>1974</v>
      </c>
      <c r="F592" s="12" t="s">
        <v>96</v>
      </c>
      <c r="G592" s="12" t="s">
        <v>1975</v>
      </c>
      <c r="H592" s="12" t="s">
        <v>1976</v>
      </c>
      <c r="I592" s="12" t="s">
        <v>1976</v>
      </c>
      <c r="J592" s="12" t="s">
        <v>39</v>
      </c>
      <c r="K592" s="12">
        <v>3.05</v>
      </c>
      <c r="L592" s="12">
        <v>3.05</v>
      </c>
      <c r="M592" s="12" t="s">
        <v>29</v>
      </c>
      <c r="N592" s="12" t="s">
        <v>30</v>
      </c>
      <c r="O592" s="12"/>
      <c r="P592" s="12" t="s">
        <v>31</v>
      </c>
      <c r="Q592" s="12" t="s">
        <v>31</v>
      </c>
      <c r="R592" s="12">
        <v>0</v>
      </c>
      <c r="XEM592" s="15"/>
      <c r="XEN592" s="15"/>
      <c r="XEO592" s="15"/>
      <c r="XEP592" s="15"/>
      <c r="XEQ592" s="15"/>
      <c r="XER592" s="15"/>
      <c r="XES592" s="15"/>
      <c r="XET592" s="15"/>
      <c r="XEU592" s="15"/>
      <c r="XEV592" s="15"/>
      <c r="XEW592" s="15"/>
      <c r="XEX592" s="15"/>
      <c r="XEY592" s="15"/>
    </row>
    <row r="593" s="1" customFormat="1" ht="12" hidden="1" spans="1:16379">
      <c r="A593" s="12">
        <v>590</v>
      </c>
      <c r="B593" s="12" t="s">
        <v>1977</v>
      </c>
      <c r="C593" s="12" t="s">
        <v>1903</v>
      </c>
      <c r="D593" s="12" t="s">
        <v>440</v>
      </c>
      <c r="E593" s="12" t="s">
        <v>297</v>
      </c>
      <c r="F593" s="12" t="s">
        <v>1625</v>
      </c>
      <c r="G593" s="12" t="s">
        <v>1978</v>
      </c>
      <c r="H593" s="12" t="s">
        <v>1979</v>
      </c>
      <c r="I593" s="12" t="s">
        <v>1888</v>
      </c>
      <c r="J593" s="12" t="s">
        <v>39</v>
      </c>
      <c r="K593" s="12">
        <v>4.23</v>
      </c>
      <c r="L593" s="12">
        <v>4.23</v>
      </c>
      <c r="M593" s="12" t="s">
        <v>29</v>
      </c>
      <c r="N593" s="12" t="s">
        <v>30</v>
      </c>
      <c r="O593" s="12"/>
      <c r="P593" s="12" t="s">
        <v>31</v>
      </c>
      <c r="Q593" s="12" t="s">
        <v>31</v>
      </c>
      <c r="R593" s="12">
        <v>1100</v>
      </c>
      <c r="XEM593" s="15"/>
      <c r="XEN593" s="15"/>
      <c r="XEO593" s="15"/>
      <c r="XEP593" s="15"/>
      <c r="XEQ593" s="15"/>
      <c r="XER593" s="15"/>
      <c r="XES593" s="15"/>
      <c r="XET593" s="15"/>
      <c r="XEU593" s="15"/>
      <c r="XEV593" s="15"/>
      <c r="XEW593" s="15"/>
      <c r="XEX593" s="15"/>
      <c r="XEY593" s="15"/>
    </row>
    <row r="594" s="1" customFormat="1" ht="12" hidden="1" spans="1:16379">
      <c r="A594" s="12">
        <v>591</v>
      </c>
      <c r="B594" s="12" t="s">
        <v>1980</v>
      </c>
      <c r="C594" s="12" t="s">
        <v>1903</v>
      </c>
      <c r="D594" s="12" t="s">
        <v>440</v>
      </c>
      <c r="E594" s="12" t="s">
        <v>300</v>
      </c>
      <c r="F594" s="12" t="s">
        <v>96</v>
      </c>
      <c r="G594" s="12" t="s">
        <v>1981</v>
      </c>
      <c r="H594" s="12" t="s">
        <v>337</v>
      </c>
      <c r="I594" s="12" t="s">
        <v>1888</v>
      </c>
      <c r="J594" s="12" t="s">
        <v>39</v>
      </c>
      <c r="K594" s="12">
        <v>7.19</v>
      </c>
      <c r="L594" s="12">
        <v>7.19</v>
      </c>
      <c r="M594" s="12" t="s">
        <v>29</v>
      </c>
      <c r="N594" s="12" t="s">
        <v>30</v>
      </c>
      <c r="O594" s="12"/>
      <c r="P594" s="12" t="s">
        <v>31</v>
      </c>
      <c r="Q594" s="12" t="s">
        <v>31</v>
      </c>
      <c r="R594" s="12">
        <v>1000</v>
      </c>
      <c r="XEM594" s="15"/>
      <c r="XEN594" s="15"/>
      <c r="XEO594" s="15"/>
      <c r="XEP594" s="15"/>
      <c r="XEQ594" s="15"/>
      <c r="XER594" s="15"/>
      <c r="XES594" s="15"/>
      <c r="XET594" s="15"/>
      <c r="XEU594" s="15"/>
      <c r="XEV594" s="15"/>
      <c r="XEW594" s="15"/>
      <c r="XEX594" s="15"/>
      <c r="XEY594" s="15"/>
    </row>
    <row r="595" s="1" customFormat="1" ht="12" hidden="1" spans="1:16379">
      <c r="A595" s="12">
        <v>592</v>
      </c>
      <c r="B595" s="12" t="s">
        <v>1982</v>
      </c>
      <c r="C595" s="12" t="s">
        <v>1913</v>
      </c>
      <c r="D595" s="12" t="s">
        <v>22</v>
      </c>
      <c r="E595" s="12" t="s">
        <v>1914</v>
      </c>
      <c r="F595" s="12" t="s">
        <v>24</v>
      </c>
      <c r="G595" s="12" t="s">
        <v>1983</v>
      </c>
      <c r="H595" s="12" t="s">
        <v>962</v>
      </c>
      <c r="I595" s="12" t="s">
        <v>962</v>
      </c>
      <c r="J595" s="12" t="s">
        <v>28</v>
      </c>
      <c r="K595" s="12">
        <v>0.93</v>
      </c>
      <c r="L595" s="12">
        <v>0.93</v>
      </c>
      <c r="M595" s="12" t="s">
        <v>29</v>
      </c>
      <c r="N595" s="12" t="s">
        <v>30</v>
      </c>
      <c r="O595" s="12"/>
      <c r="P595" s="12" t="s">
        <v>31</v>
      </c>
      <c r="Q595" s="12" t="s">
        <v>31</v>
      </c>
      <c r="R595" s="12">
        <v>89852</v>
      </c>
      <c r="XEM595" s="15"/>
      <c r="XEN595" s="15"/>
      <c r="XEO595" s="15"/>
      <c r="XEP595" s="15"/>
      <c r="XEQ595" s="15"/>
      <c r="XER595" s="15"/>
      <c r="XES595" s="15"/>
      <c r="XET595" s="15"/>
      <c r="XEU595" s="15"/>
      <c r="XEV595" s="15"/>
      <c r="XEW595" s="15"/>
      <c r="XEX595" s="15"/>
      <c r="XEY595" s="15"/>
    </row>
    <row r="596" s="1" customFormat="1" ht="12" hidden="1" spans="1:16379">
      <c r="A596" s="12">
        <v>593</v>
      </c>
      <c r="B596" s="12" t="s">
        <v>1984</v>
      </c>
      <c r="C596" s="12" t="s">
        <v>1913</v>
      </c>
      <c r="D596" s="12" t="s">
        <v>22</v>
      </c>
      <c r="E596" s="12" t="s">
        <v>1985</v>
      </c>
      <c r="F596" s="12" t="s">
        <v>24</v>
      </c>
      <c r="G596" s="12" t="s">
        <v>1986</v>
      </c>
      <c r="H596" s="12" t="s">
        <v>1987</v>
      </c>
      <c r="I596" s="12" t="s">
        <v>1987</v>
      </c>
      <c r="J596" s="12" t="s">
        <v>28</v>
      </c>
      <c r="K596" s="12">
        <v>1.44</v>
      </c>
      <c r="L596" s="12">
        <v>1.44</v>
      </c>
      <c r="M596" s="12" t="s">
        <v>29</v>
      </c>
      <c r="N596" s="12" t="s">
        <v>30</v>
      </c>
      <c r="O596" s="12"/>
      <c r="P596" s="12" t="s">
        <v>31</v>
      </c>
      <c r="Q596" s="12" t="s">
        <v>31</v>
      </c>
      <c r="R596" s="12">
        <v>0</v>
      </c>
      <c r="XEM596" s="15"/>
      <c r="XEN596" s="15"/>
      <c r="XEO596" s="15"/>
      <c r="XEP596" s="15"/>
      <c r="XEQ596" s="15"/>
      <c r="XER596" s="15"/>
      <c r="XES596" s="15"/>
      <c r="XET596" s="15"/>
      <c r="XEU596" s="15"/>
      <c r="XEV596" s="15"/>
      <c r="XEW596" s="15"/>
      <c r="XEX596" s="15"/>
      <c r="XEY596" s="15"/>
    </row>
    <row r="597" s="1" customFormat="1" ht="12" hidden="1" spans="1:16379">
      <c r="A597" s="12">
        <v>594</v>
      </c>
      <c r="B597" s="12" t="s">
        <v>1988</v>
      </c>
      <c r="C597" s="12" t="s">
        <v>1913</v>
      </c>
      <c r="D597" s="12" t="s">
        <v>30</v>
      </c>
      <c r="E597" s="12" t="s">
        <v>1989</v>
      </c>
      <c r="F597" s="12" t="s">
        <v>24</v>
      </c>
      <c r="G597" s="12" t="s">
        <v>1990</v>
      </c>
      <c r="H597" s="12" t="s">
        <v>1987</v>
      </c>
      <c r="I597" s="12" t="s">
        <v>1987</v>
      </c>
      <c r="J597" s="12" t="s">
        <v>28</v>
      </c>
      <c r="K597" s="12">
        <v>2.44</v>
      </c>
      <c r="L597" s="12">
        <v>2.44</v>
      </c>
      <c r="M597" s="12" t="s">
        <v>29</v>
      </c>
      <c r="N597" s="12" t="s">
        <v>30</v>
      </c>
      <c r="O597" s="12"/>
      <c r="P597" s="12" t="s">
        <v>31</v>
      </c>
      <c r="Q597" s="12" t="s">
        <v>31</v>
      </c>
      <c r="R597" s="12">
        <v>0</v>
      </c>
      <c r="XEM597" s="15"/>
      <c r="XEN597" s="15"/>
      <c r="XEO597" s="15"/>
      <c r="XEP597" s="15"/>
      <c r="XEQ597" s="15"/>
      <c r="XER597" s="15"/>
      <c r="XES597" s="15"/>
      <c r="XET597" s="15"/>
      <c r="XEU597" s="15"/>
      <c r="XEV597" s="15"/>
      <c r="XEW597" s="15"/>
      <c r="XEX597" s="15"/>
      <c r="XEY597" s="15"/>
    </row>
    <row r="598" s="1" customFormat="1" ht="12" hidden="1" spans="1:16379">
      <c r="A598" s="12">
        <v>595</v>
      </c>
      <c r="B598" s="12" t="s">
        <v>1991</v>
      </c>
      <c r="C598" s="12" t="s">
        <v>1913</v>
      </c>
      <c r="D598" s="12" t="s">
        <v>30</v>
      </c>
      <c r="E598" s="12" t="s">
        <v>1992</v>
      </c>
      <c r="F598" s="12" t="s">
        <v>24</v>
      </c>
      <c r="G598" s="12" t="s">
        <v>1993</v>
      </c>
      <c r="H598" s="12" t="s">
        <v>1987</v>
      </c>
      <c r="I598" s="12" t="s">
        <v>1987</v>
      </c>
      <c r="J598" s="12" t="s">
        <v>28</v>
      </c>
      <c r="K598" s="12">
        <v>4.16</v>
      </c>
      <c r="L598" s="12">
        <v>4.16</v>
      </c>
      <c r="M598" s="12" t="s">
        <v>29</v>
      </c>
      <c r="N598" s="12" t="s">
        <v>30</v>
      </c>
      <c r="O598" s="12"/>
      <c r="P598" s="12" t="s">
        <v>31</v>
      </c>
      <c r="Q598" s="12" t="s">
        <v>31</v>
      </c>
      <c r="R598" s="12">
        <v>0</v>
      </c>
      <c r="XEM598" s="15"/>
      <c r="XEN598" s="15"/>
      <c r="XEO598" s="15"/>
      <c r="XEP598" s="15"/>
      <c r="XEQ598" s="15"/>
      <c r="XER598" s="15"/>
      <c r="XES598" s="15"/>
      <c r="XET598" s="15"/>
      <c r="XEU598" s="15"/>
      <c r="XEV598" s="15"/>
      <c r="XEW598" s="15"/>
      <c r="XEX598" s="15"/>
      <c r="XEY598" s="15"/>
    </row>
    <row r="599" s="1" customFormat="1" ht="12" hidden="1" spans="1:16379">
      <c r="A599" s="12">
        <v>596</v>
      </c>
      <c r="B599" s="12" t="s">
        <v>1994</v>
      </c>
      <c r="C599" s="12" t="s">
        <v>1903</v>
      </c>
      <c r="D599" s="12" t="s">
        <v>440</v>
      </c>
      <c r="E599" s="12" t="s">
        <v>290</v>
      </c>
      <c r="F599" s="12" t="s">
        <v>442</v>
      </c>
      <c r="G599" s="12" t="s">
        <v>1995</v>
      </c>
      <c r="H599" s="12" t="s">
        <v>1775</v>
      </c>
      <c r="I599" s="12" t="s">
        <v>1775</v>
      </c>
      <c r="J599" s="12" t="s">
        <v>39</v>
      </c>
      <c r="K599" s="12">
        <v>2.69</v>
      </c>
      <c r="L599" s="12">
        <v>2.69</v>
      </c>
      <c r="M599" s="12" t="s">
        <v>29</v>
      </c>
      <c r="N599" s="12" t="s">
        <v>30</v>
      </c>
      <c r="O599" s="12"/>
      <c r="P599" s="12" t="s">
        <v>31</v>
      </c>
      <c r="Q599" s="12" t="s">
        <v>31</v>
      </c>
      <c r="R599" s="12">
        <v>16500</v>
      </c>
      <c r="XEM599" s="15"/>
      <c r="XEN599" s="15"/>
      <c r="XEO599" s="15"/>
      <c r="XEP599" s="15"/>
      <c r="XEQ599" s="15"/>
      <c r="XER599" s="15"/>
      <c r="XES599" s="15"/>
      <c r="XET599" s="15"/>
      <c r="XEU599" s="15"/>
      <c r="XEV599" s="15"/>
      <c r="XEW599" s="15"/>
      <c r="XEX599" s="15"/>
      <c r="XEY599" s="15"/>
    </row>
    <row r="600" s="1" customFormat="1" ht="12" hidden="1" spans="1:16379">
      <c r="A600" s="12">
        <v>597</v>
      </c>
      <c r="B600" s="12" t="s">
        <v>1996</v>
      </c>
      <c r="C600" s="12" t="s">
        <v>1997</v>
      </c>
      <c r="D600" s="12" t="s">
        <v>732</v>
      </c>
      <c r="E600" s="12" t="s">
        <v>1998</v>
      </c>
      <c r="F600" s="12" t="s">
        <v>176</v>
      </c>
      <c r="G600" s="12" t="s">
        <v>1999</v>
      </c>
      <c r="H600" s="12" t="s">
        <v>1663</v>
      </c>
      <c r="I600" s="12" t="s">
        <v>1663</v>
      </c>
      <c r="J600" s="12" t="s">
        <v>90</v>
      </c>
      <c r="K600" s="12">
        <v>1</v>
      </c>
      <c r="L600" s="12">
        <v>18</v>
      </c>
      <c r="M600" s="12" t="s">
        <v>29</v>
      </c>
      <c r="N600" s="12" t="s">
        <v>246</v>
      </c>
      <c r="O600" s="12"/>
      <c r="P600" s="12" t="s">
        <v>234</v>
      </c>
      <c r="Q600" s="12" t="s">
        <v>31</v>
      </c>
      <c r="R600" s="12">
        <v>538200</v>
      </c>
      <c r="XEM600" s="15"/>
      <c r="XEN600" s="15"/>
      <c r="XEO600" s="15"/>
      <c r="XEP600" s="15"/>
      <c r="XEQ600" s="15"/>
      <c r="XER600" s="15"/>
      <c r="XES600" s="15"/>
      <c r="XET600" s="15"/>
      <c r="XEU600" s="15"/>
      <c r="XEV600" s="15"/>
      <c r="XEW600" s="15"/>
      <c r="XEX600" s="15"/>
      <c r="XEY600" s="15"/>
    </row>
    <row r="601" s="1" customFormat="1" ht="12" hidden="1" spans="1:16379">
      <c r="A601" s="12">
        <v>598</v>
      </c>
      <c r="B601" s="12" t="s">
        <v>2000</v>
      </c>
      <c r="C601" s="12" t="s">
        <v>2001</v>
      </c>
      <c r="D601" s="12" t="s">
        <v>2002</v>
      </c>
      <c r="E601" s="12" t="s">
        <v>262</v>
      </c>
      <c r="F601" s="12" t="s">
        <v>1825</v>
      </c>
      <c r="G601" s="12" t="s">
        <v>2003</v>
      </c>
      <c r="H601" s="12" t="s">
        <v>2004</v>
      </c>
      <c r="I601" s="12" t="s">
        <v>2005</v>
      </c>
      <c r="J601" s="12" t="s">
        <v>361</v>
      </c>
      <c r="K601" s="12">
        <v>1.9105</v>
      </c>
      <c r="L601" s="12">
        <v>57.32</v>
      </c>
      <c r="M601" s="12" t="s">
        <v>29</v>
      </c>
      <c r="N601" s="12" t="s">
        <v>295</v>
      </c>
      <c r="O601" s="12"/>
      <c r="P601" s="12" t="s">
        <v>31</v>
      </c>
      <c r="Q601" s="12" t="s">
        <v>31</v>
      </c>
      <c r="R601" s="12">
        <v>0</v>
      </c>
      <c r="XEM601" s="15"/>
      <c r="XEN601" s="15"/>
      <c r="XEO601" s="15"/>
      <c r="XEP601" s="15"/>
      <c r="XEQ601" s="15"/>
      <c r="XER601" s="15"/>
      <c r="XES601" s="15"/>
      <c r="XET601" s="15"/>
      <c r="XEU601" s="15"/>
      <c r="XEV601" s="15"/>
      <c r="XEW601" s="15"/>
      <c r="XEX601" s="15"/>
      <c r="XEY601" s="15"/>
    </row>
    <row r="602" s="1" customFormat="1" ht="12" hidden="1" spans="1:16379">
      <c r="A602" s="12">
        <v>599</v>
      </c>
      <c r="B602" s="12" t="s">
        <v>2006</v>
      </c>
      <c r="C602" s="12" t="s">
        <v>2001</v>
      </c>
      <c r="D602" s="12" t="s">
        <v>356</v>
      </c>
      <c r="E602" s="12" t="s">
        <v>258</v>
      </c>
      <c r="F602" s="12" t="s">
        <v>1821</v>
      </c>
      <c r="G602" s="12" t="s">
        <v>2007</v>
      </c>
      <c r="H602" s="12" t="s">
        <v>630</v>
      </c>
      <c r="I602" s="12" t="s">
        <v>630</v>
      </c>
      <c r="J602" s="12" t="s">
        <v>361</v>
      </c>
      <c r="K602" s="12">
        <v>1.12</v>
      </c>
      <c r="L602" s="12">
        <v>31.36</v>
      </c>
      <c r="M602" s="12" t="s">
        <v>29</v>
      </c>
      <c r="N602" s="12" t="s">
        <v>295</v>
      </c>
      <c r="O602" s="12"/>
      <c r="P602" s="12" t="s">
        <v>31</v>
      </c>
      <c r="Q602" s="12" t="s">
        <v>31</v>
      </c>
      <c r="R602" s="12">
        <v>0</v>
      </c>
      <c r="XEM602" s="15"/>
      <c r="XEN602" s="15"/>
      <c r="XEO602" s="15"/>
      <c r="XEP602" s="15"/>
      <c r="XEQ602" s="15"/>
      <c r="XER602" s="15"/>
      <c r="XES602" s="15"/>
      <c r="XET602" s="15"/>
      <c r="XEU602" s="15"/>
      <c r="XEV602" s="15"/>
      <c r="XEW602" s="15"/>
      <c r="XEX602" s="15"/>
      <c r="XEY602" s="15"/>
    </row>
    <row r="603" s="1" customFormat="1" ht="12" hidden="1" spans="1:16379">
      <c r="A603" s="12">
        <v>600</v>
      </c>
      <c r="B603" s="12" t="s">
        <v>2008</v>
      </c>
      <c r="C603" s="12" t="s">
        <v>2001</v>
      </c>
      <c r="D603" s="12" t="s">
        <v>356</v>
      </c>
      <c r="E603" s="12" t="s">
        <v>258</v>
      </c>
      <c r="F603" s="12" t="s">
        <v>1805</v>
      </c>
      <c r="G603" s="12" t="s">
        <v>2007</v>
      </c>
      <c r="H603" s="12" t="s">
        <v>630</v>
      </c>
      <c r="I603" s="12" t="s">
        <v>630</v>
      </c>
      <c r="J603" s="12" t="s">
        <v>361</v>
      </c>
      <c r="K603" s="12">
        <v>1.12</v>
      </c>
      <c r="L603" s="12">
        <v>33.6</v>
      </c>
      <c r="M603" s="12" t="s">
        <v>29</v>
      </c>
      <c r="N603" s="12" t="s">
        <v>295</v>
      </c>
      <c r="O603" s="12"/>
      <c r="P603" s="12" t="s">
        <v>31</v>
      </c>
      <c r="Q603" s="12" t="s">
        <v>31</v>
      </c>
      <c r="R603" s="12">
        <v>0</v>
      </c>
      <c r="XEM603" s="15"/>
      <c r="XEN603" s="15"/>
      <c r="XEO603" s="15"/>
      <c r="XEP603" s="15"/>
      <c r="XEQ603" s="15"/>
      <c r="XER603" s="15"/>
      <c r="XES603" s="15"/>
      <c r="XET603" s="15"/>
      <c r="XEU603" s="15"/>
      <c r="XEV603" s="15"/>
      <c r="XEW603" s="15"/>
      <c r="XEX603" s="15"/>
      <c r="XEY603" s="15"/>
    </row>
    <row r="604" s="1" customFormat="1" ht="12" hidden="1" spans="1:16379">
      <c r="A604" s="12">
        <v>601</v>
      </c>
      <c r="B604" s="12" t="s">
        <v>2009</v>
      </c>
      <c r="C604" s="12" t="s">
        <v>2001</v>
      </c>
      <c r="D604" s="12" t="s">
        <v>356</v>
      </c>
      <c r="E604" s="12" t="s">
        <v>262</v>
      </c>
      <c r="F604" s="12" t="s">
        <v>1809</v>
      </c>
      <c r="G604" s="12" t="s">
        <v>2010</v>
      </c>
      <c r="H604" s="12" t="s">
        <v>630</v>
      </c>
      <c r="I604" s="12" t="s">
        <v>630</v>
      </c>
      <c r="J604" s="12" t="s">
        <v>361</v>
      </c>
      <c r="K604" s="12">
        <v>1.904</v>
      </c>
      <c r="L604" s="12">
        <v>26.66</v>
      </c>
      <c r="M604" s="12" t="s">
        <v>29</v>
      </c>
      <c r="N604" s="12" t="s">
        <v>295</v>
      </c>
      <c r="O604" s="12"/>
      <c r="P604" s="12" t="s">
        <v>31</v>
      </c>
      <c r="Q604" s="12" t="s">
        <v>31</v>
      </c>
      <c r="R604" s="12">
        <v>0</v>
      </c>
      <c r="XEM604" s="15"/>
      <c r="XEN604" s="15"/>
      <c r="XEO604" s="15"/>
      <c r="XEP604" s="15"/>
      <c r="XEQ604" s="15"/>
      <c r="XER604" s="15"/>
      <c r="XES604" s="15"/>
      <c r="XET604" s="15"/>
      <c r="XEU604" s="15"/>
      <c r="XEV604" s="15"/>
      <c r="XEW604" s="15"/>
      <c r="XEX604" s="15"/>
      <c r="XEY604" s="15"/>
    </row>
    <row r="605" s="1" customFormat="1" ht="12" hidden="1" spans="1:16379">
      <c r="A605" s="12">
        <v>602</v>
      </c>
      <c r="B605" s="12" t="s">
        <v>2011</v>
      </c>
      <c r="C605" s="12" t="s">
        <v>2001</v>
      </c>
      <c r="D605" s="12" t="s">
        <v>356</v>
      </c>
      <c r="E605" s="12" t="s">
        <v>262</v>
      </c>
      <c r="F605" s="12" t="s">
        <v>1821</v>
      </c>
      <c r="G605" s="12" t="s">
        <v>2010</v>
      </c>
      <c r="H605" s="12" t="s">
        <v>630</v>
      </c>
      <c r="I605" s="12" t="s">
        <v>630</v>
      </c>
      <c r="J605" s="12" t="s">
        <v>361</v>
      </c>
      <c r="K605" s="12">
        <v>1.904</v>
      </c>
      <c r="L605" s="12">
        <v>53.31</v>
      </c>
      <c r="M605" s="12" t="s">
        <v>29</v>
      </c>
      <c r="N605" s="12" t="s">
        <v>295</v>
      </c>
      <c r="O605" s="12"/>
      <c r="P605" s="12" t="s">
        <v>31</v>
      </c>
      <c r="Q605" s="12" t="s">
        <v>31</v>
      </c>
      <c r="R605" s="12">
        <v>0</v>
      </c>
      <c r="XEM605" s="15"/>
      <c r="XEN605" s="15"/>
      <c r="XEO605" s="15"/>
      <c r="XEP605" s="15"/>
      <c r="XEQ605" s="15"/>
      <c r="XER605" s="15"/>
      <c r="XES605" s="15"/>
      <c r="XET605" s="15"/>
      <c r="XEU605" s="15"/>
      <c r="XEV605" s="15"/>
      <c r="XEW605" s="15"/>
      <c r="XEX605" s="15"/>
      <c r="XEY605" s="15"/>
    </row>
    <row r="606" s="1" customFormat="1" ht="12" hidden="1" spans="1:16379">
      <c r="A606" s="12">
        <v>603</v>
      </c>
      <c r="B606" s="12" t="s">
        <v>2012</v>
      </c>
      <c r="C606" s="12" t="s">
        <v>2001</v>
      </c>
      <c r="D606" s="12" t="s">
        <v>2002</v>
      </c>
      <c r="E606" s="12" t="s">
        <v>258</v>
      </c>
      <c r="F606" s="12" t="s">
        <v>1011</v>
      </c>
      <c r="G606" s="12" t="s">
        <v>2013</v>
      </c>
      <c r="H606" s="12" t="s">
        <v>2014</v>
      </c>
      <c r="I606" s="12" t="s">
        <v>2014</v>
      </c>
      <c r="J606" s="12" t="s">
        <v>361</v>
      </c>
      <c r="K606" s="12">
        <v>1.1139</v>
      </c>
      <c r="L606" s="12">
        <v>22.28</v>
      </c>
      <c r="M606" s="12" t="s">
        <v>29</v>
      </c>
      <c r="N606" s="12" t="s">
        <v>295</v>
      </c>
      <c r="O606" s="12"/>
      <c r="P606" s="12" t="s">
        <v>31</v>
      </c>
      <c r="Q606" s="12" t="s">
        <v>31</v>
      </c>
      <c r="R606" s="12">
        <v>4000</v>
      </c>
      <c r="XEM606" s="15"/>
      <c r="XEN606" s="15"/>
      <c r="XEO606" s="15"/>
      <c r="XEP606" s="15"/>
      <c r="XEQ606" s="15"/>
      <c r="XER606" s="15"/>
      <c r="XES606" s="15"/>
      <c r="XET606" s="15"/>
      <c r="XEU606" s="15"/>
      <c r="XEV606" s="15"/>
      <c r="XEW606" s="15"/>
      <c r="XEX606" s="15"/>
      <c r="XEY606" s="15"/>
    </row>
    <row r="607" s="1" customFormat="1" ht="12" hidden="1" spans="1:16379">
      <c r="A607" s="12">
        <v>604</v>
      </c>
      <c r="B607" s="12" t="s">
        <v>2015</v>
      </c>
      <c r="C607" s="12" t="s">
        <v>2001</v>
      </c>
      <c r="D607" s="12" t="s">
        <v>2002</v>
      </c>
      <c r="E607" s="12" t="s">
        <v>262</v>
      </c>
      <c r="F607" s="12" t="s">
        <v>1011</v>
      </c>
      <c r="G607" s="12" t="s">
        <v>2016</v>
      </c>
      <c r="H607" s="12" t="s">
        <v>2014</v>
      </c>
      <c r="I607" s="12" t="s">
        <v>2014</v>
      </c>
      <c r="J607" s="12" t="s">
        <v>361</v>
      </c>
      <c r="K607" s="12">
        <v>1.8936</v>
      </c>
      <c r="L607" s="12">
        <v>37.87</v>
      </c>
      <c r="M607" s="12" t="s">
        <v>29</v>
      </c>
      <c r="N607" s="12" t="s">
        <v>295</v>
      </c>
      <c r="O607" s="12"/>
      <c r="P607" s="12" t="s">
        <v>31</v>
      </c>
      <c r="Q607" s="12" t="s">
        <v>31</v>
      </c>
      <c r="R607" s="12">
        <v>20000</v>
      </c>
      <c r="XEM607" s="15"/>
      <c r="XEN607" s="15"/>
      <c r="XEO607" s="15"/>
      <c r="XEP607" s="15"/>
      <c r="XEQ607" s="15"/>
      <c r="XER607" s="15"/>
      <c r="XES607" s="15"/>
      <c r="XET607" s="15"/>
      <c r="XEU607" s="15"/>
      <c r="XEV607" s="15"/>
      <c r="XEW607" s="15"/>
      <c r="XEX607" s="15"/>
      <c r="XEY607" s="15"/>
    </row>
    <row r="608" s="1" customFormat="1" ht="12" hidden="1" spans="1:16379">
      <c r="A608" s="12">
        <v>605</v>
      </c>
      <c r="B608" s="12" t="s">
        <v>2017</v>
      </c>
      <c r="C608" s="12" t="s">
        <v>2018</v>
      </c>
      <c r="D608" s="12" t="s">
        <v>2019</v>
      </c>
      <c r="E608" s="12" t="s">
        <v>262</v>
      </c>
      <c r="F608" s="12" t="s">
        <v>2020</v>
      </c>
      <c r="G608" s="12" t="s">
        <v>2021</v>
      </c>
      <c r="H608" s="12" t="s">
        <v>101</v>
      </c>
      <c r="I608" s="12" t="s">
        <v>101</v>
      </c>
      <c r="J608" s="12" t="s">
        <v>215</v>
      </c>
      <c r="K608" s="12">
        <v>1.2</v>
      </c>
      <c r="L608" s="12">
        <v>8.4</v>
      </c>
      <c r="M608" s="12" t="s">
        <v>29</v>
      </c>
      <c r="N608" s="12" t="s">
        <v>295</v>
      </c>
      <c r="O608" s="12"/>
      <c r="P608" s="12" t="s">
        <v>31</v>
      </c>
      <c r="Q608" s="12" t="s">
        <v>31</v>
      </c>
      <c r="R608" s="12">
        <v>31720</v>
      </c>
      <c r="XEM608" s="15"/>
      <c r="XEN608" s="15"/>
      <c r="XEO608" s="15"/>
      <c r="XEP608" s="15"/>
      <c r="XEQ608" s="15"/>
      <c r="XER608" s="15"/>
      <c r="XES608" s="15"/>
      <c r="XET608" s="15"/>
      <c r="XEU608" s="15"/>
      <c r="XEV608" s="15"/>
      <c r="XEW608" s="15"/>
      <c r="XEX608" s="15"/>
      <c r="XEY608" s="15"/>
    </row>
    <row r="609" s="1" customFormat="1" ht="12" hidden="1" spans="1:16379">
      <c r="A609" s="12">
        <v>606</v>
      </c>
      <c r="B609" s="12" t="s">
        <v>2022</v>
      </c>
      <c r="C609" s="12" t="s">
        <v>2018</v>
      </c>
      <c r="D609" s="12" t="s">
        <v>2019</v>
      </c>
      <c r="E609" s="12" t="s">
        <v>258</v>
      </c>
      <c r="F609" s="12" t="s">
        <v>325</v>
      </c>
      <c r="G609" s="12" t="s">
        <v>2023</v>
      </c>
      <c r="H609" s="12" t="s">
        <v>27</v>
      </c>
      <c r="I609" s="12" t="s">
        <v>27</v>
      </c>
      <c r="J609" s="12" t="s">
        <v>215</v>
      </c>
      <c r="K609" s="12">
        <v>0.89</v>
      </c>
      <c r="L609" s="12">
        <v>12.46</v>
      </c>
      <c r="M609" s="12" t="s">
        <v>29</v>
      </c>
      <c r="N609" s="12" t="s">
        <v>295</v>
      </c>
      <c r="O609" s="12"/>
      <c r="P609" s="12" t="s">
        <v>31</v>
      </c>
      <c r="Q609" s="12" t="s">
        <v>31</v>
      </c>
      <c r="R609" s="12">
        <v>70</v>
      </c>
      <c r="XEM609" s="15"/>
      <c r="XEN609" s="15"/>
      <c r="XEO609" s="15"/>
      <c r="XEP609" s="15"/>
      <c r="XEQ609" s="15"/>
      <c r="XER609" s="15"/>
      <c r="XES609" s="15"/>
      <c r="XET609" s="15"/>
      <c r="XEU609" s="15"/>
      <c r="XEV609" s="15"/>
      <c r="XEW609" s="15"/>
      <c r="XEX609" s="15"/>
      <c r="XEY609" s="15"/>
    </row>
    <row r="610" s="1" customFormat="1" ht="12" hidden="1" spans="1:16379">
      <c r="A610" s="12">
        <v>607</v>
      </c>
      <c r="B610" s="12" t="s">
        <v>2024</v>
      </c>
      <c r="C610" s="12" t="s">
        <v>2001</v>
      </c>
      <c r="D610" s="12" t="s">
        <v>2002</v>
      </c>
      <c r="E610" s="12" t="s">
        <v>262</v>
      </c>
      <c r="F610" s="12" t="s">
        <v>1809</v>
      </c>
      <c r="G610" s="12" t="s">
        <v>2025</v>
      </c>
      <c r="H610" s="12" t="s">
        <v>2026</v>
      </c>
      <c r="I610" s="12" t="s">
        <v>2026</v>
      </c>
      <c r="J610" s="12" t="s">
        <v>361</v>
      </c>
      <c r="K610" s="12">
        <v>1.896</v>
      </c>
      <c r="L610" s="12">
        <v>26.54</v>
      </c>
      <c r="M610" s="12" t="s">
        <v>29</v>
      </c>
      <c r="N610" s="12" t="s">
        <v>295</v>
      </c>
      <c r="O610" s="12"/>
      <c r="P610" s="12" t="s">
        <v>31</v>
      </c>
      <c r="Q610" s="12" t="s">
        <v>31</v>
      </c>
      <c r="R610" s="12">
        <v>1610</v>
      </c>
      <c r="XEM610" s="15"/>
      <c r="XEN610" s="15"/>
      <c r="XEO610" s="15"/>
      <c r="XEP610" s="15"/>
      <c r="XEQ610" s="15"/>
      <c r="XER610" s="15"/>
      <c r="XES610" s="15"/>
      <c r="XET610" s="15"/>
      <c r="XEU610" s="15"/>
      <c r="XEV610" s="15"/>
      <c r="XEW610" s="15"/>
      <c r="XEX610" s="15"/>
      <c r="XEY610" s="15"/>
    </row>
    <row r="611" s="1" customFormat="1" ht="12" hidden="1" spans="1:16379">
      <c r="A611" s="12">
        <v>608</v>
      </c>
      <c r="B611" s="12" t="s">
        <v>2027</v>
      </c>
      <c r="C611" s="12" t="s">
        <v>2001</v>
      </c>
      <c r="D611" s="12" t="s">
        <v>2002</v>
      </c>
      <c r="E611" s="12" t="s">
        <v>262</v>
      </c>
      <c r="F611" s="12" t="s">
        <v>1821</v>
      </c>
      <c r="G611" s="12" t="s">
        <v>2025</v>
      </c>
      <c r="H611" s="12" t="s">
        <v>2026</v>
      </c>
      <c r="I611" s="12" t="s">
        <v>2026</v>
      </c>
      <c r="J611" s="12" t="s">
        <v>361</v>
      </c>
      <c r="K611" s="12">
        <v>1.896</v>
      </c>
      <c r="L611" s="12">
        <v>53.09</v>
      </c>
      <c r="M611" s="12" t="s">
        <v>29</v>
      </c>
      <c r="N611" s="12" t="s">
        <v>295</v>
      </c>
      <c r="O611" s="12"/>
      <c r="P611" s="12" t="s">
        <v>31</v>
      </c>
      <c r="Q611" s="12" t="s">
        <v>31</v>
      </c>
      <c r="R611" s="12">
        <v>0</v>
      </c>
      <c r="XEM611" s="15"/>
      <c r="XEN611" s="15"/>
      <c r="XEO611" s="15"/>
      <c r="XEP611" s="15"/>
      <c r="XEQ611" s="15"/>
      <c r="XER611" s="15"/>
      <c r="XES611" s="15"/>
      <c r="XET611" s="15"/>
      <c r="XEU611" s="15"/>
      <c r="XEV611" s="15"/>
      <c r="XEW611" s="15"/>
      <c r="XEX611" s="15"/>
      <c r="XEY611" s="15"/>
    </row>
    <row r="612" s="1" customFormat="1" ht="12" hidden="1" spans="1:16379">
      <c r="A612" s="12">
        <v>609</v>
      </c>
      <c r="B612" s="12" t="s">
        <v>2028</v>
      </c>
      <c r="C612" s="12" t="s">
        <v>2001</v>
      </c>
      <c r="D612" s="12" t="s">
        <v>2002</v>
      </c>
      <c r="E612" s="12" t="s">
        <v>258</v>
      </c>
      <c r="F612" s="12" t="s">
        <v>1809</v>
      </c>
      <c r="G612" s="12" t="s">
        <v>2029</v>
      </c>
      <c r="H612" s="12" t="s">
        <v>2030</v>
      </c>
      <c r="I612" s="12" t="s">
        <v>2030</v>
      </c>
      <c r="J612" s="12" t="s">
        <v>361</v>
      </c>
      <c r="K612" s="12">
        <v>1.0471</v>
      </c>
      <c r="L612" s="12">
        <v>14.66</v>
      </c>
      <c r="M612" s="12" t="s">
        <v>29</v>
      </c>
      <c r="N612" s="12" t="s">
        <v>295</v>
      </c>
      <c r="O612" s="12"/>
      <c r="P612" s="12" t="s">
        <v>31</v>
      </c>
      <c r="Q612" s="12" t="s">
        <v>31</v>
      </c>
      <c r="R612" s="12">
        <v>5</v>
      </c>
      <c r="XEM612" s="15"/>
      <c r="XEN612" s="15"/>
      <c r="XEO612" s="15"/>
      <c r="XEP612" s="15"/>
      <c r="XEQ612" s="15"/>
      <c r="XER612" s="15"/>
      <c r="XES612" s="15"/>
      <c r="XET612" s="15"/>
      <c r="XEU612" s="15"/>
      <c r="XEV612" s="15"/>
      <c r="XEW612" s="15"/>
      <c r="XEX612" s="15"/>
      <c r="XEY612" s="15"/>
    </row>
    <row r="613" s="1" customFormat="1" ht="12" hidden="1" spans="1:16379">
      <c r="A613" s="12">
        <v>610</v>
      </c>
      <c r="B613" s="12" t="s">
        <v>2031</v>
      </c>
      <c r="C613" s="12" t="s">
        <v>2001</v>
      </c>
      <c r="D613" s="12" t="s">
        <v>2002</v>
      </c>
      <c r="E613" s="12" t="s">
        <v>262</v>
      </c>
      <c r="F613" s="12" t="s">
        <v>1809</v>
      </c>
      <c r="G613" s="12" t="s">
        <v>2032</v>
      </c>
      <c r="H613" s="12" t="s">
        <v>2030</v>
      </c>
      <c r="I613" s="12" t="s">
        <v>2030</v>
      </c>
      <c r="J613" s="12" t="s">
        <v>361</v>
      </c>
      <c r="K613" s="12">
        <v>1.78</v>
      </c>
      <c r="L613" s="12">
        <v>24.92</v>
      </c>
      <c r="M613" s="12" t="s">
        <v>29</v>
      </c>
      <c r="N613" s="12" t="s">
        <v>295</v>
      </c>
      <c r="O613" s="12"/>
      <c r="P613" s="12" t="s">
        <v>31</v>
      </c>
      <c r="Q613" s="12" t="s">
        <v>31</v>
      </c>
      <c r="R613" s="12">
        <v>24690</v>
      </c>
      <c r="XEM613" s="15"/>
      <c r="XEN613" s="15"/>
      <c r="XEO613" s="15"/>
      <c r="XEP613" s="15"/>
      <c r="XEQ613" s="15"/>
      <c r="XER613" s="15"/>
      <c r="XES613" s="15"/>
      <c r="XET613" s="15"/>
      <c r="XEU613" s="15"/>
      <c r="XEV613" s="15"/>
      <c r="XEW613" s="15"/>
      <c r="XEX613" s="15"/>
      <c r="XEY613" s="15"/>
    </row>
    <row r="614" s="1" customFormat="1" ht="12" hidden="1" spans="1:16379">
      <c r="A614" s="12">
        <v>611</v>
      </c>
      <c r="B614" s="12" t="s">
        <v>2033</v>
      </c>
      <c r="C614" s="12" t="s">
        <v>2034</v>
      </c>
      <c r="D614" s="12" t="s">
        <v>2002</v>
      </c>
      <c r="E614" s="12" t="s">
        <v>258</v>
      </c>
      <c r="F614" s="12" t="s">
        <v>1809</v>
      </c>
      <c r="G614" s="12" t="s">
        <v>2035</v>
      </c>
      <c r="H614" s="12" t="s">
        <v>1876</v>
      </c>
      <c r="I614" s="12" t="s">
        <v>1876</v>
      </c>
      <c r="J614" s="12" t="s">
        <v>361</v>
      </c>
      <c r="K614" s="12">
        <v>0.9864</v>
      </c>
      <c r="L614" s="12">
        <v>13.81</v>
      </c>
      <c r="M614" s="12" t="s">
        <v>29</v>
      </c>
      <c r="N614" s="12" t="s">
        <v>295</v>
      </c>
      <c r="O614" s="12"/>
      <c r="P614" s="12" t="s">
        <v>31</v>
      </c>
      <c r="Q614" s="12" t="s">
        <v>31</v>
      </c>
      <c r="R614" s="12">
        <v>0</v>
      </c>
      <c r="XEM614" s="15"/>
      <c r="XEN614" s="15"/>
      <c r="XEO614" s="15"/>
      <c r="XEP614" s="15"/>
      <c r="XEQ614" s="15"/>
      <c r="XER614" s="15"/>
      <c r="XES614" s="15"/>
      <c r="XET614" s="15"/>
      <c r="XEU614" s="15"/>
      <c r="XEV614" s="15"/>
      <c r="XEW614" s="15"/>
      <c r="XEX614" s="15"/>
      <c r="XEY614" s="15"/>
    </row>
    <row r="615" s="1" customFormat="1" ht="12" hidden="1" spans="1:16379">
      <c r="A615" s="12">
        <v>612</v>
      </c>
      <c r="B615" s="12" t="s">
        <v>2036</v>
      </c>
      <c r="C615" s="12" t="s">
        <v>2018</v>
      </c>
      <c r="D615" s="12" t="s">
        <v>2019</v>
      </c>
      <c r="E615" s="12" t="s">
        <v>258</v>
      </c>
      <c r="F615" s="12" t="s">
        <v>325</v>
      </c>
      <c r="G615" s="12" t="s">
        <v>2037</v>
      </c>
      <c r="H615" s="12" t="s">
        <v>1876</v>
      </c>
      <c r="I615" s="12" t="s">
        <v>1876</v>
      </c>
      <c r="J615" s="12" t="s">
        <v>215</v>
      </c>
      <c r="K615" s="12">
        <v>0.9864</v>
      </c>
      <c r="L615" s="12">
        <v>13.81</v>
      </c>
      <c r="M615" s="12" t="s">
        <v>29</v>
      </c>
      <c r="N615" s="12" t="s">
        <v>295</v>
      </c>
      <c r="O615" s="12"/>
      <c r="P615" s="12" t="s">
        <v>31</v>
      </c>
      <c r="Q615" s="12" t="s">
        <v>31</v>
      </c>
      <c r="R615" s="12">
        <v>0</v>
      </c>
      <c r="XEM615" s="15"/>
      <c r="XEN615" s="15"/>
      <c r="XEO615" s="15"/>
      <c r="XEP615" s="15"/>
      <c r="XEQ615" s="15"/>
      <c r="XER615" s="15"/>
      <c r="XES615" s="15"/>
      <c r="XET615" s="15"/>
      <c r="XEU615" s="15"/>
      <c r="XEV615" s="15"/>
      <c r="XEW615" s="15"/>
      <c r="XEX615" s="15"/>
      <c r="XEY615" s="15"/>
    </row>
    <row r="616" s="1" customFormat="1" ht="12" hidden="1" spans="1:16379">
      <c r="A616" s="12">
        <v>613</v>
      </c>
      <c r="B616" s="12" t="s">
        <v>2038</v>
      </c>
      <c r="C616" s="12" t="s">
        <v>2018</v>
      </c>
      <c r="D616" s="12" t="s">
        <v>2019</v>
      </c>
      <c r="E616" s="12" t="s">
        <v>262</v>
      </c>
      <c r="F616" s="12" t="s">
        <v>325</v>
      </c>
      <c r="G616" s="12" t="s">
        <v>2039</v>
      </c>
      <c r="H616" s="12" t="s">
        <v>1876</v>
      </c>
      <c r="I616" s="12" t="s">
        <v>1876</v>
      </c>
      <c r="J616" s="12" t="s">
        <v>215</v>
      </c>
      <c r="K616" s="12">
        <v>1.6769</v>
      </c>
      <c r="L616" s="12">
        <v>23.48</v>
      </c>
      <c r="M616" s="12" t="s">
        <v>29</v>
      </c>
      <c r="N616" s="12" t="s">
        <v>295</v>
      </c>
      <c r="O616" s="12"/>
      <c r="P616" s="12" t="s">
        <v>31</v>
      </c>
      <c r="Q616" s="12" t="s">
        <v>31</v>
      </c>
      <c r="R616" s="12">
        <v>0</v>
      </c>
      <c r="XEM616" s="15"/>
      <c r="XEN616" s="15"/>
      <c r="XEO616" s="15"/>
      <c r="XEP616" s="15"/>
      <c r="XEQ616" s="15"/>
      <c r="XER616" s="15"/>
      <c r="XES616" s="15"/>
      <c r="XET616" s="15"/>
      <c r="XEU616" s="15"/>
      <c r="XEV616" s="15"/>
      <c r="XEW616" s="15"/>
      <c r="XEX616" s="15"/>
      <c r="XEY616" s="15"/>
    </row>
    <row r="617" s="1" customFormat="1" ht="12" hidden="1" spans="1:16379">
      <c r="A617" s="12">
        <v>614</v>
      </c>
      <c r="B617" s="12" t="s">
        <v>2040</v>
      </c>
      <c r="C617" s="12" t="s">
        <v>2034</v>
      </c>
      <c r="D617" s="12" t="s">
        <v>2002</v>
      </c>
      <c r="E617" s="12" t="s">
        <v>262</v>
      </c>
      <c r="F617" s="12" t="s">
        <v>1809</v>
      </c>
      <c r="G617" s="12" t="s">
        <v>2041</v>
      </c>
      <c r="H617" s="12" t="s">
        <v>1876</v>
      </c>
      <c r="I617" s="12" t="s">
        <v>1876</v>
      </c>
      <c r="J617" s="12" t="s">
        <v>361</v>
      </c>
      <c r="K617" s="12">
        <v>1.6769</v>
      </c>
      <c r="L617" s="12">
        <v>23.48</v>
      </c>
      <c r="M617" s="12" t="s">
        <v>29</v>
      </c>
      <c r="N617" s="12" t="s">
        <v>295</v>
      </c>
      <c r="O617" s="12"/>
      <c r="P617" s="12" t="s">
        <v>31</v>
      </c>
      <c r="Q617" s="12" t="s">
        <v>31</v>
      </c>
      <c r="R617" s="12">
        <v>4200</v>
      </c>
      <c r="XEM617" s="15"/>
      <c r="XEN617" s="15"/>
      <c r="XEO617" s="15"/>
      <c r="XEP617" s="15"/>
      <c r="XEQ617" s="15"/>
      <c r="XER617" s="15"/>
      <c r="XES617" s="15"/>
      <c r="XET617" s="15"/>
      <c r="XEU617" s="15"/>
      <c r="XEV617" s="15"/>
      <c r="XEW617" s="15"/>
      <c r="XEX617" s="15"/>
      <c r="XEY617" s="15"/>
    </row>
    <row r="618" s="1" customFormat="1" ht="12" hidden="1" spans="1:16379">
      <c r="A618" s="12">
        <v>615</v>
      </c>
      <c r="B618" s="12" t="s">
        <v>2042</v>
      </c>
      <c r="C618" s="12" t="s">
        <v>2018</v>
      </c>
      <c r="D618" s="12" t="s">
        <v>2019</v>
      </c>
      <c r="E618" s="12" t="s">
        <v>258</v>
      </c>
      <c r="F618" s="12" t="s">
        <v>325</v>
      </c>
      <c r="G618" s="12" t="s">
        <v>2043</v>
      </c>
      <c r="H618" s="12" t="s">
        <v>2044</v>
      </c>
      <c r="I618" s="12" t="s">
        <v>2044</v>
      </c>
      <c r="J618" s="12" t="s">
        <v>215</v>
      </c>
      <c r="K618" s="12">
        <v>0.72</v>
      </c>
      <c r="L618" s="12">
        <v>10.08</v>
      </c>
      <c r="M618" s="12" t="s">
        <v>29</v>
      </c>
      <c r="N618" s="12" t="s">
        <v>295</v>
      </c>
      <c r="O618" s="12"/>
      <c r="P618" s="12" t="s">
        <v>31</v>
      </c>
      <c r="Q618" s="12" t="s">
        <v>31</v>
      </c>
      <c r="R618" s="12">
        <v>555849</v>
      </c>
      <c r="XEM618" s="15"/>
      <c r="XEN618" s="15"/>
      <c r="XEO618" s="15"/>
      <c r="XEP618" s="15"/>
      <c r="XEQ618" s="15"/>
      <c r="XER618" s="15"/>
      <c r="XES618" s="15"/>
      <c r="XET618" s="15"/>
      <c r="XEU618" s="15"/>
      <c r="XEV618" s="15"/>
      <c r="XEW618" s="15"/>
      <c r="XEX618" s="15"/>
      <c r="XEY618" s="15"/>
    </row>
    <row r="619" s="1" customFormat="1" ht="12" spans="1:16379">
      <c r="A619" s="12">
        <v>616</v>
      </c>
      <c r="B619" s="12" t="s">
        <v>2045</v>
      </c>
      <c r="C619" s="12" t="s">
        <v>2001</v>
      </c>
      <c r="D619" s="12" t="s">
        <v>356</v>
      </c>
      <c r="E619" s="12" t="s">
        <v>258</v>
      </c>
      <c r="F619" s="12" t="s">
        <v>1821</v>
      </c>
      <c r="G619" s="12" t="s">
        <v>2046</v>
      </c>
      <c r="H619" s="12" t="s">
        <v>695</v>
      </c>
      <c r="I619" s="12" t="s">
        <v>695</v>
      </c>
      <c r="J619" s="12" t="s">
        <v>361</v>
      </c>
      <c r="K619" s="12">
        <v>1.4625</v>
      </c>
      <c r="L619" s="12">
        <v>40.95</v>
      </c>
      <c r="M619" s="12" t="s">
        <v>40</v>
      </c>
      <c r="N619" s="12" t="s">
        <v>295</v>
      </c>
      <c r="O619" s="12"/>
      <c r="P619" s="12" t="s">
        <v>31</v>
      </c>
      <c r="Q619" s="12" t="s">
        <v>31</v>
      </c>
      <c r="R619" s="12">
        <v>8234</v>
      </c>
      <c r="XEM619" s="15"/>
      <c r="XEN619" s="15"/>
      <c r="XEO619" s="15"/>
      <c r="XEP619" s="15"/>
      <c r="XEQ619" s="15"/>
      <c r="XER619" s="15"/>
      <c r="XES619" s="15"/>
      <c r="XET619" s="15"/>
      <c r="XEU619" s="15"/>
      <c r="XEV619" s="15"/>
      <c r="XEW619" s="15"/>
      <c r="XEX619" s="15"/>
      <c r="XEY619" s="15"/>
    </row>
    <row r="620" s="1" customFormat="1" ht="12" hidden="1" spans="1:16379">
      <c r="A620" s="12">
        <v>617</v>
      </c>
      <c r="B620" s="12" t="s">
        <v>2047</v>
      </c>
      <c r="C620" s="12" t="s">
        <v>2018</v>
      </c>
      <c r="D620" s="12" t="s">
        <v>2019</v>
      </c>
      <c r="E620" s="12" t="s">
        <v>258</v>
      </c>
      <c r="F620" s="12" t="s">
        <v>325</v>
      </c>
      <c r="G620" s="12" t="s">
        <v>2048</v>
      </c>
      <c r="H620" s="12" t="s">
        <v>353</v>
      </c>
      <c r="I620" s="12" t="s">
        <v>353</v>
      </c>
      <c r="J620" s="12" t="s">
        <v>215</v>
      </c>
      <c r="K620" s="12">
        <v>0.1293</v>
      </c>
      <c r="L620" s="12">
        <v>1.81</v>
      </c>
      <c r="M620" s="12" t="s">
        <v>29</v>
      </c>
      <c r="N620" s="12" t="s">
        <v>295</v>
      </c>
      <c r="O620" s="12"/>
      <c r="P620" s="12" t="s">
        <v>31</v>
      </c>
      <c r="Q620" s="12" t="s">
        <v>31</v>
      </c>
      <c r="R620" s="12">
        <v>15060</v>
      </c>
      <c r="XEM620" s="15"/>
      <c r="XEN620" s="15"/>
      <c r="XEO620" s="15"/>
      <c r="XEP620" s="15"/>
      <c r="XEQ620" s="15"/>
      <c r="XER620" s="15"/>
      <c r="XES620" s="15"/>
      <c r="XET620" s="15"/>
      <c r="XEU620" s="15"/>
      <c r="XEV620" s="15"/>
      <c r="XEW620" s="15"/>
      <c r="XEX620" s="15"/>
      <c r="XEY620" s="15"/>
    </row>
    <row r="621" s="1" customFormat="1" ht="12" hidden="1" spans="1:16379">
      <c r="A621" s="12">
        <v>618</v>
      </c>
      <c r="B621" s="12" t="s">
        <v>2049</v>
      </c>
      <c r="C621" s="12" t="s">
        <v>2018</v>
      </c>
      <c r="D621" s="12" t="s">
        <v>2019</v>
      </c>
      <c r="E621" s="12" t="s">
        <v>258</v>
      </c>
      <c r="F621" s="12" t="s">
        <v>325</v>
      </c>
      <c r="G621" s="12" t="s">
        <v>2050</v>
      </c>
      <c r="H621" s="12" t="s">
        <v>2051</v>
      </c>
      <c r="I621" s="12" t="s">
        <v>2051</v>
      </c>
      <c r="J621" s="12" t="s">
        <v>215</v>
      </c>
      <c r="K621" s="12">
        <v>1.1129</v>
      </c>
      <c r="L621" s="12">
        <v>15.58</v>
      </c>
      <c r="M621" s="12" t="s">
        <v>29</v>
      </c>
      <c r="N621" s="12" t="s">
        <v>295</v>
      </c>
      <c r="O621" s="12"/>
      <c r="P621" s="12" t="s">
        <v>31</v>
      </c>
      <c r="Q621" s="12" t="s">
        <v>31</v>
      </c>
      <c r="R621" s="12">
        <v>0</v>
      </c>
      <c r="XEM621" s="15"/>
      <c r="XEN621" s="15"/>
      <c r="XEO621" s="15"/>
      <c r="XEP621" s="15"/>
      <c r="XEQ621" s="15"/>
      <c r="XER621" s="15"/>
      <c r="XES621" s="15"/>
      <c r="XET621" s="15"/>
      <c r="XEU621" s="15"/>
      <c r="XEV621" s="15"/>
      <c r="XEW621" s="15"/>
      <c r="XEX621" s="15"/>
      <c r="XEY621" s="15"/>
    </row>
    <row r="622" s="1" customFormat="1" ht="12" hidden="1" spans="1:16379">
      <c r="A622" s="12">
        <v>619</v>
      </c>
      <c r="B622" s="12" t="s">
        <v>2052</v>
      </c>
      <c r="C622" s="12" t="s">
        <v>2001</v>
      </c>
      <c r="D622" s="12" t="s">
        <v>356</v>
      </c>
      <c r="E622" s="12" t="s">
        <v>262</v>
      </c>
      <c r="F622" s="12" t="s">
        <v>1809</v>
      </c>
      <c r="G622" s="12" t="s">
        <v>2053</v>
      </c>
      <c r="H622" s="12" t="s">
        <v>1127</v>
      </c>
      <c r="I622" s="12" t="s">
        <v>1128</v>
      </c>
      <c r="J622" s="12" t="s">
        <v>361</v>
      </c>
      <c r="K622" s="12">
        <v>1.6471</v>
      </c>
      <c r="L622" s="12">
        <v>23.06</v>
      </c>
      <c r="M622" s="12" t="s">
        <v>29</v>
      </c>
      <c r="N622" s="12" t="s">
        <v>295</v>
      </c>
      <c r="O622" s="12"/>
      <c r="P622" s="12" t="s">
        <v>31</v>
      </c>
      <c r="Q622" s="12" t="s">
        <v>31</v>
      </c>
      <c r="R622" s="12">
        <v>34139</v>
      </c>
      <c r="XEM622" s="15"/>
      <c r="XEN622" s="15"/>
      <c r="XEO622" s="15"/>
      <c r="XEP622" s="15"/>
      <c r="XEQ622" s="15"/>
      <c r="XER622" s="15"/>
      <c r="XES622" s="15"/>
      <c r="XET622" s="15"/>
      <c r="XEU622" s="15"/>
      <c r="XEV622" s="15"/>
      <c r="XEW622" s="15"/>
      <c r="XEX622" s="15"/>
      <c r="XEY622" s="15"/>
    </row>
    <row r="623" s="1" customFormat="1" ht="12" hidden="1" spans="1:16379">
      <c r="A623" s="12">
        <v>620</v>
      </c>
      <c r="B623" s="12" t="s">
        <v>2054</v>
      </c>
      <c r="C623" s="12" t="s">
        <v>2001</v>
      </c>
      <c r="D623" s="12" t="s">
        <v>2002</v>
      </c>
      <c r="E623" s="12" t="s">
        <v>262</v>
      </c>
      <c r="F623" s="12" t="s">
        <v>1200</v>
      </c>
      <c r="G623" s="12" t="s">
        <v>2053</v>
      </c>
      <c r="H623" s="12" t="s">
        <v>1127</v>
      </c>
      <c r="I623" s="12" t="s">
        <v>1128</v>
      </c>
      <c r="J623" s="12" t="s">
        <v>361</v>
      </c>
      <c r="K623" s="12">
        <v>1.6471</v>
      </c>
      <c r="L623" s="12">
        <v>11.53</v>
      </c>
      <c r="M623" s="12" t="s">
        <v>29</v>
      </c>
      <c r="N623" s="12" t="s">
        <v>295</v>
      </c>
      <c r="O623" s="12"/>
      <c r="P623" s="12" t="s">
        <v>31</v>
      </c>
      <c r="Q623" s="12" t="s">
        <v>31</v>
      </c>
      <c r="R623" s="12">
        <v>0</v>
      </c>
      <c r="XEM623" s="15"/>
      <c r="XEN623" s="15"/>
      <c r="XEO623" s="15"/>
      <c r="XEP623" s="15"/>
      <c r="XEQ623" s="15"/>
      <c r="XER623" s="15"/>
      <c r="XES623" s="15"/>
      <c r="XET623" s="15"/>
      <c r="XEU623" s="15"/>
      <c r="XEV623" s="15"/>
      <c r="XEW623" s="15"/>
      <c r="XEX623" s="15"/>
      <c r="XEY623" s="15"/>
    </row>
    <row r="624" s="1" customFormat="1" ht="12" hidden="1" spans="1:16379">
      <c r="A624" s="12">
        <v>621</v>
      </c>
      <c r="B624" s="12" t="s">
        <v>2055</v>
      </c>
      <c r="C624" s="12" t="s">
        <v>2018</v>
      </c>
      <c r="D624" s="12" t="s">
        <v>2019</v>
      </c>
      <c r="E624" s="12" t="s">
        <v>258</v>
      </c>
      <c r="F624" s="12" t="s">
        <v>325</v>
      </c>
      <c r="G624" s="12" t="s">
        <v>2056</v>
      </c>
      <c r="H624" s="12" t="s">
        <v>1132</v>
      </c>
      <c r="I624" s="12" t="s">
        <v>1132</v>
      </c>
      <c r="J624" s="12" t="s">
        <v>215</v>
      </c>
      <c r="K624" s="12">
        <v>1.1153</v>
      </c>
      <c r="L624" s="12">
        <v>15.61</v>
      </c>
      <c r="M624" s="12" t="s">
        <v>29</v>
      </c>
      <c r="N624" s="12" t="s">
        <v>295</v>
      </c>
      <c r="O624" s="12"/>
      <c r="P624" s="12" t="s">
        <v>31</v>
      </c>
      <c r="Q624" s="12" t="s">
        <v>31</v>
      </c>
      <c r="R624" s="12">
        <v>353537</v>
      </c>
      <c r="XEM624" s="15"/>
      <c r="XEN624" s="15"/>
      <c r="XEO624" s="15"/>
      <c r="XEP624" s="15"/>
      <c r="XEQ624" s="15"/>
      <c r="XER624" s="15"/>
      <c r="XES624" s="15"/>
      <c r="XET624" s="15"/>
      <c r="XEU624" s="15"/>
      <c r="XEV624" s="15"/>
      <c r="XEW624" s="15"/>
      <c r="XEX624" s="15"/>
      <c r="XEY624" s="15"/>
    </row>
    <row r="625" s="1" customFormat="1" ht="12" hidden="1" spans="1:16379">
      <c r="A625" s="12">
        <v>622</v>
      </c>
      <c r="B625" s="12" t="s">
        <v>2057</v>
      </c>
      <c r="C625" s="12" t="s">
        <v>2018</v>
      </c>
      <c r="D625" s="12" t="s">
        <v>2019</v>
      </c>
      <c r="E625" s="12" t="s">
        <v>258</v>
      </c>
      <c r="F625" s="12" t="s">
        <v>1066</v>
      </c>
      <c r="G625" s="12" t="s">
        <v>2056</v>
      </c>
      <c r="H625" s="12" t="s">
        <v>1132</v>
      </c>
      <c r="I625" s="12" t="s">
        <v>1132</v>
      </c>
      <c r="J625" s="12" t="s">
        <v>215</v>
      </c>
      <c r="K625" s="12">
        <v>1.1153</v>
      </c>
      <c r="L625" s="12">
        <v>31.23</v>
      </c>
      <c r="M625" s="12" t="s">
        <v>29</v>
      </c>
      <c r="N625" s="12" t="s">
        <v>295</v>
      </c>
      <c r="O625" s="12"/>
      <c r="P625" s="12" t="s">
        <v>31</v>
      </c>
      <c r="Q625" s="12" t="s">
        <v>31</v>
      </c>
      <c r="R625" s="12">
        <v>0</v>
      </c>
      <c r="XEM625" s="15"/>
      <c r="XEN625" s="15"/>
      <c r="XEO625" s="15"/>
      <c r="XEP625" s="15"/>
      <c r="XEQ625" s="15"/>
      <c r="XER625" s="15"/>
      <c r="XES625" s="15"/>
      <c r="XET625" s="15"/>
      <c r="XEU625" s="15"/>
      <c r="XEV625" s="15"/>
      <c r="XEW625" s="15"/>
      <c r="XEX625" s="15"/>
      <c r="XEY625" s="15"/>
    </row>
    <row r="626" s="1" customFormat="1" ht="12" hidden="1" spans="1:16379">
      <c r="A626" s="12">
        <v>623</v>
      </c>
      <c r="B626" s="12" t="s">
        <v>2058</v>
      </c>
      <c r="C626" s="12" t="s">
        <v>2018</v>
      </c>
      <c r="D626" s="12" t="s">
        <v>2019</v>
      </c>
      <c r="E626" s="12" t="s">
        <v>258</v>
      </c>
      <c r="F626" s="12" t="s">
        <v>1115</v>
      </c>
      <c r="G626" s="12" t="s">
        <v>2059</v>
      </c>
      <c r="H626" s="12" t="s">
        <v>2060</v>
      </c>
      <c r="I626" s="12" t="s">
        <v>2060</v>
      </c>
      <c r="J626" s="12" t="s">
        <v>215</v>
      </c>
      <c r="K626" s="12">
        <v>1.1153</v>
      </c>
      <c r="L626" s="12">
        <v>17.84</v>
      </c>
      <c r="M626" s="12" t="s">
        <v>29</v>
      </c>
      <c r="N626" s="12" t="s">
        <v>295</v>
      </c>
      <c r="O626" s="12"/>
      <c r="P626" s="12" t="s">
        <v>31</v>
      </c>
      <c r="Q626" s="12" t="s">
        <v>31</v>
      </c>
      <c r="R626" s="12">
        <v>0</v>
      </c>
      <c r="XEM626" s="15"/>
      <c r="XEN626" s="15"/>
      <c r="XEO626" s="15"/>
      <c r="XEP626" s="15"/>
      <c r="XEQ626" s="15"/>
      <c r="XER626" s="15"/>
      <c r="XES626" s="15"/>
      <c r="XET626" s="15"/>
      <c r="XEU626" s="15"/>
      <c r="XEV626" s="15"/>
      <c r="XEW626" s="15"/>
      <c r="XEX626" s="15"/>
      <c r="XEY626" s="15"/>
    </row>
    <row r="627" s="1" customFormat="1" ht="12" hidden="1" spans="1:16379">
      <c r="A627" s="12">
        <v>624</v>
      </c>
      <c r="B627" s="12" t="s">
        <v>2061</v>
      </c>
      <c r="C627" s="12" t="s">
        <v>2018</v>
      </c>
      <c r="D627" s="12" t="s">
        <v>2019</v>
      </c>
      <c r="E627" s="12" t="s">
        <v>258</v>
      </c>
      <c r="F627" s="12" t="s">
        <v>325</v>
      </c>
      <c r="G627" s="12" t="s">
        <v>2062</v>
      </c>
      <c r="H627" s="12" t="s">
        <v>1567</v>
      </c>
      <c r="I627" s="12" t="s">
        <v>1567</v>
      </c>
      <c r="J627" s="12" t="s">
        <v>215</v>
      </c>
      <c r="K627" s="12">
        <v>0.264</v>
      </c>
      <c r="L627" s="12">
        <v>3.7</v>
      </c>
      <c r="M627" s="12" t="s">
        <v>29</v>
      </c>
      <c r="N627" s="12" t="s">
        <v>295</v>
      </c>
      <c r="O627" s="12"/>
      <c r="P627" s="12" t="s">
        <v>31</v>
      </c>
      <c r="Q627" s="12" t="s">
        <v>31</v>
      </c>
      <c r="R627" s="12">
        <v>61840</v>
      </c>
      <c r="XEM627" s="15"/>
      <c r="XEN627" s="15"/>
      <c r="XEO627" s="15"/>
      <c r="XEP627" s="15"/>
      <c r="XEQ627" s="15"/>
      <c r="XER627" s="15"/>
      <c r="XES627" s="15"/>
      <c r="XET627" s="15"/>
      <c r="XEU627" s="15"/>
      <c r="XEV627" s="15"/>
      <c r="XEW627" s="15"/>
      <c r="XEX627" s="15"/>
      <c r="XEY627" s="15"/>
    </row>
    <row r="628" s="1" customFormat="1" ht="12" hidden="1" spans="1:16379">
      <c r="A628" s="12">
        <v>625</v>
      </c>
      <c r="B628" s="12" t="s">
        <v>2063</v>
      </c>
      <c r="C628" s="12" t="s">
        <v>2018</v>
      </c>
      <c r="D628" s="12" t="s">
        <v>2019</v>
      </c>
      <c r="E628" s="12" t="s">
        <v>258</v>
      </c>
      <c r="F628" s="12" t="s">
        <v>325</v>
      </c>
      <c r="G628" s="12" t="s">
        <v>2064</v>
      </c>
      <c r="H628" s="12" t="s">
        <v>2065</v>
      </c>
      <c r="I628" s="12" t="s">
        <v>2065</v>
      </c>
      <c r="J628" s="12" t="s">
        <v>215</v>
      </c>
      <c r="K628" s="12">
        <v>0.7429</v>
      </c>
      <c r="L628" s="12">
        <v>10.4</v>
      </c>
      <c r="M628" s="12" t="s">
        <v>29</v>
      </c>
      <c r="N628" s="12" t="s">
        <v>295</v>
      </c>
      <c r="O628" s="12"/>
      <c r="P628" s="12" t="s">
        <v>31</v>
      </c>
      <c r="Q628" s="12" t="s">
        <v>31</v>
      </c>
      <c r="R628" s="12">
        <v>0</v>
      </c>
      <c r="XEM628" s="15"/>
      <c r="XEN628" s="15"/>
      <c r="XEO628" s="15"/>
      <c r="XEP628" s="15"/>
      <c r="XEQ628" s="15"/>
      <c r="XER628" s="15"/>
      <c r="XES628" s="15"/>
      <c r="XET628" s="15"/>
      <c r="XEU628" s="15"/>
      <c r="XEV628" s="15"/>
      <c r="XEW628" s="15"/>
      <c r="XEX628" s="15"/>
      <c r="XEY628" s="15"/>
    </row>
    <row r="629" s="1" customFormat="1" ht="12" hidden="1" spans="1:16379">
      <c r="A629" s="12">
        <v>626</v>
      </c>
      <c r="B629" s="12" t="s">
        <v>2066</v>
      </c>
      <c r="C629" s="12" t="s">
        <v>2018</v>
      </c>
      <c r="D629" s="12" t="s">
        <v>2019</v>
      </c>
      <c r="E629" s="12" t="s">
        <v>262</v>
      </c>
      <c r="F629" s="12" t="s">
        <v>325</v>
      </c>
      <c r="G629" s="12" t="s">
        <v>2067</v>
      </c>
      <c r="H629" s="12" t="s">
        <v>2065</v>
      </c>
      <c r="I629" s="12" t="s">
        <v>2065</v>
      </c>
      <c r="J629" s="12" t="s">
        <v>215</v>
      </c>
      <c r="K629" s="12">
        <v>1.2629</v>
      </c>
      <c r="L629" s="12">
        <v>17.68</v>
      </c>
      <c r="M629" s="12" t="s">
        <v>29</v>
      </c>
      <c r="N629" s="12" t="s">
        <v>295</v>
      </c>
      <c r="O629" s="12"/>
      <c r="P629" s="12" t="s">
        <v>31</v>
      </c>
      <c r="Q629" s="12" t="s">
        <v>31</v>
      </c>
      <c r="R629" s="12">
        <v>30</v>
      </c>
      <c r="XEM629" s="15"/>
      <c r="XEN629" s="15"/>
      <c r="XEO629" s="15"/>
      <c r="XEP629" s="15"/>
      <c r="XEQ629" s="15"/>
      <c r="XER629" s="15"/>
      <c r="XES629" s="15"/>
      <c r="XET629" s="15"/>
      <c r="XEU629" s="15"/>
      <c r="XEV629" s="15"/>
      <c r="XEW629" s="15"/>
      <c r="XEX629" s="15"/>
      <c r="XEY629" s="15"/>
    </row>
    <row r="630" s="1" customFormat="1" ht="12" hidden="1" spans="1:16379">
      <c r="A630" s="12">
        <v>627</v>
      </c>
      <c r="B630" s="12" t="s">
        <v>2068</v>
      </c>
      <c r="C630" s="12" t="s">
        <v>2018</v>
      </c>
      <c r="D630" s="12" t="s">
        <v>2019</v>
      </c>
      <c r="E630" s="12" t="s">
        <v>262</v>
      </c>
      <c r="F630" s="12" t="s">
        <v>2020</v>
      </c>
      <c r="G630" s="12" t="s">
        <v>2067</v>
      </c>
      <c r="H630" s="12" t="s">
        <v>2065</v>
      </c>
      <c r="I630" s="12" t="s">
        <v>2065</v>
      </c>
      <c r="J630" s="12" t="s">
        <v>215</v>
      </c>
      <c r="K630" s="12">
        <v>1.2629</v>
      </c>
      <c r="L630" s="12">
        <v>8.84</v>
      </c>
      <c r="M630" s="12" t="s">
        <v>29</v>
      </c>
      <c r="N630" s="12" t="s">
        <v>295</v>
      </c>
      <c r="O630" s="12"/>
      <c r="P630" s="12" t="s">
        <v>31</v>
      </c>
      <c r="Q630" s="12" t="s">
        <v>31</v>
      </c>
      <c r="R630" s="12">
        <v>0</v>
      </c>
      <c r="XEM630" s="15"/>
      <c r="XEN630" s="15"/>
      <c r="XEO630" s="15"/>
      <c r="XEP630" s="15"/>
      <c r="XEQ630" s="15"/>
      <c r="XER630" s="15"/>
      <c r="XES630" s="15"/>
      <c r="XET630" s="15"/>
      <c r="XEU630" s="15"/>
      <c r="XEV630" s="15"/>
      <c r="XEW630" s="15"/>
      <c r="XEX630" s="15"/>
      <c r="XEY630" s="15"/>
    </row>
    <row r="631" s="1" customFormat="1" ht="12" hidden="1" spans="1:16379">
      <c r="A631" s="12">
        <v>628</v>
      </c>
      <c r="B631" s="12" t="s">
        <v>2069</v>
      </c>
      <c r="C631" s="12" t="s">
        <v>2018</v>
      </c>
      <c r="D631" s="12" t="s">
        <v>2019</v>
      </c>
      <c r="E631" s="12" t="s">
        <v>258</v>
      </c>
      <c r="F631" s="12" t="s">
        <v>325</v>
      </c>
      <c r="G631" s="12" t="s">
        <v>2070</v>
      </c>
      <c r="H631" s="12" t="s">
        <v>1743</v>
      </c>
      <c r="I631" s="12" t="s">
        <v>1743</v>
      </c>
      <c r="J631" s="12" t="s">
        <v>215</v>
      </c>
      <c r="K631" s="12">
        <v>0.34</v>
      </c>
      <c r="L631" s="12">
        <v>4.76</v>
      </c>
      <c r="M631" s="12" t="s">
        <v>29</v>
      </c>
      <c r="N631" s="12" t="s">
        <v>295</v>
      </c>
      <c r="O631" s="12"/>
      <c r="P631" s="12" t="s">
        <v>31</v>
      </c>
      <c r="Q631" s="12" t="s">
        <v>31</v>
      </c>
      <c r="R631" s="12">
        <v>55664</v>
      </c>
      <c r="XEM631" s="15"/>
      <c r="XEN631" s="15"/>
      <c r="XEO631" s="15"/>
      <c r="XEP631" s="15"/>
      <c r="XEQ631" s="15"/>
      <c r="XER631" s="15"/>
      <c r="XES631" s="15"/>
      <c r="XET631" s="15"/>
      <c r="XEU631" s="15"/>
      <c r="XEV631" s="15"/>
      <c r="XEW631" s="15"/>
      <c r="XEX631" s="15"/>
      <c r="XEY631" s="15"/>
    </row>
    <row r="632" s="1" customFormat="1" ht="12" hidden="1" spans="1:16379">
      <c r="A632" s="12">
        <v>629</v>
      </c>
      <c r="B632" s="12" t="s">
        <v>2071</v>
      </c>
      <c r="C632" s="12" t="s">
        <v>2018</v>
      </c>
      <c r="D632" s="12" t="s">
        <v>2019</v>
      </c>
      <c r="E632" s="12" t="s">
        <v>258</v>
      </c>
      <c r="F632" s="12" t="s">
        <v>1066</v>
      </c>
      <c r="G632" s="12" t="s">
        <v>2072</v>
      </c>
      <c r="H632" s="12" t="s">
        <v>2073</v>
      </c>
      <c r="I632" s="12" t="s">
        <v>2073</v>
      </c>
      <c r="J632" s="12" t="s">
        <v>215</v>
      </c>
      <c r="K632" s="12">
        <v>1.0068</v>
      </c>
      <c r="L632" s="12">
        <v>28.19</v>
      </c>
      <c r="M632" s="12" t="s">
        <v>29</v>
      </c>
      <c r="N632" s="12" t="s">
        <v>295</v>
      </c>
      <c r="O632" s="12"/>
      <c r="P632" s="12" t="s">
        <v>31</v>
      </c>
      <c r="Q632" s="12" t="s">
        <v>31</v>
      </c>
      <c r="R632" s="12">
        <v>0</v>
      </c>
      <c r="XEM632" s="15"/>
      <c r="XEN632" s="15"/>
      <c r="XEO632" s="15"/>
      <c r="XEP632" s="15"/>
      <c r="XEQ632" s="15"/>
      <c r="XER632" s="15"/>
      <c r="XES632" s="15"/>
      <c r="XET632" s="15"/>
      <c r="XEU632" s="15"/>
      <c r="XEV632" s="15"/>
      <c r="XEW632" s="15"/>
      <c r="XEX632" s="15"/>
      <c r="XEY632" s="15"/>
    </row>
    <row r="633" s="1" customFormat="1" ht="12" hidden="1" spans="1:16379">
      <c r="A633" s="12">
        <v>630</v>
      </c>
      <c r="B633" s="12" t="s">
        <v>2074</v>
      </c>
      <c r="C633" s="12" t="s">
        <v>2018</v>
      </c>
      <c r="D633" s="12" t="s">
        <v>2019</v>
      </c>
      <c r="E633" s="12" t="s">
        <v>258</v>
      </c>
      <c r="F633" s="12" t="s">
        <v>347</v>
      </c>
      <c r="G633" s="12" t="s">
        <v>2072</v>
      </c>
      <c r="H633" s="12" t="s">
        <v>2073</v>
      </c>
      <c r="I633" s="12" t="s">
        <v>2073</v>
      </c>
      <c r="J633" s="12" t="s">
        <v>215</v>
      </c>
      <c r="K633" s="12">
        <v>1.0068</v>
      </c>
      <c r="L633" s="12">
        <v>20.14</v>
      </c>
      <c r="M633" s="12" t="s">
        <v>29</v>
      </c>
      <c r="N633" s="12" t="s">
        <v>295</v>
      </c>
      <c r="O633" s="12"/>
      <c r="P633" s="12" t="s">
        <v>31</v>
      </c>
      <c r="Q633" s="12" t="s">
        <v>31</v>
      </c>
      <c r="R633" s="12">
        <v>0</v>
      </c>
      <c r="XEM633" s="15"/>
      <c r="XEN633" s="15"/>
      <c r="XEO633" s="15"/>
      <c r="XEP633" s="15"/>
      <c r="XEQ633" s="15"/>
      <c r="XER633" s="15"/>
      <c r="XES633" s="15"/>
      <c r="XET633" s="15"/>
      <c r="XEU633" s="15"/>
      <c r="XEV633" s="15"/>
      <c r="XEW633" s="15"/>
      <c r="XEX633" s="15"/>
      <c r="XEY633" s="15"/>
    </row>
    <row r="634" s="1" customFormat="1" ht="12" hidden="1" spans="1:16379">
      <c r="A634" s="12">
        <v>631</v>
      </c>
      <c r="B634" s="12" t="s">
        <v>2075</v>
      </c>
      <c r="C634" s="12" t="s">
        <v>2018</v>
      </c>
      <c r="D634" s="12" t="s">
        <v>2019</v>
      </c>
      <c r="E634" s="12" t="s">
        <v>258</v>
      </c>
      <c r="F634" s="12" t="s">
        <v>325</v>
      </c>
      <c r="G634" s="12" t="s">
        <v>2076</v>
      </c>
      <c r="H634" s="12" t="s">
        <v>2077</v>
      </c>
      <c r="I634" s="12" t="s">
        <v>2077</v>
      </c>
      <c r="J634" s="12" t="s">
        <v>215</v>
      </c>
      <c r="K634" s="12">
        <v>0.1493</v>
      </c>
      <c r="L634" s="12">
        <v>2.09</v>
      </c>
      <c r="M634" s="12" t="s">
        <v>29</v>
      </c>
      <c r="N634" s="12" t="s">
        <v>295</v>
      </c>
      <c r="O634" s="12"/>
      <c r="P634" s="12" t="s">
        <v>31</v>
      </c>
      <c r="Q634" s="12" t="s">
        <v>31</v>
      </c>
      <c r="R634" s="12">
        <v>1400</v>
      </c>
      <c r="XEM634" s="15"/>
      <c r="XEN634" s="15"/>
      <c r="XEO634" s="15"/>
      <c r="XEP634" s="15"/>
      <c r="XEQ634" s="15"/>
      <c r="XER634" s="15"/>
      <c r="XES634" s="15"/>
      <c r="XET634" s="15"/>
      <c r="XEU634" s="15"/>
      <c r="XEV634" s="15"/>
      <c r="XEW634" s="15"/>
      <c r="XEX634" s="15"/>
      <c r="XEY634" s="15"/>
    </row>
    <row r="635" s="1" customFormat="1" ht="12" hidden="1" spans="1:16379">
      <c r="A635" s="12">
        <v>632</v>
      </c>
      <c r="B635" s="12" t="s">
        <v>2078</v>
      </c>
      <c r="C635" s="12" t="s">
        <v>2018</v>
      </c>
      <c r="D635" s="12" t="s">
        <v>2019</v>
      </c>
      <c r="E635" s="12" t="s">
        <v>262</v>
      </c>
      <c r="F635" s="12" t="s">
        <v>325</v>
      </c>
      <c r="G635" s="12" t="s">
        <v>2079</v>
      </c>
      <c r="H635" s="12" t="s">
        <v>2080</v>
      </c>
      <c r="I635" s="12" t="s">
        <v>2080</v>
      </c>
      <c r="J635" s="12" t="s">
        <v>215</v>
      </c>
      <c r="K635" s="12">
        <v>1.896</v>
      </c>
      <c r="L635" s="12">
        <v>26.54</v>
      </c>
      <c r="M635" s="12" t="s">
        <v>29</v>
      </c>
      <c r="N635" s="12" t="s">
        <v>295</v>
      </c>
      <c r="O635" s="12"/>
      <c r="P635" s="12" t="s">
        <v>31</v>
      </c>
      <c r="Q635" s="12" t="s">
        <v>31</v>
      </c>
      <c r="R635" s="12">
        <v>0</v>
      </c>
      <c r="XEM635" s="15"/>
      <c r="XEN635" s="15"/>
      <c r="XEO635" s="15"/>
      <c r="XEP635" s="15"/>
      <c r="XEQ635" s="15"/>
      <c r="XER635" s="15"/>
      <c r="XES635" s="15"/>
      <c r="XET635" s="15"/>
      <c r="XEU635" s="15"/>
      <c r="XEV635" s="15"/>
      <c r="XEW635" s="15"/>
      <c r="XEX635" s="15"/>
      <c r="XEY635" s="15"/>
    </row>
    <row r="636" s="1" customFormat="1" ht="12" hidden="1" spans="1:16379">
      <c r="A636" s="12">
        <v>633</v>
      </c>
      <c r="B636" s="12" t="s">
        <v>2081</v>
      </c>
      <c r="C636" s="12" t="s">
        <v>2018</v>
      </c>
      <c r="D636" s="12" t="s">
        <v>2019</v>
      </c>
      <c r="E636" s="12" t="s">
        <v>262</v>
      </c>
      <c r="F636" s="12" t="s">
        <v>325</v>
      </c>
      <c r="G636" s="12" t="s">
        <v>2082</v>
      </c>
      <c r="H636" s="12" t="s">
        <v>2083</v>
      </c>
      <c r="I636" s="12" t="s">
        <v>2083</v>
      </c>
      <c r="J636" s="12" t="s">
        <v>215</v>
      </c>
      <c r="K636" s="12">
        <v>1.1407</v>
      </c>
      <c r="L636" s="12">
        <v>15.97</v>
      </c>
      <c r="M636" s="12" t="s">
        <v>29</v>
      </c>
      <c r="N636" s="12" t="s">
        <v>295</v>
      </c>
      <c r="O636" s="12"/>
      <c r="P636" s="12" t="s">
        <v>31</v>
      </c>
      <c r="Q636" s="12" t="s">
        <v>31</v>
      </c>
      <c r="R636" s="12">
        <v>119847</v>
      </c>
      <c r="XEM636" s="15"/>
      <c r="XEN636" s="15"/>
      <c r="XEO636" s="15"/>
      <c r="XEP636" s="15"/>
      <c r="XEQ636" s="15"/>
      <c r="XER636" s="15"/>
      <c r="XES636" s="15"/>
      <c r="XET636" s="15"/>
      <c r="XEU636" s="15"/>
      <c r="XEV636" s="15"/>
      <c r="XEW636" s="15"/>
      <c r="XEX636" s="15"/>
      <c r="XEY636" s="15"/>
    </row>
    <row r="637" s="1" customFormat="1" ht="12" hidden="1" spans="1:16379">
      <c r="A637" s="12">
        <v>634</v>
      </c>
      <c r="B637" s="12" t="s">
        <v>2084</v>
      </c>
      <c r="C637" s="12" t="s">
        <v>2001</v>
      </c>
      <c r="D637" s="12" t="s">
        <v>2002</v>
      </c>
      <c r="E637" s="12" t="s">
        <v>262</v>
      </c>
      <c r="F637" s="12" t="s">
        <v>1809</v>
      </c>
      <c r="G637" s="12" t="s">
        <v>2085</v>
      </c>
      <c r="H637" s="12" t="s">
        <v>2086</v>
      </c>
      <c r="I637" s="12" t="s">
        <v>2087</v>
      </c>
      <c r="J637" s="12" t="s">
        <v>361</v>
      </c>
      <c r="K637" s="12">
        <v>1.5993</v>
      </c>
      <c r="L637" s="12">
        <v>22.39</v>
      </c>
      <c r="M637" s="12" t="s">
        <v>29</v>
      </c>
      <c r="N637" s="12" t="s">
        <v>295</v>
      </c>
      <c r="O637" s="12"/>
      <c r="P637" s="12" t="s">
        <v>31</v>
      </c>
      <c r="Q637" s="12" t="s">
        <v>31</v>
      </c>
      <c r="R637" s="12">
        <v>229040</v>
      </c>
      <c r="XEM637" s="15"/>
      <c r="XEN637" s="15"/>
      <c r="XEO637" s="15"/>
      <c r="XEP637" s="15"/>
      <c r="XEQ637" s="15"/>
      <c r="XER637" s="15"/>
      <c r="XES637" s="15"/>
      <c r="XET637" s="15"/>
      <c r="XEU637" s="15"/>
      <c r="XEV637" s="15"/>
      <c r="XEW637" s="15"/>
      <c r="XEX637" s="15"/>
      <c r="XEY637" s="15"/>
    </row>
    <row r="638" s="1" customFormat="1" ht="12" hidden="1" spans="1:16379">
      <c r="A638" s="12">
        <v>635</v>
      </c>
      <c r="B638" s="12" t="s">
        <v>2088</v>
      </c>
      <c r="C638" s="12" t="s">
        <v>2018</v>
      </c>
      <c r="D638" s="12" t="s">
        <v>2019</v>
      </c>
      <c r="E638" s="12" t="s">
        <v>258</v>
      </c>
      <c r="F638" s="12" t="s">
        <v>1066</v>
      </c>
      <c r="G638" s="12" t="s">
        <v>2089</v>
      </c>
      <c r="H638" s="12" t="s">
        <v>2090</v>
      </c>
      <c r="I638" s="12" t="s">
        <v>2090</v>
      </c>
      <c r="J638" s="12" t="s">
        <v>215</v>
      </c>
      <c r="K638" s="12">
        <v>1.1153</v>
      </c>
      <c r="L638" s="12">
        <v>31.23</v>
      </c>
      <c r="M638" s="12" t="s">
        <v>29</v>
      </c>
      <c r="N638" s="12" t="s">
        <v>295</v>
      </c>
      <c r="O638" s="12"/>
      <c r="P638" s="12" t="s">
        <v>31</v>
      </c>
      <c r="Q638" s="12" t="s">
        <v>31</v>
      </c>
      <c r="R638" s="12">
        <v>1669878</v>
      </c>
      <c r="XEM638" s="15"/>
      <c r="XEN638" s="15"/>
      <c r="XEO638" s="15"/>
      <c r="XEP638" s="15"/>
      <c r="XEQ638" s="15"/>
      <c r="XER638" s="15"/>
      <c r="XES638" s="15"/>
      <c r="XET638" s="15"/>
      <c r="XEU638" s="15"/>
      <c r="XEV638" s="15"/>
      <c r="XEW638" s="15"/>
      <c r="XEX638" s="15"/>
      <c r="XEY638" s="15"/>
    </row>
    <row r="639" s="1" customFormat="1" ht="12" hidden="1" spans="1:16379">
      <c r="A639" s="12">
        <v>636</v>
      </c>
      <c r="B639" s="12" t="s">
        <v>2091</v>
      </c>
      <c r="C639" s="12" t="s">
        <v>2018</v>
      </c>
      <c r="D639" s="12" t="s">
        <v>2019</v>
      </c>
      <c r="E639" s="12" t="s">
        <v>258</v>
      </c>
      <c r="F639" s="12" t="s">
        <v>325</v>
      </c>
      <c r="G639" s="12" t="s">
        <v>2089</v>
      </c>
      <c r="H639" s="12" t="s">
        <v>2090</v>
      </c>
      <c r="I639" s="12" t="s">
        <v>2090</v>
      </c>
      <c r="J639" s="12" t="s">
        <v>215</v>
      </c>
      <c r="K639" s="12">
        <v>1.1153</v>
      </c>
      <c r="L639" s="12">
        <v>15.61</v>
      </c>
      <c r="M639" s="12" t="s">
        <v>29</v>
      </c>
      <c r="N639" s="12" t="s">
        <v>295</v>
      </c>
      <c r="O639" s="12"/>
      <c r="P639" s="12" t="s">
        <v>31</v>
      </c>
      <c r="Q639" s="12" t="s">
        <v>31</v>
      </c>
      <c r="R639" s="12">
        <v>0</v>
      </c>
      <c r="XEM639" s="15"/>
      <c r="XEN639" s="15"/>
      <c r="XEO639" s="15"/>
      <c r="XEP639" s="15"/>
      <c r="XEQ639" s="15"/>
      <c r="XER639" s="15"/>
      <c r="XES639" s="15"/>
      <c r="XET639" s="15"/>
      <c r="XEU639" s="15"/>
      <c r="XEV639" s="15"/>
      <c r="XEW639" s="15"/>
      <c r="XEX639" s="15"/>
      <c r="XEY639" s="15"/>
    </row>
    <row r="640" s="1" customFormat="1" ht="12" hidden="1" spans="1:16379">
      <c r="A640" s="12">
        <v>637</v>
      </c>
      <c r="B640" s="12" t="s">
        <v>2092</v>
      </c>
      <c r="C640" s="12" t="s">
        <v>2001</v>
      </c>
      <c r="D640" s="12" t="s">
        <v>2002</v>
      </c>
      <c r="E640" s="12" t="s">
        <v>262</v>
      </c>
      <c r="F640" s="12" t="s">
        <v>1200</v>
      </c>
      <c r="G640" s="12" t="s">
        <v>2093</v>
      </c>
      <c r="H640" s="12" t="s">
        <v>2094</v>
      </c>
      <c r="I640" s="12" t="s">
        <v>2094</v>
      </c>
      <c r="J640" s="12" t="s">
        <v>361</v>
      </c>
      <c r="K640" s="12">
        <v>1.896</v>
      </c>
      <c r="L640" s="12">
        <v>13.27</v>
      </c>
      <c r="M640" s="12" t="s">
        <v>29</v>
      </c>
      <c r="N640" s="12" t="s">
        <v>295</v>
      </c>
      <c r="O640" s="12"/>
      <c r="P640" s="12" t="s">
        <v>31</v>
      </c>
      <c r="Q640" s="12" t="s">
        <v>31</v>
      </c>
      <c r="R640" s="12">
        <v>1213684</v>
      </c>
      <c r="XEM640" s="15"/>
      <c r="XEN640" s="15"/>
      <c r="XEO640" s="15"/>
      <c r="XEP640" s="15"/>
      <c r="XEQ640" s="15"/>
      <c r="XER640" s="15"/>
      <c r="XES640" s="15"/>
      <c r="XET640" s="15"/>
      <c r="XEU640" s="15"/>
      <c r="XEV640" s="15"/>
      <c r="XEW640" s="15"/>
      <c r="XEX640" s="15"/>
      <c r="XEY640" s="15"/>
    </row>
    <row r="641" s="1" customFormat="1" ht="12" hidden="1" spans="1:16379">
      <c r="A641" s="12">
        <v>638</v>
      </c>
      <c r="B641" s="12" t="s">
        <v>2095</v>
      </c>
      <c r="C641" s="12" t="s">
        <v>2001</v>
      </c>
      <c r="D641" s="12" t="s">
        <v>2002</v>
      </c>
      <c r="E641" s="12" t="s">
        <v>262</v>
      </c>
      <c r="F641" s="12" t="s">
        <v>1809</v>
      </c>
      <c r="G641" s="12" t="s">
        <v>2093</v>
      </c>
      <c r="H641" s="12" t="s">
        <v>2094</v>
      </c>
      <c r="I641" s="12" t="s">
        <v>2094</v>
      </c>
      <c r="J641" s="12" t="s">
        <v>361</v>
      </c>
      <c r="K641" s="12">
        <v>1.896</v>
      </c>
      <c r="L641" s="12">
        <v>26.54</v>
      </c>
      <c r="M641" s="12" t="s">
        <v>29</v>
      </c>
      <c r="N641" s="12" t="s">
        <v>295</v>
      </c>
      <c r="O641" s="12"/>
      <c r="P641" s="12" t="s">
        <v>31</v>
      </c>
      <c r="Q641" s="12" t="s">
        <v>31</v>
      </c>
      <c r="R641" s="12">
        <v>0</v>
      </c>
      <c r="XEM641" s="15"/>
      <c r="XEN641" s="15"/>
      <c r="XEO641" s="15"/>
      <c r="XEP641" s="15"/>
      <c r="XEQ641" s="15"/>
      <c r="XER641" s="15"/>
      <c r="XES641" s="15"/>
      <c r="XET641" s="15"/>
      <c r="XEU641" s="15"/>
      <c r="XEV641" s="15"/>
      <c r="XEW641" s="15"/>
      <c r="XEX641" s="15"/>
      <c r="XEY641" s="15"/>
    </row>
    <row r="642" s="1" customFormat="1" ht="12" hidden="1" spans="1:16379">
      <c r="A642" s="12">
        <v>639</v>
      </c>
      <c r="B642" s="12" t="s">
        <v>2096</v>
      </c>
      <c r="C642" s="12" t="s">
        <v>2018</v>
      </c>
      <c r="D642" s="12" t="s">
        <v>2019</v>
      </c>
      <c r="E642" s="12" t="s">
        <v>258</v>
      </c>
      <c r="F642" s="12" t="s">
        <v>1066</v>
      </c>
      <c r="G642" s="12" t="s">
        <v>2097</v>
      </c>
      <c r="H642" s="12" t="s">
        <v>2098</v>
      </c>
      <c r="I642" s="12" t="s">
        <v>2098</v>
      </c>
      <c r="J642" s="12" t="s">
        <v>215</v>
      </c>
      <c r="K642" s="12">
        <v>0.6</v>
      </c>
      <c r="L642" s="12">
        <v>16.8</v>
      </c>
      <c r="M642" s="12" t="s">
        <v>29</v>
      </c>
      <c r="N642" s="12" t="s">
        <v>295</v>
      </c>
      <c r="O642" s="12"/>
      <c r="P642" s="12" t="s">
        <v>31</v>
      </c>
      <c r="Q642" s="12" t="s">
        <v>31</v>
      </c>
      <c r="R642" s="12">
        <v>176348</v>
      </c>
      <c r="XEM642" s="15"/>
      <c r="XEN642" s="15"/>
      <c r="XEO642" s="15"/>
      <c r="XEP642" s="15"/>
      <c r="XEQ642" s="15"/>
      <c r="XER642" s="15"/>
      <c r="XES642" s="15"/>
      <c r="XET642" s="15"/>
      <c r="XEU642" s="15"/>
      <c r="XEV642" s="15"/>
      <c r="XEW642" s="15"/>
      <c r="XEX642" s="15"/>
      <c r="XEY642" s="15"/>
    </row>
    <row r="643" s="1" customFormat="1" ht="12" hidden="1" spans="1:16379">
      <c r="A643" s="12">
        <v>640</v>
      </c>
      <c r="B643" s="12" t="s">
        <v>2099</v>
      </c>
      <c r="C643" s="12" t="s">
        <v>2100</v>
      </c>
      <c r="D643" s="12" t="s">
        <v>22</v>
      </c>
      <c r="E643" s="12" t="s">
        <v>2101</v>
      </c>
      <c r="F643" s="12" t="s">
        <v>24</v>
      </c>
      <c r="G643" s="12" t="s">
        <v>2102</v>
      </c>
      <c r="H643" s="12" t="s">
        <v>2103</v>
      </c>
      <c r="I643" s="12" t="s">
        <v>2104</v>
      </c>
      <c r="J643" s="12" t="s">
        <v>28</v>
      </c>
      <c r="K643" s="12">
        <v>139</v>
      </c>
      <c r="L643" s="12">
        <v>139</v>
      </c>
      <c r="M643" s="12" t="s">
        <v>29</v>
      </c>
      <c r="N643" s="12" t="s">
        <v>30</v>
      </c>
      <c r="O643" s="12"/>
      <c r="P643" s="12" t="s">
        <v>234</v>
      </c>
      <c r="Q643" s="12" t="s">
        <v>31</v>
      </c>
      <c r="R643" s="12">
        <v>803</v>
      </c>
      <c r="XEM643" s="15"/>
      <c r="XEN643" s="15"/>
      <c r="XEO643" s="15"/>
      <c r="XEP643" s="15"/>
      <c r="XEQ643" s="15"/>
      <c r="XER643" s="15"/>
      <c r="XES643" s="15"/>
      <c r="XET643" s="15"/>
      <c r="XEU643" s="15"/>
      <c r="XEV643" s="15"/>
      <c r="XEW643" s="15"/>
      <c r="XEX643" s="15"/>
      <c r="XEY643" s="15"/>
    </row>
    <row r="644" s="1" customFormat="1" ht="12" hidden="1" spans="1:16379">
      <c r="A644" s="12">
        <v>641</v>
      </c>
      <c r="B644" s="12" t="s">
        <v>2105</v>
      </c>
      <c r="C644" s="12" t="s">
        <v>2106</v>
      </c>
      <c r="D644" s="12" t="s">
        <v>810</v>
      </c>
      <c r="E644" s="12" t="s">
        <v>2107</v>
      </c>
      <c r="F644" s="12" t="s">
        <v>2108</v>
      </c>
      <c r="G644" s="12" t="s">
        <v>2109</v>
      </c>
      <c r="H644" s="12" t="s">
        <v>2110</v>
      </c>
      <c r="I644" s="12" t="s">
        <v>2110</v>
      </c>
      <c r="J644" s="12" t="s">
        <v>39</v>
      </c>
      <c r="K644" s="12">
        <v>115.6</v>
      </c>
      <c r="L644" s="12">
        <v>693.6</v>
      </c>
      <c r="M644" s="12" t="s">
        <v>29</v>
      </c>
      <c r="N644" s="12" t="s">
        <v>246</v>
      </c>
      <c r="O644" s="12"/>
      <c r="P644" s="12" t="s">
        <v>234</v>
      </c>
      <c r="Q644" s="12" t="s">
        <v>31</v>
      </c>
      <c r="R644" s="12">
        <v>0</v>
      </c>
      <c r="XEM644" s="15"/>
      <c r="XEN644" s="15"/>
      <c r="XEO644" s="15"/>
      <c r="XEP644" s="15"/>
      <c r="XEQ644" s="15"/>
      <c r="XER644" s="15"/>
      <c r="XES644" s="15"/>
      <c r="XET644" s="15"/>
      <c r="XEU644" s="15"/>
      <c r="XEV644" s="15"/>
      <c r="XEW644" s="15"/>
      <c r="XEX644" s="15"/>
      <c r="XEY644" s="15"/>
    </row>
    <row r="645" s="1" customFormat="1" ht="12" hidden="1" spans="1:16379">
      <c r="A645" s="12">
        <v>642</v>
      </c>
      <c r="B645" s="12" t="s">
        <v>2111</v>
      </c>
      <c r="C645" s="12" t="s">
        <v>2112</v>
      </c>
      <c r="D645" s="12" t="s">
        <v>2113</v>
      </c>
      <c r="E645" s="12" t="s">
        <v>2114</v>
      </c>
      <c r="F645" s="12" t="s">
        <v>2115</v>
      </c>
      <c r="G645" s="12" t="s">
        <v>2116</v>
      </c>
      <c r="H645" s="12" t="s">
        <v>624</v>
      </c>
      <c r="I645" s="12" t="s">
        <v>624</v>
      </c>
      <c r="J645" s="12" t="s">
        <v>28</v>
      </c>
      <c r="K645" s="12">
        <v>4.069</v>
      </c>
      <c r="L645" s="12">
        <v>24.41</v>
      </c>
      <c r="M645" s="12" t="s">
        <v>29</v>
      </c>
      <c r="N645" s="12" t="s">
        <v>246</v>
      </c>
      <c r="O645" s="12"/>
      <c r="P645" s="12" t="s">
        <v>31</v>
      </c>
      <c r="Q645" s="12" t="s">
        <v>31</v>
      </c>
      <c r="R645" s="12">
        <v>18243</v>
      </c>
      <c r="XEM645" s="15"/>
      <c r="XEN645" s="15"/>
      <c r="XEO645" s="15"/>
      <c r="XEP645" s="15"/>
      <c r="XEQ645" s="15"/>
      <c r="XER645" s="15"/>
      <c r="XES645" s="15"/>
      <c r="XET645" s="15"/>
      <c r="XEU645" s="15"/>
      <c r="XEV645" s="15"/>
      <c r="XEW645" s="15"/>
      <c r="XEX645" s="15"/>
      <c r="XEY645" s="15"/>
    </row>
    <row r="646" s="1" customFormat="1" ht="12" hidden="1" spans="1:16379">
      <c r="A646" s="12">
        <v>643</v>
      </c>
      <c r="B646" s="12" t="s">
        <v>2117</v>
      </c>
      <c r="C646" s="12" t="s">
        <v>2118</v>
      </c>
      <c r="D646" s="12" t="s">
        <v>242</v>
      </c>
      <c r="E646" s="12" t="s">
        <v>2114</v>
      </c>
      <c r="F646" s="12" t="s">
        <v>417</v>
      </c>
      <c r="G646" s="12" t="s">
        <v>2119</v>
      </c>
      <c r="H646" s="12" t="s">
        <v>962</v>
      </c>
      <c r="I646" s="12" t="s">
        <v>962</v>
      </c>
      <c r="J646" s="12" t="s">
        <v>28</v>
      </c>
      <c r="K646" s="12">
        <v>4.069</v>
      </c>
      <c r="L646" s="12">
        <v>40.69</v>
      </c>
      <c r="M646" s="12" t="s">
        <v>29</v>
      </c>
      <c r="N646" s="12" t="s">
        <v>246</v>
      </c>
      <c r="O646" s="12"/>
      <c r="P646" s="12" t="s">
        <v>31</v>
      </c>
      <c r="Q646" s="12" t="s">
        <v>31</v>
      </c>
      <c r="R646" s="12">
        <v>10397</v>
      </c>
      <c r="XEM646" s="15"/>
      <c r="XEN646" s="15"/>
      <c r="XEO646" s="15"/>
      <c r="XEP646" s="15"/>
      <c r="XEQ646" s="15"/>
      <c r="XER646" s="15"/>
      <c r="XES646" s="15"/>
      <c r="XET646" s="15"/>
      <c r="XEU646" s="15"/>
      <c r="XEV646" s="15"/>
      <c r="XEW646" s="15"/>
      <c r="XEX646" s="15"/>
      <c r="XEY646" s="15"/>
    </row>
    <row r="647" s="1" customFormat="1" ht="12" hidden="1" spans="1:16379">
      <c r="A647" s="12">
        <v>644</v>
      </c>
      <c r="B647" s="12" t="s">
        <v>2120</v>
      </c>
      <c r="C647" s="12" t="s">
        <v>2118</v>
      </c>
      <c r="D647" s="12" t="s">
        <v>2121</v>
      </c>
      <c r="E647" s="12" t="s">
        <v>2114</v>
      </c>
      <c r="F647" s="12" t="s">
        <v>428</v>
      </c>
      <c r="G647" s="12" t="s">
        <v>2122</v>
      </c>
      <c r="H647" s="12" t="s">
        <v>1208</v>
      </c>
      <c r="I647" s="12" t="s">
        <v>1209</v>
      </c>
      <c r="J647" s="12" t="s">
        <v>28</v>
      </c>
      <c r="K647" s="12">
        <v>4.25</v>
      </c>
      <c r="L647" s="12">
        <v>4.25</v>
      </c>
      <c r="M647" s="12" t="s">
        <v>29</v>
      </c>
      <c r="N647" s="12" t="s">
        <v>2123</v>
      </c>
      <c r="O647" s="12"/>
      <c r="P647" s="12" t="s">
        <v>31</v>
      </c>
      <c r="Q647" s="12" t="s">
        <v>31</v>
      </c>
      <c r="R647" s="12">
        <v>21505</v>
      </c>
      <c r="XEM647" s="15"/>
      <c r="XEN647" s="15"/>
      <c r="XEO647" s="15"/>
      <c r="XEP647" s="15"/>
      <c r="XEQ647" s="15"/>
      <c r="XER647" s="15"/>
      <c r="XES647" s="15"/>
      <c r="XET647" s="15"/>
      <c r="XEU647" s="15"/>
      <c r="XEV647" s="15"/>
      <c r="XEW647" s="15"/>
      <c r="XEX647" s="15"/>
      <c r="XEY647" s="15"/>
    </row>
    <row r="648" s="1" customFormat="1" ht="12" hidden="1" spans="1:16379">
      <c r="A648" s="12">
        <v>645</v>
      </c>
      <c r="B648" s="12" t="s">
        <v>2124</v>
      </c>
      <c r="C648" s="12" t="s">
        <v>2118</v>
      </c>
      <c r="D648" s="12" t="s">
        <v>2121</v>
      </c>
      <c r="E648" s="12" t="s">
        <v>2125</v>
      </c>
      <c r="F648" s="12" t="s">
        <v>428</v>
      </c>
      <c r="G648" s="12" t="s">
        <v>2126</v>
      </c>
      <c r="H648" s="12" t="s">
        <v>1208</v>
      </c>
      <c r="I648" s="12" t="s">
        <v>1209</v>
      </c>
      <c r="J648" s="12" t="s">
        <v>28</v>
      </c>
      <c r="K648" s="12">
        <v>8.075</v>
      </c>
      <c r="L648" s="12">
        <v>8.08</v>
      </c>
      <c r="M648" s="12" t="s">
        <v>29</v>
      </c>
      <c r="N648" s="12" t="s">
        <v>2123</v>
      </c>
      <c r="O648" s="12"/>
      <c r="P648" s="12" t="s">
        <v>31</v>
      </c>
      <c r="Q648" s="12" t="s">
        <v>31</v>
      </c>
      <c r="R648" s="12">
        <v>100</v>
      </c>
      <c r="XEM648" s="15"/>
      <c r="XEN648" s="15"/>
      <c r="XEO648" s="15"/>
      <c r="XEP648" s="15"/>
      <c r="XEQ648" s="15"/>
      <c r="XER648" s="15"/>
      <c r="XES648" s="15"/>
      <c r="XET648" s="15"/>
      <c r="XEU648" s="15"/>
      <c r="XEV648" s="15"/>
      <c r="XEW648" s="15"/>
      <c r="XEX648" s="15"/>
      <c r="XEY648" s="15"/>
    </row>
    <row r="649" s="1" customFormat="1" ht="12" hidden="1" spans="1:16379">
      <c r="A649" s="12">
        <v>646</v>
      </c>
      <c r="B649" s="12" t="s">
        <v>2127</v>
      </c>
      <c r="C649" s="12" t="s">
        <v>2118</v>
      </c>
      <c r="D649" s="12" t="s">
        <v>2121</v>
      </c>
      <c r="E649" s="12" t="s">
        <v>2114</v>
      </c>
      <c r="F649" s="12" t="s">
        <v>2115</v>
      </c>
      <c r="G649" s="12" t="s">
        <v>2128</v>
      </c>
      <c r="H649" s="12" t="s">
        <v>2129</v>
      </c>
      <c r="I649" s="12" t="s">
        <v>2129</v>
      </c>
      <c r="J649" s="12" t="s">
        <v>28</v>
      </c>
      <c r="K649" s="12">
        <v>4.06</v>
      </c>
      <c r="L649" s="12">
        <v>24.36</v>
      </c>
      <c r="M649" s="12" t="s">
        <v>29</v>
      </c>
      <c r="N649" s="12" t="s">
        <v>2123</v>
      </c>
      <c r="O649" s="12"/>
      <c r="P649" s="12" t="s">
        <v>31</v>
      </c>
      <c r="Q649" s="12" t="s">
        <v>31</v>
      </c>
      <c r="R649" s="12">
        <v>14821</v>
      </c>
      <c r="XEM649" s="15"/>
      <c r="XEN649" s="15"/>
      <c r="XEO649" s="15"/>
      <c r="XEP649" s="15"/>
      <c r="XEQ649" s="15"/>
      <c r="XER649" s="15"/>
      <c r="XES649" s="15"/>
      <c r="XET649" s="15"/>
      <c r="XEU649" s="15"/>
      <c r="XEV649" s="15"/>
      <c r="XEW649" s="15"/>
      <c r="XEX649" s="15"/>
      <c r="XEY649" s="15"/>
    </row>
    <row r="650" s="1" customFormat="1" ht="12" hidden="1" spans="1:16379">
      <c r="A650" s="12">
        <v>647</v>
      </c>
      <c r="B650" s="12" t="s">
        <v>2130</v>
      </c>
      <c r="C650" s="12" t="s">
        <v>2131</v>
      </c>
      <c r="D650" s="12" t="s">
        <v>22</v>
      </c>
      <c r="E650" s="12" t="s">
        <v>2132</v>
      </c>
      <c r="F650" s="12" t="s">
        <v>24</v>
      </c>
      <c r="G650" s="12" t="s">
        <v>2133</v>
      </c>
      <c r="H650" s="12" t="s">
        <v>1194</v>
      </c>
      <c r="I650" s="12" t="s">
        <v>1194</v>
      </c>
      <c r="J650" s="12" t="s">
        <v>28</v>
      </c>
      <c r="K650" s="12">
        <v>2.17</v>
      </c>
      <c r="L650" s="12">
        <v>2.17</v>
      </c>
      <c r="M650" s="12" t="s">
        <v>29</v>
      </c>
      <c r="N650" s="12" t="s">
        <v>30</v>
      </c>
      <c r="O650" s="12"/>
      <c r="P650" s="12" t="s">
        <v>234</v>
      </c>
      <c r="Q650" s="12" t="s">
        <v>31</v>
      </c>
      <c r="R650" s="12">
        <v>21366</v>
      </c>
      <c r="XEM650" s="15"/>
      <c r="XEN650" s="15"/>
      <c r="XEO650" s="15"/>
      <c r="XEP650" s="15"/>
      <c r="XEQ650" s="15"/>
      <c r="XER650" s="15"/>
      <c r="XES650" s="15"/>
      <c r="XET650" s="15"/>
      <c r="XEU650" s="15"/>
      <c r="XEV650" s="15"/>
      <c r="XEW650" s="15"/>
      <c r="XEX650" s="15"/>
      <c r="XEY650" s="15"/>
    </row>
    <row r="651" s="1" customFormat="1" ht="12" hidden="1" spans="1:16379">
      <c r="A651" s="12">
        <v>648</v>
      </c>
      <c r="B651" s="12" t="s">
        <v>2134</v>
      </c>
      <c r="C651" s="12" t="s">
        <v>2135</v>
      </c>
      <c r="D651" s="12" t="s">
        <v>22</v>
      </c>
      <c r="E651" s="12" t="s">
        <v>2136</v>
      </c>
      <c r="F651" s="12" t="s">
        <v>45</v>
      </c>
      <c r="G651" s="12" t="s">
        <v>2137</v>
      </c>
      <c r="H651" s="12" t="s">
        <v>47</v>
      </c>
      <c r="I651" s="12" t="s">
        <v>47</v>
      </c>
      <c r="J651" s="12" t="s">
        <v>39</v>
      </c>
      <c r="K651" s="12">
        <v>0.5</v>
      </c>
      <c r="L651" s="12">
        <v>0.5</v>
      </c>
      <c r="M651" s="12" t="s">
        <v>29</v>
      </c>
      <c r="N651" s="12" t="s">
        <v>30</v>
      </c>
      <c r="O651" s="12"/>
      <c r="P651" s="12" t="s">
        <v>31</v>
      </c>
      <c r="Q651" s="12" t="s">
        <v>31</v>
      </c>
      <c r="R651" s="12">
        <v>1130</v>
      </c>
      <c r="XEM651" s="15"/>
      <c r="XEN651" s="15"/>
      <c r="XEO651" s="15"/>
      <c r="XEP651" s="15"/>
      <c r="XEQ651" s="15"/>
      <c r="XER651" s="15"/>
      <c r="XES651" s="15"/>
      <c r="XET651" s="15"/>
      <c r="XEU651" s="15"/>
      <c r="XEV651" s="15"/>
      <c r="XEW651" s="15"/>
      <c r="XEX651" s="15"/>
      <c r="XEY651" s="15"/>
    </row>
    <row r="652" s="1" customFormat="1" ht="12" hidden="1" spans="1:16379">
      <c r="A652" s="12">
        <v>649</v>
      </c>
      <c r="B652" s="12" t="s">
        <v>2138</v>
      </c>
      <c r="C652" s="12" t="s">
        <v>2139</v>
      </c>
      <c r="D652" s="12" t="s">
        <v>22</v>
      </c>
      <c r="E652" s="12" t="s">
        <v>2140</v>
      </c>
      <c r="F652" s="12" t="s">
        <v>24</v>
      </c>
      <c r="G652" s="12" t="s">
        <v>2141</v>
      </c>
      <c r="H652" s="12" t="s">
        <v>1964</v>
      </c>
      <c r="I652" s="12" t="s">
        <v>1964</v>
      </c>
      <c r="J652" s="12" t="s">
        <v>28</v>
      </c>
      <c r="K652" s="12">
        <v>0.5</v>
      </c>
      <c r="L652" s="12">
        <v>0.5</v>
      </c>
      <c r="M652" s="12" t="s">
        <v>29</v>
      </c>
      <c r="N652" s="12" t="s">
        <v>30</v>
      </c>
      <c r="O652" s="12"/>
      <c r="P652" s="12" t="s">
        <v>31</v>
      </c>
      <c r="Q652" s="12" t="s">
        <v>31</v>
      </c>
      <c r="R652" s="12">
        <v>3530</v>
      </c>
      <c r="XEM652" s="15"/>
      <c r="XEN652" s="15"/>
      <c r="XEO652" s="15"/>
      <c r="XEP652" s="15"/>
      <c r="XEQ652" s="15"/>
      <c r="XER652" s="15"/>
      <c r="XES652" s="15"/>
      <c r="XET652" s="15"/>
      <c r="XEU652" s="15"/>
      <c r="XEV652" s="15"/>
      <c r="XEW652" s="15"/>
      <c r="XEX652" s="15"/>
      <c r="XEY652" s="15"/>
    </row>
    <row r="653" s="1" customFormat="1" ht="12" hidden="1" spans="1:16379">
      <c r="A653" s="12">
        <v>650</v>
      </c>
      <c r="B653" s="12" t="s">
        <v>2142</v>
      </c>
      <c r="C653" s="12" t="s">
        <v>2143</v>
      </c>
      <c r="D653" s="12" t="s">
        <v>22</v>
      </c>
      <c r="E653" s="12" t="s">
        <v>2136</v>
      </c>
      <c r="F653" s="12" t="s">
        <v>24</v>
      </c>
      <c r="G653" s="12" t="s">
        <v>2144</v>
      </c>
      <c r="H653" s="12" t="s">
        <v>2145</v>
      </c>
      <c r="I653" s="12" t="s">
        <v>2145</v>
      </c>
      <c r="J653" s="12" t="s">
        <v>28</v>
      </c>
      <c r="K653" s="12">
        <v>0.49</v>
      </c>
      <c r="L653" s="12">
        <v>0.49</v>
      </c>
      <c r="M653" s="12" t="s">
        <v>29</v>
      </c>
      <c r="N653" s="12" t="s">
        <v>30</v>
      </c>
      <c r="O653" s="12"/>
      <c r="P653" s="12" t="s">
        <v>31</v>
      </c>
      <c r="Q653" s="12" t="s">
        <v>31</v>
      </c>
      <c r="R653" s="12">
        <v>993</v>
      </c>
      <c r="XEM653" s="15"/>
      <c r="XEN653" s="15"/>
      <c r="XEO653" s="15"/>
      <c r="XEP653" s="15"/>
      <c r="XEQ653" s="15"/>
      <c r="XER653" s="15"/>
      <c r="XES653" s="15"/>
      <c r="XET653" s="15"/>
      <c r="XEU653" s="15"/>
      <c r="XEV653" s="15"/>
      <c r="XEW653" s="15"/>
      <c r="XEX653" s="15"/>
      <c r="XEY653" s="15"/>
    </row>
    <row r="654" s="1" customFormat="1" ht="12" hidden="1" spans="1:16379">
      <c r="A654" s="12">
        <v>651</v>
      </c>
      <c r="B654" s="12" t="s">
        <v>2146</v>
      </c>
      <c r="C654" s="12" t="s">
        <v>2135</v>
      </c>
      <c r="D654" s="12" t="s">
        <v>22</v>
      </c>
      <c r="E654" s="12" t="s">
        <v>2136</v>
      </c>
      <c r="F654" s="12" t="s">
        <v>24</v>
      </c>
      <c r="G654" s="12" t="s">
        <v>2147</v>
      </c>
      <c r="H654" s="12" t="s">
        <v>562</v>
      </c>
      <c r="I654" s="12" t="s">
        <v>562</v>
      </c>
      <c r="J654" s="12" t="s">
        <v>28</v>
      </c>
      <c r="K654" s="12">
        <v>0.3</v>
      </c>
      <c r="L654" s="12">
        <v>0.3</v>
      </c>
      <c r="M654" s="12" t="s">
        <v>29</v>
      </c>
      <c r="N654" s="12" t="s">
        <v>30</v>
      </c>
      <c r="O654" s="12"/>
      <c r="P654" s="12" t="s">
        <v>31</v>
      </c>
      <c r="Q654" s="12" t="s">
        <v>31</v>
      </c>
      <c r="R654" s="12">
        <v>63058</v>
      </c>
      <c r="XEM654" s="15"/>
      <c r="XEN654" s="15"/>
      <c r="XEO654" s="15"/>
      <c r="XEP654" s="15"/>
      <c r="XEQ654" s="15"/>
      <c r="XER654" s="15"/>
      <c r="XES654" s="15"/>
      <c r="XET654" s="15"/>
      <c r="XEU654" s="15"/>
      <c r="XEV654" s="15"/>
      <c r="XEW654" s="15"/>
      <c r="XEX654" s="15"/>
      <c r="XEY654" s="15"/>
    </row>
    <row r="655" s="1" customFormat="1" ht="12" hidden="1" spans="1:16379">
      <c r="A655" s="12">
        <v>652</v>
      </c>
      <c r="B655" s="12" t="s">
        <v>2148</v>
      </c>
      <c r="C655" s="12" t="s">
        <v>2143</v>
      </c>
      <c r="D655" s="12" t="s">
        <v>22</v>
      </c>
      <c r="E655" s="12" t="s">
        <v>2136</v>
      </c>
      <c r="F655" s="12" t="s">
        <v>24</v>
      </c>
      <c r="G655" s="12" t="s">
        <v>2149</v>
      </c>
      <c r="H655" s="12" t="s">
        <v>2150</v>
      </c>
      <c r="I655" s="12" t="s">
        <v>2150</v>
      </c>
      <c r="J655" s="12" t="s">
        <v>28</v>
      </c>
      <c r="K655" s="12">
        <v>0.5</v>
      </c>
      <c r="L655" s="12">
        <v>0.5</v>
      </c>
      <c r="M655" s="12" t="s">
        <v>29</v>
      </c>
      <c r="N655" s="12" t="s">
        <v>30</v>
      </c>
      <c r="O655" s="12"/>
      <c r="P655" s="12" t="s">
        <v>31</v>
      </c>
      <c r="Q655" s="12" t="s">
        <v>31</v>
      </c>
      <c r="R655" s="12">
        <v>0</v>
      </c>
      <c r="XEM655" s="15"/>
      <c r="XEN655" s="15"/>
      <c r="XEO655" s="15"/>
      <c r="XEP655" s="15"/>
      <c r="XEQ655" s="15"/>
      <c r="XER655" s="15"/>
      <c r="XES655" s="15"/>
      <c r="XET655" s="15"/>
      <c r="XEU655" s="15"/>
      <c r="XEV655" s="15"/>
      <c r="XEW655" s="15"/>
      <c r="XEX655" s="15"/>
      <c r="XEY655" s="15"/>
    </row>
    <row r="656" s="1" customFormat="1" ht="12" hidden="1" spans="1:16379">
      <c r="A656" s="12">
        <v>653</v>
      </c>
      <c r="B656" s="12" t="s">
        <v>2151</v>
      </c>
      <c r="C656" s="12" t="s">
        <v>2152</v>
      </c>
      <c r="D656" s="12" t="s">
        <v>30</v>
      </c>
      <c r="E656" s="12" t="s">
        <v>2153</v>
      </c>
      <c r="F656" s="12" t="s">
        <v>923</v>
      </c>
      <c r="G656" s="12" t="s">
        <v>2154</v>
      </c>
      <c r="H656" s="12" t="s">
        <v>2155</v>
      </c>
      <c r="I656" s="12" t="s">
        <v>2156</v>
      </c>
      <c r="J656" s="12" t="s">
        <v>39</v>
      </c>
      <c r="K656" s="12">
        <v>1832.94</v>
      </c>
      <c r="L656" s="12">
        <v>1832.94</v>
      </c>
      <c r="M656" s="12" t="s">
        <v>40</v>
      </c>
      <c r="N656" s="12" t="s">
        <v>30</v>
      </c>
      <c r="O656" s="12"/>
      <c r="P656" s="12" t="s">
        <v>31</v>
      </c>
      <c r="Q656" s="12" t="s">
        <v>31</v>
      </c>
      <c r="R656" s="12">
        <v>689</v>
      </c>
      <c r="XEM656" s="15"/>
      <c r="XEN656" s="15"/>
      <c r="XEO656" s="15"/>
      <c r="XEP656" s="15"/>
      <c r="XEQ656" s="15"/>
      <c r="XER656" s="15"/>
      <c r="XES656" s="15"/>
      <c r="XET656" s="15"/>
      <c r="XEU656" s="15"/>
      <c r="XEV656" s="15"/>
      <c r="XEW656" s="15"/>
      <c r="XEX656" s="15"/>
      <c r="XEY656" s="15"/>
    </row>
    <row r="657" s="1" customFormat="1" ht="12" hidden="1" spans="1:16379">
      <c r="A657" s="12">
        <v>654</v>
      </c>
      <c r="B657" s="12" t="s">
        <v>2157</v>
      </c>
      <c r="C657" s="12" t="s">
        <v>2152</v>
      </c>
      <c r="D657" s="12" t="s">
        <v>30</v>
      </c>
      <c r="E657" s="12" t="s">
        <v>2158</v>
      </c>
      <c r="F657" s="12" t="s">
        <v>923</v>
      </c>
      <c r="G657" s="12" t="s">
        <v>2159</v>
      </c>
      <c r="H657" s="12" t="s">
        <v>2155</v>
      </c>
      <c r="I657" s="12" t="s">
        <v>2156</v>
      </c>
      <c r="J657" s="12" t="s">
        <v>39</v>
      </c>
      <c r="K657" s="12">
        <v>6288.49</v>
      </c>
      <c r="L657" s="12">
        <v>6288.49</v>
      </c>
      <c r="M657" s="12" t="s">
        <v>40</v>
      </c>
      <c r="N657" s="12" t="s">
        <v>30</v>
      </c>
      <c r="O657" s="12"/>
      <c r="P657" s="12" t="s">
        <v>31</v>
      </c>
      <c r="Q657" s="12" t="s">
        <v>31</v>
      </c>
      <c r="R657" s="12">
        <v>305</v>
      </c>
      <c r="XEM657" s="15"/>
      <c r="XEN657" s="15"/>
      <c r="XEO657" s="15"/>
      <c r="XEP657" s="15"/>
      <c r="XEQ657" s="15"/>
      <c r="XER657" s="15"/>
      <c r="XES657" s="15"/>
      <c r="XET657" s="15"/>
      <c r="XEU657" s="15"/>
      <c r="XEV657" s="15"/>
      <c r="XEW657" s="15"/>
      <c r="XEX657" s="15"/>
      <c r="XEY657" s="15"/>
    </row>
    <row r="658" s="1" customFormat="1" ht="12" hidden="1" spans="1:16379">
      <c r="A658" s="12">
        <v>655</v>
      </c>
      <c r="B658" s="12" t="s">
        <v>2160</v>
      </c>
      <c r="C658" s="12" t="s">
        <v>2152</v>
      </c>
      <c r="D658" s="12" t="s">
        <v>22</v>
      </c>
      <c r="E658" s="12" t="s">
        <v>2161</v>
      </c>
      <c r="F658" s="12" t="s">
        <v>335</v>
      </c>
      <c r="G658" s="12" t="s">
        <v>2162</v>
      </c>
      <c r="H658" s="12" t="s">
        <v>1865</v>
      </c>
      <c r="I658" s="12" t="s">
        <v>1865</v>
      </c>
      <c r="J658" s="12" t="s">
        <v>39</v>
      </c>
      <c r="K658" s="12">
        <v>885.8</v>
      </c>
      <c r="L658" s="12">
        <v>885.8</v>
      </c>
      <c r="M658" s="12" t="s">
        <v>29</v>
      </c>
      <c r="N658" s="12" t="s">
        <v>30</v>
      </c>
      <c r="O658" s="12"/>
      <c r="P658" s="12" t="s">
        <v>31</v>
      </c>
      <c r="Q658" s="12" t="s">
        <v>31</v>
      </c>
      <c r="R658" s="12">
        <v>18</v>
      </c>
      <c r="XEM658" s="15"/>
      <c r="XEN658" s="15"/>
      <c r="XEO658" s="15"/>
      <c r="XEP658" s="15"/>
      <c r="XEQ658" s="15"/>
      <c r="XER658" s="15"/>
      <c r="XES658" s="15"/>
      <c r="XET658" s="15"/>
      <c r="XEU658" s="15"/>
      <c r="XEV658" s="15"/>
      <c r="XEW658" s="15"/>
      <c r="XEX658" s="15"/>
      <c r="XEY658" s="15"/>
    </row>
    <row r="659" s="1" customFormat="1" ht="12" hidden="1" spans="1:16379">
      <c r="A659" s="12">
        <v>656</v>
      </c>
      <c r="B659" s="12" t="s">
        <v>2163</v>
      </c>
      <c r="C659" s="12" t="s">
        <v>2152</v>
      </c>
      <c r="D659" s="12" t="s">
        <v>22</v>
      </c>
      <c r="E659" s="12" t="s">
        <v>2164</v>
      </c>
      <c r="F659" s="12" t="s">
        <v>335</v>
      </c>
      <c r="G659" s="12" t="s">
        <v>2165</v>
      </c>
      <c r="H659" s="12" t="s">
        <v>2166</v>
      </c>
      <c r="I659" s="12" t="s">
        <v>2167</v>
      </c>
      <c r="J659" s="12" t="s">
        <v>39</v>
      </c>
      <c r="K659" s="12">
        <v>744.42</v>
      </c>
      <c r="L659" s="12">
        <v>744.42</v>
      </c>
      <c r="M659" s="12" t="s">
        <v>29</v>
      </c>
      <c r="N659" s="12" t="s">
        <v>30</v>
      </c>
      <c r="O659" s="12"/>
      <c r="P659" s="12" t="s">
        <v>31</v>
      </c>
      <c r="Q659" s="12" t="s">
        <v>31</v>
      </c>
      <c r="R659" s="12">
        <v>14147</v>
      </c>
      <c r="XEM659" s="15"/>
      <c r="XEN659" s="15"/>
      <c r="XEO659" s="15"/>
      <c r="XEP659" s="15"/>
      <c r="XEQ659" s="15"/>
      <c r="XER659" s="15"/>
      <c r="XES659" s="15"/>
      <c r="XET659" s="15"/>
      <c r="XEU659" s="15"/>
      <c r="XEV659" s="15"/>
      <c r="XEW659" s="15"/>
      <c r="XEX659" s="15"/>
      <c r="XEY659" s="15"/>
    </row>
    <row r="660" s="1" customFormat="1" ht="12" hidden="1" spans="1:16379">
      <c r="A660" s="12">
        <v>657</v>
      </c>
      <c r="B660" s="12" t="s">
        <v>2168</v>
      </c>
      <c r="C660" s="12" t="s">
        <v>2152</v>
      </c>
      <c r="D660" s="12" t="s">
        <v>67</v>
      </c>
      <c r="E660" s="12" t="s">
        <v>2169</v>
      </c>
      <c r="F660" s="12" t="s">
        <v>335</v>
      </c>
      <c r="G660" s="12" t="s">
        <v>2170</v>
      </c>
      <c r="H660" s="12" t="s">
        <v>2166</v>
      </c>
      <c r="I660" s="12" t="s">
        <v>2167</v>
      </c>
      <c r="J660" s="12" t="s">
        <v>39</v>
      </c>
      <c r="K660" s="12">
        <v>2556.63</v>
      </c>
      <c r="L660" s="12">
        <v>2556.63</v>
      </c>
      <c r="M660" s="12" t="s">
        <v>29</v>
      </c>
      <c r="N660" s="12" t="s">
        <v>30</v>
      </c>
      <c r="O660" s="12"/>
      <c r="P660" s="12" t="s">
        <v>31</v>
      </c>
      <c r="Q660" s="12" t="s">
        <v>31</v>
      </c>
      <c r="R660" s="12">
        <v>594</v>
      </c>
      <c r="XEM660" s="15"/>
      <c r="XEN660" s="15"/>
      <c r="XEO660" s="15"/>
      <c r="XEP660" s="15"/>
      <c r="XEQ660" s="15"/>
      <c r="XER660" s="15"/>
      <c r="XES660" s="15"/>
      <c r="XET660" s="15"/>
      <c r="XEU660" s="15"/>
      <c r="XEV660" s="15"/>
      <c r="XEW660" s="15"/>
      <c r="XEX660" s="15"/>
      <c r="XEY660" s="15"/>
    </row>
    <row r="661" s="1" customFormat="1" ht="12" hidden="1" spans="1:16379">
      <c r="A661" s="12">
        <v>658</v>
      </c>
      <c r="B661" s="12" t="s">
        <v>2171</v>
      </c>
      <c r="C661" s="12" t="s">
        <v>2152</v>
      </c>
      <c r="D661" s="12" t="s">
        <v>22</v>
      </c>
      <c r="E661" s="12" t="s">
        <v>2161</v>
      </c>
      <c r="F661" s="12" t="s">
        <v>335</v>
      </c>
      <c r="G661" s="12" t="s">
        <v>2172</v>
      </c>
      <c r="H661" s="12" t="s">
        <v>2173</v>
      </c>
      <c r="I661" s="12" t="s">
        <v>2173</v>
      </c>
      <c r="J661" s="12" t="s">
        <v>39</v>
      </c>
      <c r="K661" s="12">
        <v>798.8</v>
      </c>
      <c r="L661" s="12">
        <v>798.8</v>
      </c>
      <c r="M661" s="12" t="s">
        <v>29</v>
      </c>
      <c r="N661" s="12" t="s">
        <v>30</v>
      </c>
      <c r="O661" s="12"/>
      <c r="P661" s="12" t="s">
        <v>31</v>
      </c>
      <c r="Q661" s="12" t="s">
        <v>31</v>
      </c>
      <c r="R661" s="12">
        <v>4292</v>
      </c>
      <c r="XEM661" s="15"/>
      <c r="XEN661" s="15"/>
      <c r="XEO661" s="15"/>
      <c r="XEP661" s="15"/>
      <c r="XEQ661" s="15"/>
      <c r="XER661" s="15"/>
      <c r="XES661" s="15"/>
      <c r="XET661" s="15"/>
      <c r="XEU661" s="15"/>
      <c r="XEV661" s="15"/>
      <c r="XEW661" s="15"/>
      <c r="XEX661" s="15"/>
      <c r="XEY661" s="15"/>
    </row>
    <row r="662" s="1" customFormat="1" ht="12" hidden="1" spans="1:16379">
      <c r="A662" s="12">
        <v>659</v>
      </c>
      <c r="B662" s="12" t="s">
        <v>2174</v>
      </c>
      <c r="C662" s="12" t="s">
        <v>2152</v>
      </c>
      <c r="D662" s="12" t="s">
        <v>22</v>
      </c>
      <c r="E662" s="12" t="s">
        <v>2175</v>
      </c>
      <c r="F662" s="12" t="s">
        <v>923</v>
      </c>
      <c r="G662" s="12" t="s">
        <v>2176</v>
      </c>
      <c r="H662" s="12" t="s">
        <v>2177</v>
      </c>
      <c r="I662" s="12" t="s">
        <v>2177</v>
      </c>
      <c r="J662" s="12" t="s">
        <v>39</v>
      </c>
      <c r="K662" s="12">
        <v>748.43</v>
      </c>
      <c r="L662" s="12">
        <v>748.43</v>
      </c>
      <c r="M662" s="12" t="s">
        <v>29</v>
      </c>
      <c r="N662" s="12" t="s">
        <v>30</v>
      </c>
      <c r="O662" s="12"/>
      <c r="P662" s="12" t="s">
        <v>31</v>
      </c>
      <c r="Q662" s="12" t="s">
        <v>31</v>
      </c>
      <c r="R662" s="12">
        <v>7779</v>
      </c>
      <c r="XEM662" s="15"/>
      <c r="XEN662" s="15"/>
      <c r="XEO662" s="15"/>
      <c r="XEP662" s="15"/>
      <c r="XEQ662" s="15"/>
      <c r="XER662" s="15"/>
      <c r="XES662" s="15"/>
      <c r="XET662" s="15"/>
      <c r="XEU662" s="15"/>
      <c r="XEV662" s="15"/>
      <c r="XEW662" s="15"/>
      <c r="XEX662" s="15"/>
      <c r="XEY662" s="15"/>
    </row>
    <row r="663" s="1" customFormat="1" ht="12" hidden="1" spans="1:16379">
      <c r="A663" s="12">
        <v>660</v>
      </c>
      <c r="B663" s="12" t="s">
        <v>2178</v>
      </c>
      <c r="C663" s="12" t="s">
        <v>2179</v>
      </c>
      <c r="D663" s="12" t="s">
        <v>2180</v>
      </c>
      <c r="E663" s="12" t="s">
        <v>2181</v>
      </c>
      <c r="F663" s="12" t="s">
        <v>428</v>
      </c>
      <c r="G663" s="12" t="s">
        <v>2182</v>
      </c>
      <c r="H663" s="12" t="s">
        <v>2183</v>
      </c>
      <c r="I663" s="12" t="s">
        <v>2184</v>
      </c>
      <c r="J663" s="12" t="s">
        <v>28</v>
      </c>
      <c r="K663" s="12">
        <v>2093.77</v>
      </c>
      <c r="L663" s="12">
        <v>2093.77</v>
      </c>
      <c r="M663" s="12" t="s">
        <v>29</v>
      </c>
      <c r="N663" s="12" t="s">
        <v>30</v>
      </c>
      <c r="O663" s="12"/>
      <c r="P663" s="12" t="s">
        <v>31</v>
      </c>
      <c r="Q663" s="12" t="s">
        <v>31</v>
      </c>
      <c r="R663" s="12">
        <v>3977</v>
      </c>
      <c r="XEM663" s="15"/>
      <c r="XEN663" s="15"/>
      <c r="XEO663" s="15"/>
      <c r="XEP663" s="15"/>
      <c r="XEQ663" s="15"/>
      <c r="XER663" s="15"/>
      <c r="XES663" s="15"/>
      <c r="XET663" s="15"/>
      <c r="XEU663" s="15"/>
      <c r="XEV663" s="15"/>
      <c r="XEW663" s="15"/>
      <c r="XEX663" s="15"/>
      <c r="XEY663" s="15"/>
    </row>
    <row r="664" s="1" customFormat="1" ht="12" hidden="1" spans="1:16379">
      <c r="A664" s="12">
        <v>661</v>
      </c>
      <c r="B664" s="12" t="s">
        <v>2185</v>
      </c>
      <c r="C664" s="12" t="s">
        <v>2179</v>
      </c>
      <c r="D664" s="12" t="s">
        <v>987</v>
      </c>
      <c r="E664" s="12" t="s">
        <v>2186</v>
      </c>
      <c r="F664" s="12" t="s">
        <v>428</v>
      </c>
      <c r="G664" s="12" t="s">
        <v>2187</v>
      </c>
      <c r="H664" s="12" t="s">
        <v>2183</v>
      </c>
      <c r="I664" s="12" t="s">
        <v>2184</v>
      </c>
      <c r="J664" s="12" t="s">
        <v>28</v>
      </c>
      <c r="K664" s="12">
        <v>902.98</v>
      </c>
      <c r="L664" s="12">
        <v>902.98</v>
      </c>
      <c r="M664" s="12" t="s">
        <v>29</v>
      </c>
      <c r="N664" s="12" t="s">
        <v>30</v>
      </c>
      <c r="O664" s="12"/>
      <c r="P664" s="12" t="s">
        <v>31</v>
      </c>
      <c r="Q664" s="12" t="s">
        <v>31</v>
      </c>
      <c r="R664" s="12">
        <v>3832</v>
      </c>
      <c r="XEM664" s="15"/>
      <c r="XEN664" s="15"/>
      <c r="XEO664" s="15"/>
      <c r="XEP664" s="15"/>
      <c r="XEQ664" s="15"/>
      <c r="XER664" s="15"/>
      <c r="XES664" s="15"/>
      <c r="XET664" s="15"/>
      <c r="XEU664" s="15"/>
      <c r="XEV664" s="15"/>
      <c r="XEW664" s="15"/>
      <c r="XEX664" s="15"/>
      <c r="XEY664" s="15"/>
    </row>
    <row r="665" s="1" customFormat="1" ht="12" hidden="1" spans="1:16379">
      <c r="A665" s="12">
        <v>662</v>
      </c>
      <c r="B665" s="12" t="s">
        <v>2188</v>
      </c>
      <c r="C665" s="12" t="s">
        <v>2189</v>
      </c>
      <c r="D665" s="12" t="s">
        <v>30</v>
      </c>
      <c r="E665" s="12" t="s">
        <v>2190</v>
      </c>
      <c r="F665" s="12" t="s">
        <v>428</v>
      </c>
      <c r="G665" s="12" t="s">
        <v>2191</v>
      </c>
      <c r="H665" s="12" t="s">
        <v>2192</v>
      </c>
      <c r="I665" s="12" t="s">
        <v>2192</v>
      </c>
      <c r="J665" s="12" t="s">
        <v>28</v>
      </c>
      <c r="K665" s="12">
        <v>898.98</v>
      </c>
      <c r="L665" s="12">
        <v>898.98</v>
      </c>
      <c r="M665" s="12" t="s">
        <v>29</v>
      </c>
      <c r="N665" s="12" t="s">
        <v>30</v>
      </c>
      <c r="O665" s="12"/>
      <c r="P665" s="12" t="s">
        <v>31</v>
      </c>
      <c r="Q665" s="12" t="s">
        <v>31</v>
      </c>
      <c r="R665" s="12">
        <v>60357</v>
      </c>
      <c r="XEM665" s="15"/>
      <c r="XEN665" s="15"/>
      <c r="XEO665" s="15"/>
      <c r="XEP665" s="15"/>
      <c r="XEQ665" s="15"/>
      <c r="XER665" s="15"/>
      <c r="XES665" s="15"/>
      <c r="XET665" s="15"/>
      <c r="XEU665" s="15"/>
      <c r="XEV665" s="15"/>
      <c r="XEW665" s="15"/>
      <c r="XEX665" s="15"/>
      <c r="XEY665" s="15"/>
    </row>
    <row r="666" s="1" customFormat="1" ht="12" hidden="1" spans="1:16379">
      <c r="A666" s="12">
        <v>663</v>
      </c>
      <c r="B666" s="12" t="s">
        <v>2193</v>
      </c>
      <c r="C666" s="12" t="s">
        <v>2194</v>
      </c>
      <c r="D666" s="12" t="s">
        <v>289</v>
      </c>
      <c r="E666" s="12" t="s">
        <v>2195</v>
      </c>
      <c r="F666" s="12" t="s">
        <v>220</v>
      </c>
      <c r="G666" s="12" t="s">
        <v>2196</v>
      </c>
      <c r="H666" s="12" t="s">
        <v>2197</v>
      </c>
      <c r="I666" s="12" t="s">
        <v>2197</v>
      </c>
      <c r="J666" s="12" t="s">
        <v>215</v>
      </c>
      <c r="K666" s="12">
        <v>0.6527</v>
      </c>
      <c r="L666" s="12">
        <v>19.58</v>
      </c>
      <c r="M666" s="12" t="s">
        <v>29</v>
      </c>
      <c r="N666" s="12" t="s">
        <v>295</v>
      </c>
      <c r="O666" s="12"/>
      <c r="P666" s="12" t="s">
        <v>31</v>
      </c>
      <c r="Q666" s="12" t="s">
        <v>31</v>
      </c>
      <c r="R666" s="12">
        <v>2000</v>
      </c>
      <c r="XEM666" s="15"/>
      <c r="XEN666" s="15"/>
      <c r="XEO666" s="15"/>
      <c r="XEP666" s="15"/>
      <c r="XEQ666" s="15"/>
      <c r="XER666" s="15"/>
      <c r="XES666" s="15"/>
      <c r="XET666" s="15"/>
      <c r="XEU666" s="15"/>
      <c r="XEV666" s="15"/>
      <c r="XEW666" s="15"/>
      <c r="XEX666" s="15"/>
      <c r="XEY666" s="15"/>
    </row>
    <row r="667" s="1" customFormat="1" ht="12" hidden="1" spans="1:16379">
      <c r="A667" s="12">
        <v>664</v>
      </c>
      <c r="B667" s="12" t="s">
        <v>2198</v>
      </c>
      <c r="C667" s="12" t="s">
        <v>2194</v>
      </c>
      <c r="D667" s="12" t="s">
        <v>289</v>
      </c>
      <c r="E667" s="12" t="s">
        <v>2195</v>
      </c>
      <c r="F667" s="12" t="s">
        <v>363</v>
      </c>
      <c r="G667" s="12" t="s">
        <v>2196</v>
      </c>
      <c r="H667" s="12" t="s">
        <v>2197</v>
      </c>
      <c r="I667" s="12" t="s">
        <v>2197</v>
      </c>
      <c r="J667" s="12" t="s">
        <v>215</v>
      </c>
      <c r="K667" s="12">
        <v>0.6527</v>
      </c>
      <c r="L667" s="12">
        <v>7.83</v>
      </c>
      <c r="M667" s="12" t="s">
        <v>29</v>
      </c>
      <c r="N667" s="12" t="s">
        <v>295</v>
      </c>
      <c r="O667" s="12"/>
      <c r="P667" s="12" t="s">
        <v>31</v>
      </c>
      <c r="Q667" s="12" t="s">
        <v>31</v>
      </c>
      <c r="R667" s="12">
        <v>0</v>
      </c>
      <c r="XEM667" s="15"/>
      <c r="XEN667" s="15"/>
      <c r="XEO667" s="15"/>
      <c r="XEP667" s="15"/>
      <c r="XEQ667" s="15"/>
      <c r="XER667" s="15"/>
      <c r="XES667" s="15"/>
      <c r="XET667" s="15"/>
      <c r="XEU667" s="15"/>
      <c r="XEV667" s="15"/>
      <c r="XEW667" s="15"/>
      <c r="XEX667" s="15"/>
      <c r="XEY667" s="15"/>
    </row>
    <row r="668" s="1" customFormat="1" ht="12" hidden="1" spans="1:16379">
      <c r="A668" s="12">
        <v>665</v>
      </c>
      <c r="B668" s="12" t="s">
        <v>2199</v>
      </c>
      <c r="C668" s="12" t="s">
        <v>2200</v>
      </c>
      <c r="D668" s="12" t="s">
        <v>356</v>
      </c>
      <c r="E668" s="12" t="s">
        <v>2195</v>
      </c>
      <c r="F668" s="12" t="s">
        <v>1022</v>
      </c>
      <c r="G668" s="12" t="s">
        <v>2201</v>
      </c>
      <c r="H668" s="12" t="s">
        <v>2202</v>
      </c>
      <c r="I668" s="12" t="s">
        <v>2202</v>
      </c>
      <c r="J668" s="12" t="s">
        <v>361</v>
      </c>
      <c r="K668" s="12">
        <v>0.652</v>
      </c>
      <c r="L668" s="12">
        <v>15.65</v>
      </c>
      <c r="M668" s="12" t="s">
        <v>29</v>
      </c>
      <c r="N668" s="12" t="s">
        <v>295</v>
      </c>
      <c r="O668" s="12"/>
      <c r="P668" s="12" t="s">
        <v>31</v>
      </c>
      <c r="Q668" s="12" t="s">
        <v>31</v>
      </c>
      <c r="R668" s="12">
        <v>2200</v>
      </c>
      <c r="XEM668" s="15"/>
      <c r="XEN668" s="15"/>
      <c r="XEO668" s="15"/>
      <c r="XEP668" s="15"/>
      <c r="XEQ668" s="15"/>
      <c r="XER668" s="15"/>
      <c r="XES668" s="15"/>
      <c r="XET668" s="15"/>
      <c r="XEU668" s="15"/>
      <c r="XEV668" s="15"/>
      <c r="XEW668" s="15"/>
      <c r="XEX668" s="15"/>
      <c r="XEY668" s="15"/>
    </row>
    <row r="669" s="1" customFormat="1" ht="12" hidden="1" spans="1:16379">
      <c r="A669" s="12">
        <v>666</v>
      </c>
      <c r="B669" s="12" t="s">
        <v>2203</v>
      </c>
      <c r="C669" s="12" t="s">
        <v>2204</v>
      </c>
      <c r="D669" s="12" t="s">
        <v>356</v>
      </c>
      <c r="E669" s="12" t="s">
        <v>2195</v>
      </c>
      <c r="F669" s="12" t="s">
        <v>1821</v>
      </c>
      <c r="G669" s="12" t="s">
        <v>2205</v>
      </c>
      <c r="H669" s="12" t="s">
        <v>265</v>
      </c>
      <c r="I669" s="12" t="s">
        <v>265</v>
      </c>
      <c r="J669" s="12" t="s">
        <v>361</v>
      </c>
      <c r="K669" s="12">
        <v>0.6523</v>
      </c>
      <c r="L669" s="12">
        <v>18.26</v>
      </c>
      <c r="M669" s="12" t="s">
        <v>29</v>
      </c>
      <c r="N669" s="12" t="s">
        <v>295</v>
      </c>
      <c r="O669" s="12"/>
      <c r="P669" s="12" t="s">
        <v>31</v>
      </c>
      <c r="Q669" s="12" t="s">
        <v>31</v>
      </c>
      <c r="R669" s="12">
        <v>50</v>
      </c>
      <c r="XEM669" s="15"/>
      <c r="XEN669" s="15"/>
      <c r="XEO669" s="15"/>
      <c r="XEP669" s="15"/>
      <c r="XEQ669" s="15"/>
      <c r="XER669" s="15"/>
      <c r="XES669" s="15"/>
      <c r="XET669" s="15"/>
      <c r="XEU669" s="15"/>
      <c r="XEV669" s="15"/>
      <c r="XEW669" s="15"/>
      <c r="XEX669" s="15"/>
      <c r="XEY669" s="15"/>
    </row>
    <row r="670" s="1" customFormat="1" ht="12" hidden="1" spans="1:16379">
      <c r="A670" s="12">
        <v>667</v>
      </c>
      <c r="B670" s="12" t="s">
        <v>2206</v>
      </c>
      <c r="C670" s="12" t="s">
        <v>2207</v>
      </c>
      <c r="D670" s="12" t="s">
        <v>345</v>
      </c>
      <c r="E670" s="12" t="s">
        <v>2195</v>
      </c>
      <c r="F670" s="12" t="s">
        <v>347</v>
      </c>
      <c r="G670" s="12" t="s">
        <v>2208</v>
      </c>
      <c r="H670" s="12" t="s">
        <v>2209</v>
      </c>
      <c r="I670" s="12" t="s">
        <v>2209</v>
      </c>
      <c r="J670" s="12" t="s">
        <v>215</v>
      </c>
      <c r="K670" s="12">
        <v>0.4093</v>
      </c>
      <c r="L670" s="12">
        <v>8.19</v>
      </c>
      <c r="M670" s="12" t="s">
        <v>29</v>
      </c>
      <c r="N670" s="12" t="s">
        <v>295</v>
      </c>
      <c r="O670" s="12"/>
      <c r="P670" s="12" t="s">
        <v>31</v>
      </c>
      <c r="Q670" s="12" t="s">
        <v>31</v>
      </c>
      <c r="R670" s="12">
        <v>7600</v>
      </c>
      <c r="XEM670" s="15"/>
      <c r="XEN670" s="15"/>
      <c r="XEO670" s="15"/>
      <c r="XEP670" s="15"/>
      <c r="XEQ670" s="15"/>
      <c r="XER670" s="15"/>
      <c r="XES670" s="15"/>
      <c r="XET670" s="15"/>
      <c r="XEU670" s="15"/>
      <c r="XEV670" s="15"/>
      <c r="XEW670" s="15"/>
      <c r="XEX670" s="15"/>
      <c r="XEY670" s="15"/>
    </row>
    <row r="671" s="1" customFormat="1" ht="12" hidden="1" spans="1:16379">
      <c r="A671" s="12">
        <v>668</v>
      </c>
      <c r="B671" s="12" t="s">
        <v>2210</v>
      </c>
      <c r="C671" s="12" t="s">
        <v>2211</v>
      </c>
      <c r="D671" s="12" t="s">
        <v>1098</v>
      </c>
      <c r="E671" s="12" t="s">
        <v>2212</v>
      </c>
      <c r="F671" s="12" t="s">
        <v>222</v>
      </c>
      <c r="G671" s="12" t="s">
        <v>2213</v>
      </c>
      <c r="H671" s="12" t="s">
        <v>2214</v>
      </c>
      <c r="I671" s="12" t="s">
        <v>2214</v>
      </c>
      <c r="J671" s="12" t="s">
        <v>215</v>
      </c>
      <c r="K671" s="12">
        <v>0.7833</v>
      </c>
      <c r="L671" s="12">
        <v>18.8</v>
      </c>
      <c r="M671" s="12" t="s">
        <v>29</v>
      </c>
      <c r="N671" s="12" t="s">
        <v>295</v>
      </c>
      <c r="O671" s="12"/>
      <c r="P671" s="12" t="s">
        <v>31</v>
      </c>
      <c r="Q671" s="12" t="s">
        <v>31</v>
      </c>
      <c r="R671" s="12">
        <v>300</v>
      </c>
      <c r="XEM671" s="15"/>
      <c r="XEN671" s="15"/>
      <c r="XEO671" s="15"/>
      <c r="XEP671" s="15"/>
      <c r="XEQ671" s="15"/>
      <c r="XER671" s="15"/>
      <c r="XES671" s="15"/>
      <c r="XET671" s="15"/>
      <c r="XEU671" s="15"/>
      <c r="XEV671" s="15"/>
      <c r="XEW671" s="15"/>
      <c r="XEX671" s="15"/>
      <c r="XEY671" s="15"/>
    </row>
    <row r="672" s="1" customFormat="1" ht="12" hidden="1" spans="1:16379">
      <c r="A672" s="12">
        <v>669</v>
      </c>
      <c r="B672" s="12" t="s">
        <v>2215</v>
      </c>
      <c r="C672" s="12" t="s">
        <v>2216</v>
      </c>
      <c r="D672" s="12" t="s">
        <v>164</v>
      </c>
      <c r="E672" s="12" t="s">
        <v>211</v>
      </c>
      <c r="F672" s="12" t="s">
        <v>263</v>
      </c>
      <c r="G672" s="12" t="s">
        <v>2217</v>
      </c>
      <c r="H672" s="12" t="s">
        <v>2218</v>
      </c>
      <c r="I672" s="12" t="s">
        <v>2219</v>
      </c>
      <c r="J672" s="12" t="s">
        <v>90</v>
      </c>
      <c r="K672" s="12">
        <v>0.3018</v>
      </c>
      <c r="L672" s="12">
        <v>3.02</v>
      </c>
      <c r="M672" s="12" t="s">
        <v>29</v>
      </c>
      <c r="N672" s="12" t="s">
        <v>164</v>
      </c>
      <c r="O672" s="12"/>
      <c r="P672" s="12" t="s">
        <v>31</v>
      </c>
      <c r="Q672" s="12" t="s">
        <v>31</v>
      </c>
      <c r="R672" s="12">
        <v>6295</v>
      </c>
      <c r="XEM672" s="15"/>
      <c r="XEN672" s="15"/>
      <c r="XEO672" s="15"/>
      <c r="XEP672" s="15"/>
      <c r="XEQ672" s="15"/>
      <c r="XER672" s="15"/>
      <c r="XES672" s="15"/>
      <c r="XET672" s="15"/>
      <c r="XEU672" s="15"/>
      <c r="XEV672" s="15"/>
      <c r="XEW672" s="15"/>
      <c r="XEX672" s="15"/>
      <c r="XEY672" s="15"/>
    </row>
    <row r="673" s="1" customFormat="1" ht="12" hidden="1" spans="1:16379">
      <c r="A673" s="12">
        <v>670</v>
      </c>
      <c r="B673" s="12" t="s">
        <v>2220</v>
      </c>
      <c r="C673" s="12" t="s">
        <v>2221</v>
      </c>
      <c r="D673" s="12" t="s">
        <v>164</v>
      </c>
      <c r="E673" s="12" t="s">
        <v>211</v>
      </c>
      <c r="F673" s="12" t="s">
        <v>1221</v>
      </c>
      <c r="G673" s="12" t="s">
        <v>2222</v>
      </c>
      <c r="H673" s="12" t="s">
        <v>514</v>
      </c>
      <c r="I673" s="12" t="s">
        <v>514</v>
      </c>
      <c r="J673" s="12" t="s">
        <v>90</v>
      </c>
      <c r="K673" s="12">
        <v>0.3018</v>
      </c>
      <c r="L673" s="12">
        <v>4.23</v>
      </c>
      <c r="M673" s="12" t="s">
        <v>29</v>
      </c>
      <c r="N673" s="12" t="s">
        <v>164</v>
      </c>
      <c r="O673" s="12"/>
      <c r="P673" s="12" t="s">
        <v>31</v>
      </c>
      <c r="Q673" s="12" t="s">
        <v>31</v>
      </c>
      <c r="R673" s="12">
        <v>3948</v>
      </c>
      <c r="XEM673" s="15"/>
      <c r="XEN673" s="15"/>
      <c r="XEO673" s="15"/>
      <c r="XEP673" s="15"/>
      <c r="XEQ673" s="15"/>
      <c r="XER673" s="15"/>
      <c r="XES673" s="15"/>
      <c r="XET673" s="15"/>
      <c r="XEU673" s="15"/>
      <c r="XEV673" s="15"/>
      <c r="XEW673" s="15"/>
      <c r="XEX673" s="15"/>
      <c r="XEY673" s="15"/>
    </row>
    <row r="674" s="1" customFormat="1" ht="12" hidden="1" spans="1:16379">
      <c r="A674" s="12">
        <v>671</v>
      </c>
      <c r="B674" s="12" t="s">
        <v>2223</v>
      </c>
      <c r="C674" s="12" t="s">
        <v>2221</v>
      </c>
      <c r="D674" s="12" t="s">
        <v>164</v>
      </c>
      <c r="E674" s="12" t="s">
        <v>211</v>
      </c>
      <c r="F674" s="12" t="s">
        <v>166</v>
      </c>
      <c r="G674" s="12" t="s">
        <v>2224</v>
      </c>
      <c r="H674" s="12" t="s">
        <v>62</v>
      </c>
      <c r="I674" s="12" t="s">
        <v>62</v>
      </c>
      <c r="J674" s="12" t="s">
        <v>90</v>
      </c>
      <c r="K674" s="12">
        <v>0.2295</v>
      </c>
      <c r="L674" s="12">
        <v>2.75</v>
      </c>
      <c r="M674" s="12" t="s">
        <v>29</v>
      </c>
      <c r="N674" s="12" t="s">
        <v>164</v>
      </c>
      <c r="O674" s="12"/>
      <c r="P674" s="12" t="s">
        <v>31</v>
      </c>
      <c r="Q674" s="12" t="s">
        <v>31</v>
      </c>
      <c r="R674" s="12">
        <v>886482</v>
      </c>
      <c r="XEM674" s="15"/>
      <c r="XEN674" s="15"/>
      <c r="XEO674" s="15"/>
      <c r="XEP674" s="15"/>
      <c r="XEQ674" s="15"/>
      <c r="XER674" s="15"/>
      <c r="XES674" s="15"/>
      <c r="XET674" s="15"/>
      <c r="XEU674" s="15"/>
      <c r="XEV674" s="15"/>
      <c r="XEW674" s="15"/>
      <c r="XEX674" s="15"/>
      <c r="XEY674" s="15"/>
    </row>
    <row r="675" s="1" customFormat="1" ht="12" hidden="1" spans="1:16379">
      <c r="A675" s="12">
        <v>672</v>
      </c>
      <c r="B675" s="12" t="s">
        <v>2225</v>
      </c>
      <c r="C675" s="12" t="s">
        <v>2221</v>
      </c>
      <c r="D675" s="12" t="s">
        <v>164</v>
      </c>
      <c r="E675" s="12" t="s">
        <v>211</v>
      </c>
      <c r="F675" s="12" t="s">
        <v>166</v>
      </c>
      <c r="G675" s="12" t="s">
        <v>2226</v>
      </c>
      <c r="H675" s="12" t="s">
        <v>2227</v>
      </c>
      <c r="I675" s="12" t="s">
        <v>2227</v>
      </c>
      <c r="J675" s="12" t="s">
        <v>90</v>
      </c>
      <c r="K675" s="12">
        <v>0.32</v>
      </c>
      <c r="L675" s="12">
        <v>3.84</v>
      </c>
      <c r="M675" s="12" t="s">
        <v>40</v>
      </c>
      <c r="N675" s="12" t="s">
        <v>164</v>
      </c>
      <c r="O675" s="12"/>
      <c r="P675" s="12" t="s">
        <v>31</v>
      </c>
      <c r="Q675" s="12" t="s">
        <v>31</v>
      </c>
      <c r="R675" s="12">
        <v>0</v>
      </c>
      <c r="XEM675" s="15"/>
      <c r="XEN675" s="15"/>
      <c r="XEO675" s="15"/>
      <c r="XEP675" s="15"/>
      <c r="XEQ675" s="15"/>
      <c r="XER675" s="15"/>
      <c r="XES675" s="15"/>
      <c r="XET675" s="15"/>
      <c r="XEU675" s="15"/>
      <c r="XEV675" s="15"/>
      <c r="XEW675" s="15"/>
      <c r="XEX675" s="15"/>
      <c r="XEY675" s="15"/>
    </row>
    <row r="676" s="1" customFormat="1" ht="12" hidden="1" spans="1:16379">
      <c r="A676" s="12">
        <v>673</v>
      </c>
      <c r="B676" s="12" t="s">
        <v>2228</v>
      </c>
      <c r="C676" s="12" t="s">
        <v>2221</v>
      </c>
      <c r="D676" s="12" t="s">
        <v>164</v>
      </c>
      <c r="E676" s="12" t="s">
        <v>211</v>
      </c>
      <c r="F676" s="12" t="s">
        <v>166</v>
      </c>
      <c r="G676" s="12" t="s">
        <v>2229</v>
      </c>
      <c r="H676" s="12" t="s">
        <v>2230</v>
      </c>
      <c r="I676" s="12" t="s">
        <v>2230</v>
      </c>
      <c r="J676" s="12" t="s">
        <v>90</v>
      </c>
      <c r="K676" s="12">
        <v>0.3</v>
      </c>
      <c r="L676" s="12">
        <v>3.6</v>
      </c>
      <c r="M676" s="12" t="s">
        <v>29</v>
      </c>
      <c r="N676" s="12" t="s">
        <v>164</v>
      </c>
      <c r="O676" s="12"/>
      <c r="P676" s="12" t="s">
        <v>31</v>
      </c>
      <c r="Q676" s="12" t="s">
        <v>31</v>
      </c>
      <c r="R676" s="12">
        <v>0</v>
      </c>
      <c r="XEM676" s="15"/>
      <c r="XEN676" s="15"/>
      <c r="XEO676" s="15"/>
      <c r="XEP676" s="15"/>
      <c r="XEQ676" s="15"/>
      <c r="XER676" s="15"/>
      <c r="XES676" s="15"/>
      <c r="XET676" s="15"/>
      <c r="XEU676" s="15"/>
      <c r="XEV676" s="15"/>
      <c r="XEW676" s="15"/>
      <c r="XEX676" s="15"/>
      <c r="XEY676" s="15"/>
    </row>
    <row r="677" s="1" customFormat="1" ht="12" hidden="1" spans="1:16379">
      <c r="A677" s="12">
        <v>674</v>
      </c>
      <c r="B677" s="12" t="s">
        <v>2231</v>
      </c>
      <c r="C677" s="12" t="s">
        <v>2232</v>
      </c>
      <c r="D677" s="12" t="s">
        <v>2233</v>
      </c>
      <c r="E677" s="12" t="s">
        <v>2234</v>
      </c>
      <c r="F677" s="12" t="s">
        <v>2235</v>
      </c>
      <c r="G677" s="12" t="s">
        <v>2236</v>
      </c>
      <c r="H677" s="12" t="s">
        <v>2237</v>
      </c>
      <c r="I677" s="12" t="s">
        <v>2238</v>
      </c>
      <c r="J677" s="12" t="s">
        <v>2239</v>
      </c>
      <c r="K677" s="12">
        <v>17.4148</v>
      </c>
      <c r="L677" s="12">
        <v>52.24</v>
      </c>
      <c r="M677" s="12" t="s">
        <v>29</v>
      </c>
      <c r="N677" s="12" t="s">
        <v>2233</v>
      </c>
      <c r="O677" s="12"/>
      <c r="P677" s="12" t="s">
        <v>31</v>
      </c>
      <c r="Q677" s="12" t="s">
        <v>31</v>
      </c>
      <c r="R677" s="12">
        <v>0</v>
      </c>
      <c r="XEM677" s="15"/>
      <c r="XEN677" s="15"/>
      <c r="XEO677" s="15"/>
      <c r="XEP677" s="15"/>
      <c r="XEQ677" s="15"/>
      <c r="XER677" s="15"/>
      <c r="XES677" s="15"/>
      <c r="XET677" s="15"/>
      <c r="XEU677" s="15"/>
      <c r="XEV677" s="15"/>
      <c r="XEW677" s="15"/>
      <c r="XEX677" s="15"/>
      <c r="XEY677" s="15"/>
    </row>
    <row r="678" s="1" customFormat="1" ht="12" hidden="1" spans="1:16379">
      <c r="A678" s="12">
        <v>675</v>
      </c>
      <c r="B678" s="12" t="s">
        <v>2240</v>
      </c>
      <c r="C678" s="12" t="s">
        <v>2232</v>
      </c>
      <c r="D678" s="12" t="s">
        <v>2233</v>
      </c>
      <c r="E678" s="12" t="s">
        <v>2241</v>
      </c>
      <c r="F678" s="12" t="s">
        <v>2242</v>
      </c>
      <c r="G678" s="12" t="s">
        <v>2236</v>
      </c>
      <c r="H678" s="12" t="s">
        <v>2237</v>
      </c>
      <c r="I678" s="12" t="s">
        <v>2238</v>
      </c>
      <c r="J678" s="12" t="s">
        <v>2239</v>
      </c>
      <c r="K678" s="12">
        <v>17.4148</v>
      </c>
      <c r="L678" s="12">
        <v>121.9</v>
      </c>
      <c r="M678" s="12" t="s">
        <v>29</v>
      </c>
      <c r="N678" s="12" t="s">
        <v>2233</v>
      </c>
      <c r="O678" s="12"/>
      <c r="P678" s="12" t="s">
        <v>31</v>
      </c>
      <c r="Q678" s="12" t="s">
        <v>31</v>
      </c>
      <c r="R678" s="12">
        <v>0</v>
      </c>
      <c r="XEM678" s="15"/>
      <c r="XEN678" s="15"/>
      <c r="XEO678" s="15"/>
      <c r="XEP678" s="15"/>
      <c r="XEQ678" s="15"/>
      <c r="XER678" s="15"/>
      <c r="XES678" s="15"/>
      <c r="XET678" s="15"/>
      <c r="XEU678" s="15"/>
      <c r="XEV678" s="15"/>
      <c r="XEW678" s="15"/>
      <c r="XEX678" s="15"/>
      <c r="XEY678" s="15"/>
    </row>
    <row r="679" s="1" customFormat="1" ht="12" hidden="1" spans="1:16379">
      <c r="A679" s="12">
        <v>676</v>
      </c>
      <c r="B679" s="12" t="s">
        <v>2243</v>
      </c>
      <c r="C679" s="12" t="s">
        <v>2232</v>
      </c>
      <c r="D679" s="12" t="s">
        <v>2233</v>
      </c>
      <c r="E679" s="12" t="s">
        <v>2244</v>
      </c>
      <c r="F679" s="12" t="s">
        <v>2235</v>
      </c>
      <c r="G679" s="12" t="s">
        <v>2245</v>
      </c>
      <c r="H679" s="12" t="s">
        <v>2237</v>
      </c>
      <c r="I679" s="12" t="s">
        <v>2238</v>
      </c>
      <c r="J679" s="12" t="s">
        <v>2239</v>
      </c>
      <c r="K679" s="12">
        <v>9.1657</v>
      </c>
      <c r="L679" s="12">
        <v>27.5</v>
      </c>
      <c r="M679" s="12" t="s">
        <v>29</v>
      </c>
      <c r="N679" s="12" t="s">
        <v>2233</v>
      </c>
      <c r="O679" s="12"/>
      <c r="P679" s="12" t="s">
        <v>31</v>
      </c>
      <c r="Q679" s="12" t="s">
        <v>31</v>
      </c>
      <c r="R679" s="12">
        <v>87894</v>
      </c>
      <c r="XEM679" s="15"/>
      <c r="XEN679" s="15"/>
      <c r="XEO679" s="15"/>
      <c r="XEP679" s="15"/>
      <c r="XEQ679" s="15"/>
      <c r="XER679" s="15"/>
      <c r="XES679" s="15"/>
      <c r="XET679" s="15"/>
      <c r="XEU679" s="15"/>
      <c r="XEV679" s="15"/>
      <c r="XEW679" s="15"/>
      <c r="XEX679" s="15"/>
      <c r="XEY679" s="15"/>
    </row>
    <row r="680" s="1" customFormat="1" ht="12" hidden="1" spans="1:16379">
      <c r="A680" s="12">
        <v>677</v>
      </c>
      <c r="B680" s="12" t="s">
        <v>2246</v>
      </c>
      <c r="C680" s="12" t="s">
        <v>2232</v>
      </c>
      <c r="D680" s="12" t="s">
        <v>2233</v>
      </c>
      <c r="E680" s="12" t="s">
        <v>2244</v>
      </c>
      <c r="F680" s="12" t="s">
        <v>2242</v>
      </c>
      <c r="G680" s="12" t="s">
        <v>2245</v>
      </c>
      <c r="H680" s="12" t="s">
        <v>2237</v>
      </c>
      <c r="I680" s="12" t="s">
        <v>2238</v>
      </c>
      <c r="J680" s="12" t="s">
        <v>2239</v>
      </c>
      <c r="K680" s="12">
        <v>9.1657</v>
      </c>
      <c r="L680" s="12">
        <v>64.16</v>
      </c>
      <c r="M680" s="12" t="s">
        <v>29</v>
      </c>
      <c r="N680" s="12" t="s">
        <v>2233</v>
      </c>
      <c r="O680" s="12"/>
      <c r="P680" s="12" t="s">
        <v>31</v>
      </c>
      <c r="Q680" s="12" t="s">
        <v>31</v>
      </c>
      <c r="R680" s="12">
        <v>0</v>
      </c>
      <c r="XEM680" s="15"/>
      <c r="XEN680" s="15"/>
      <c r="XEO680" s="15"/>
      <c r="XEP680" s="15"/>
      <c r="XEQ680" s="15"/>
      <c r="XER680" s="15"/>
      <c r="XES680" s="15"/>
      <c r="XET680" s="15"/>
      <c r="XEU680" s="15"/>
      <c r="XEV680" s="15"/>
      <c r="XEW680" s="15"/>
      <c r="XEX680" s="15"/>
      <c r="XEY680" s="15"/>
    </row>
    <row r="681" s="1" customFormat="1" ht="12.75" hidden="1" spans="1:16379">
      <c r="A681" s="12">
        <v>678</v>
      </c>
      <c r="B681" s="12" t="s">
        <v>2247</v>
      </c>
      <c r="C681" s="12" t="s">
        <v>2248</v>
      </c>
      <c r="D681" s="12" t="s">
        <v>2249</v>
      </c>
      <c r="E681" s="12" t="s">
        <v>2250</v>
      </c>
      <c r="F681" s="12" t="s">
        <v>2251</v>
      </c>
      <c r="G681" s="12" t="s">
        <v>2252</v>
      </c>
      <c r="H681" s="12" t="s">
        <v>380</v>
      </c>
      <c r="I681" s="12" t="s">
        <v>380</v>
      </c>
      <c r="J681" s="12" t="s">
        <v>2239</v>
      </c>
      <c r="K681" s="12">
        <v>15.58</v>
      </c>
      <c r="L681" s="12">
        <v>93.48</v>
      </c>
      <c r="M681" s="12" t="s">
        <v>29</v>
      </c>
      <c r="N681" s="12" t="s">
        <v>2233</v>
      </c>
      <c r="O681" s="12"/>
      <c r="P681" s="12" t="s">
        <v>31</v>
      </c>
      <c r="Q681" s="12" t="s">
        <v>31</v>
      </c>
      <c r="R681" s="12">
        <v>66120</v>
      </c>
      <c r="XEM681" s="15"/>
      <c r="XEN681" s="15"/>
      <c r="XEO681" s="15"/>
      <c r="XEP681" s="15"/>
      <c r="XEQ681" s="15"/>
      <c r="XER681" s="15"/>
      <c r="XES681" s="15"/>
      <c r="XET681" s="15"/>
      <c r="XEU681" s="15"/>
      <c r="XEV681" s="15"/>
      <c r="XEW681" s="15"/>
      <c r="XEX681" s="15"/>
      <c r="XEY681" s="15"/>
    </row>
    <row r="682" s="1" customFormat="1" ht="12.75" hidden="1" spans="1:16379">
      <c r="A682" s="12">
        <v>679</v>
      </c>
      <c r="B682" s="12" t="s">
        <v>2253</v>
      </c>
      <c r="C682" s="12" t="s">
        <v>2248</v>
      </c>
      <c r="D682" s="12" t="s">
        <v>2254</v>
      </c>
      <c r="E682" s="12" t="s">
        <v>2255</v>
      </c>
      <c r="F682" s="12" t="s">
        <v>2256</v>
      </c>
      <c r="G682" s="12" t="s">
        <v>2257</v>
      </c>
      <c r="H682" s="12" t="s">
        <v>2258</v>
      </c>
      <c r="I682" s="12" t="s">
        <v>2258</v>
      </c>
      <c r="J682" s="12" t="s">
        <v>2239</v>
      </c>
      <c r="K682" s="12">
        <v>18.1851</v>
      </c>
      <c r="L682" s="12">
        <v>127.3</v>
      </c>
      <c r="M682" s="12" t="s">
        <v>29</v>
      </c>
      <c r="N682" s="12" t="s">
        <v>2233</v>
      </c>
      <c r="O682" s="12"/>
      <c r="P682" s="12" t="s">
        <v>31</v>
      </c>
      <c r="Q682" s="12" t="s">
        <v>31</v>
      </c>
      <c r="R682" s="12">
        <v>0</v>
      </c>
      <c r="XEM682" s="15"/>
      <c r="XEN682" s="15"/>
      <c r="XEO682" s="15"/>
      <c r="XEP682" s="15"/>
      <c r="XEQ682" s="15"/>
      <c r="XER682" s="15"/>
      <c r="XES682" s="15"/>
      <c r="XET682" s="15"/>
      <c r="XEU682" s="15"/>
      <c r="XEV682" s="15"/>
      <c r="XEW682" s="15"/>
      <c r="XEX682" s="15"/>
      <c r="XEY682" s="15"/>
    </row>
    <row r="683" s="1" customFormat="1" ht="12.75" hidden="1" spans="1:16379">
      <c r="A683" s="12">
        <v>680</v>
      </c>
      <c r="B683" s="12" t="s">
        <v>2259</v>
      </c>
      <c r="C683" s="12" t="s">
        <v>2248</v>
      </c>
      <c r="D683" s="12" t="s">
        <v>2254</v>
      </c>
      <c r="E683" s="12" t="s">
        <v>2260</v>
      </c>
      <c r="F683" s="12" t="s">
        <v>2261</v>
      </c>
      <c r="G683" s="12" t="s">
        <v>2257</v>
      </c>
      <c r="H683" s="12" t="s">
        <v>2258</v>
      </c>
      <c r="I683" s="12" t="s">
        <v>2258</v>
      </c>
      <c r="J683" s="12" t="s">
        <v>2239</v>
      </c>
      <c r="K683" s="12">
        <v>18.1851</v>
      </c>
      <c r="L683" s="12">
        <v>54.56</v>
      </c>
      <c r="M683" s="12" t="s">
        <v>29</v>
      </c>
      <c r="N683" s="12" t="s">
        <v>2233</v>
      </c>
      <c r="O683" s="12"/>
      <c r="P683" s="12" t="s">
        <v>31</v>
      </c>
      <c r="Q683" s="12" t="s">
        <v>31</v>
      </c>
      <c r="R683" s="12">
        <v>0</v>
      </c>
      <c r="XEM683" s="15"/>
      <c r="XEN683" s="15"/>
      <c r="XEO683" s="15"/>
      <c r="XEP683" s="15"/>
      <c r="XEQ683" s="15"/>
      <c r="XER683" s="15"/>
      <c r="XES683" s="15"/>
      <c r="XET683" s="15"/>
      <c r="XEU683" s="15"/>
      <c r="XEV683" s="15"/>
      <c r="XEW683" s="15"/>
      <c r="XEX683" s="15"/>
      <c r="XEY683" s="15"/>
    </row>
    <row r="684" s="1" customFormat="1" ht="12.75" hidden="1" spans="1:16379">
      <c r="A684" s="12">
        <v>681</v>
      </c>
      <c r="B684" s="12" t="s">
        <v>2262</v>
      </c>
      <c r="C684" s="12" t="s">
        <v>2248</v>
      </c>
      <c r="D684" s="12" t="s">
        <v>2249</v>
      </c>
      <c r="E684" s="12" t="s">
        <v>2263</v>
      </c>
      <c r="F684" s="12" t="s">
        <v>2261</v>
      </c>
      <c r="G684" s="12" t="s">
        <v>2264</v>
      </c>
      <c r="H684" s="12" t="s">
        <v>601</v>
      </c>
      <c r="I684" s="12" t="s">
        <v>2265</v>
      </c>
      <c r="J684" s="12" t="s">
        <v>2239</v>
      </c>
      <c r="K684" s="12">
        <v>18.18</v>
      </c>
      <c r="L684" s="12">
        <v>54.54</v>
      </c>
      <c r="M684" s="12" t="s">
        <v>29</v>
      </c>
      <c r="N684" s="12" t="s">
        <v>2233</v>
      </c>
      <c r="O684" s="12"/>
      <c r="P684" s="12" t="s">
        <v>31</v>
      </c>
      <c r="Q684" s="12" t="s">
        <v>31</v>
      </c>
      <c r="R684" s="12">
        <v>0</v>
      </c>
      <c r="XEM684" s="15"/>
      <c r="XEN684" s="15"/>
      <c r="XEO684" s="15"/>
      <c r="XEP684" s="15"/>
      <c r="XEQ684" s="15"/>
      <c r="XER684" s="15"/>
      <c r="XES684" s="15"/>
      <c r="XET684" s="15"/>
      <c r="XEU684" s="15"/>
      <c r="XEV684" s="15"/>
      <c r="XEW684" s="15"/>
      <c r="XEX684" s="15"/>
      <c r="XEY684" s="15"/>
    </row>
    <row r="685" s="1" customFormat="1" ht="12" hidden="1" spans="1:16379">
      <c r="A685" s="12">
        <v>682</v>
      </c>
      <c r="B685" s="12" t="s">
        <v>2266</v>
      </c>
      <c r="C685" s="12" t="s">
        <v>2248</v>
      </c>
      <c r="D685" s="12" t="s">
        <v>2249</v>
      </c>
      <c r="E685" s="12" t="s">
        <v>2267</v>
      </c>
      <c r="F685" s="12" t="s">
        <v>2268</v>
      </c>
      <c r="G685" s="12" t="s">
        <v>2269</v>
      </c>
      <c r="H685" s="12" t="s">
        <v>695</v>
      </c>
      <c r="I685" s="12" t="s">
        <v>695</v>
      </c>
      <c r="J685" s="12" t="s">
        <v>2239</v>
      </c>
      <c r="K685" s="12">
        <v>17.365</v>
      </c>
      <c r="L685" s="12">
        <v>34.73</v>
      </c>
      <c r="M685" s="12" t="s">
        <v>29</v>
      </c>
      <c r="N685" s="12" t="s">
        <v>2233</v>
      </c>
      <c r="O685" s="12"/>
      <c r="P685" s="12" t="s">
        <v>31</v>
      </c>
      <c r="Q685" s="12" t="s">
        <v>31</v>
      </c>
      <c r="R685" s="12">
        <v>2126464</v>
      </c>
      <c r="XEM685" s="15"/>
      <c r="XEN685" s="15"/>
      <c r="XEO685" s="15"/>
      <c r="XEP685" s="15"/>
      <c r="XEQ685" s="15"/>
      <c r="XER685" s="15"/>
      <c r="XES685" s="15"/>
      <c r="XET685" s="15"/>
      <c r="XEU685" s="15"/>
      <c r="XEV685" s="15"/>
      <c r="XEW685" s="15"/>
      <c r="XEX685" s="15"/>
      <c r="XEY685" s="15"/>
    </row>
    <row r="686" s="1" customFormat="1" ht="12" hidden="1" spans="1:16379">
      <c r="A686" s="12">
        <v>683</v>
      </c>
      <c r="B686" s="12" t="s">
        <v>2270</v>
      </c>
      <c r="C686" s="12" t="s">
        <v>2248</v>
      </c>
      <c r="D686" s="12" t="s">
        <v>2249</v>
      </c>
      <c r="E686" s="12" t="s">
        <v>2267</v>
      </c>
      <c r="F686" s="12" t="s">
        <v>2261</v>
      </c>
      <c r="G686" s="12" t="s">
        <v>2269</v>
      </c>
      <c r="H686" s="12" t="s">
        <v>695</v>
      </c>
      <c r="I686" s="12" t="s">
        <v>695</v>
      </c>
      <c r="J686" s="12" t="s">
        <v>2239</v>
      </c>
      <c r="K686" s="12">
        <v>17.365</v>
      </c>
      <c r="L686" s="12">
        <v>52.1</v>
      </c>
      <c r="M686" s="12" t="s">
        <v>29</v>
      </c>
      <c r="N686" s="12" t="s">
        <v>2233</v>
      </c>
      <c r="O686" s="12"/>
      <c r="P686" s="12" t="s">
        <v>31</v>
      </c>
      <c r="Q686" s="12" t="s">
        <v>31</v>
      </c>
      <c r="R686" s="12">
        <v>0</v>
      </c>
      <c r="XEM686" s="15"/>
      <c r="XEN686" s="15"/>
      <c r="XEO686" s="15"/>
      <c r="XEP686" s="15"/>
      <c r="XEQ686" s="15"/>
      <c r="XER686" s="15"/>
      <c r="XES686" s="15"/>
      <c r="XET686" s="15"/>
      <c r="XEU686" s="15"/>
      <c r="XEV686" s="15"/>
      <c r="XEW686" s="15"/>
      <c r="XEX686" s="15"/>
      <c r="XEY686" s="15"/>
    </row>
    <row r="687" s="1" customFormat="1" ht="12" hidden="1" spans="1:16379">
      <c r="A687" s="12">
        <v>684</v>
      </c>
      <c r="B687" s="12" t="s">
        <v>2271</v>
      </c>
      <c r="C687" s="12" t="s">
        <v>2248</v>
      </c>
      <c r="D687" s="12" t="s">
        <v>2249</v>
      </c>
      <c r="E687" s="12" t="s">
        <v>2272</v>
      </c>
      <c r="F687" s="12" t="s">
        <v>2273</v>
      </c>
      <c r="G687" s="12" t="s">
        <v>2269</v>
      </c>
      <c r="H687" s="12" t="s">
        <v>695</v>
      </c>
      <c r="I687" s="12" t="s">
        <v>695</v>
      </c>
      <c r="J687" s="12" t="s">
        <v>2239</v>
      </c>
      <c r="K687" s="12">
        <v>17.365</v>
      </c>
      <c r="L687" s="12">
        <v>69.46</v>
      </c>
      <c r="M687" s="12" t="s">
        <v>29</v>
      </c>
      <c r="N687" s="12" t="s">
        <v>2233</v>
      </c>
      <c r="O687" s="12"/>
      <c r="P687" s="12" t="s">
        <v>31</v>
      </c>
      <c r="Q687" s="12" t="s">
        <v>31</v>
      </c>
      <c r="R687" s="12">
        <v>0</v>
      </c>
      <c r="XEM687" s="15"/>
      <c r="XEN687" s="15"/>
      <c r="XEO687" s="15"/>
      <c r="XEP687" s="15"/>
      <c r="XEQ687" s="15"/>
      <c r="XER687" s="15"/>
      <c r="XES687" s="15"/>
      <c r="XET687" s="15"/>
      <c r="XEU687" s="15"/>
      <c r="XEV687" s="15"/>
      <c r="XEW687" s="15"/>
      <c r="XEX687" s="15"/>
      <c r="XEY687" s="15"/>
    </row>
    <row r="688" s="1" customFormat="1" ht="12" hidden="1" spans="1:16379">
      <c r="A688" s="12">
        <v>685</v>
      </c>
      <c r="B688" s="12" t="s">
        <v>2274</v>
      </c>
      <c r="C688" s="12" t="s">
        <v>2248</v>
      </c>
      <c r="D688" s="12" t="s">
        <v>2249</v>
      </c>
      <c r="E688" s="12" t="s">
        <v>2272</v>
      </c>
      <c r="F688" s="12" t="s">
        <v>2251</v>
      </c>
      <c r="G688" s="12" t="s">
        <v>2269</v>
      </c>
      <c r="H688" s="12" t="s">
        <v>695</v>
      </c>
      <c r="I688" s="12" t="s">
        <v>695</v>
      </c>
      <c r="J688" s="12" t="s">
        <v>2239</v>
      </c>
      <c r="K688" s="12">
        <v>17.365</v>
      </c>
      <c r="L688" s="12">
        <v>104.19</v>
      </c>
      <c r="M688" s="12" t="s">
        <v>29</v>
      </c>
      <c r="N688" s="12" t="s">
        <v>2233</v>
      </c>
      <c r="O688" s="12"/>
      <c r="P688" s="12" t="s">
        <v>31</v>
      </c>
      <c r="Q688" s="12" t="s">
        <v>31</v>
      </c>
      <c r="R688" s="12">
        <v>0</v>
      </c>
      <c r="XEM688" s="15"/>
      <c r="XEN688" s="15"/>
      <c r="XEO688" s="15"/>
      <c r="XEP688" s="15"/>
      <c r="XEQ688" s="15"/>
      <c r="XER688" s="15"/>
      <c r="XES688" s="15"/>
      <c r="XET688" s="15"/>
      <c r="XEU688" s="15"/>
      <c r="XEV688" s="15"/>
      <c r="XEW688" s="15"/>
      <c r="XEX688" s="15"/>
      <c r="XEY688" s="15"/>
    </row>
    <row r="689" s="1" customFormat="1" ht="12.75" hidden="1" spans="1:16379">
      <c r="A689" s="12">
        <v>686</v>
      </c>
      <c r="B689" s="12" t="s">
        <v>2275</v>
      </c>
      <c r="C689" s="12" t="s">
        <v>2248</v>
      </c>
      <c r="D689" s="12" t="s">
        <v>2249</v>
      </c>
      <c r="E689" s="12" t="s">
        <v>2276</v>
      </c>
      <c r="F689" s="12" t="s">
        <v>2261</v>
      </c>
      <c r="G689" s="12" t="s">
        <v>2277</v>
      </c>
      <c r="H689" s="12" t="s">
        <v>695</v>
      </c>
      <c r="I689" s="12" t="s">
        <v>2278</v>
      </c>
      <c r="J689" s="12" t="s">
        <v>2239</v>
      </c>
      <c r="K689" s="12">
        <v>18.1851</v>
      </c>
      <c r="L689" s="12">
        <v>54.56</v>
      </c>
      <c r="M689" s="12" t="s">
        <v>29</v>
      </c>
      <c r="N689" s="12" t="s">
        <v>2233</v>
      </c>
      <c r="O689" s="12"/>
      <c r="P689" s="12" t="s">
        <v>31</v>
      </c>
      <c r="Q689" s="12" t="s">
        <v>31</v>
      </c>
      <c r="R689" s="12">
        <v>1560</v>
      </c>
      <c r="XEM689" s="15"/>
      <c r="XEN689" s="15"/>
      <c r="XEO689" s="15"/>
      <c r="XEP689" s="15"/>
      <c r="XEQ689" s="15"/>
      <c r="XER689" s="15"/>
      <c r="XES689" s="15"/>
      <c r="XET689" s="15"/>
      <c r="XEU689" s="15"/>
      <c r="XEV689" s="15"/>
      <c r="XEW689" s="15"/>
      <c r="XEX689" s="15"/>
      <c r="XEY689" s="15"/>
    </row>
    <row r="690" s="1" customFormat="1" ht="12.75" hidden="1" spans="1:16379">
      <c r="A690" s="12">
        <v>687</v>
      </c>
      <c r="B690" s="12" t="s">
        <v>2279</v>
      </c>
      <c r="C690" s="12" t="s">
        <v>2248</v>
      </c>
      <c r="D690" s="12" t="s">
        <v>2249</v>
      </c>
      <c r="E690" s="12" t="s">
        <v>2276</v>
      </c>
      <c r="F690" s="12" t="s">
        <v>2273</v>
      </c>
      <c r="G690" s="12" t="s">
        <v>2277</v>
      </c>
      <c r="H690" s="12" t="s">
        <v>695</v>
      </c>
      <c r="I690" s="12" t="s">
        <v>2278</v>
      </c>
      <c r="J690" s="12" t="s">
        <v>2239</v>
      </c>
      <c r="K690" s="12">
        <v>18.1851</v>
      </c>
      <c r="L690" s="12">
        <v>72.74</v>
      </c>
      <c r="M690" s="12" t="s">
        <v>29</v>
      </c>
      <c r="N690" s="12" t="s">
        <v>2233</v>
      </c>
      <c r="O690" s="12"/>
      <c r="P690" s="12" t="s">
        <v>31</v>
      </c>
      <c r="Q690" s="12" t="s">
        <v>31</v>
      </c>
      <c r="R690" s="12">
        <v>0</v>
      </c>
      <c r="XEM690" s="15"/>
      <c r="XEN690" s="15"/>
      <c r="XEO690" s="15"/>
      <c r="XEP690" s="15"/>
      <c r="XEQ690" s="15"/>
      <c r="XER690" s="15"/>
      <c r="XES690" s="15"/>
      <c r="XET690" s="15"/>
      <c r="XEU690" s="15"/>
      <c r="XEV690" s="15"/>
      <c r="XEW690" s="15"/>
      <c r="XEX690" s="15"/>
      <c r="XEY690" s="15"/>
    </row>
    <row r="691" s="1" customFormat="1" ht="12.75" hidden="1" spans="1:16379">
      <c r="A691" s="12">
        <v>688</v>
      </c>
      <c r="B691" s="12" t="s">
        <v>2280</v>
      </c>
      <c r="C691" s="12" t="s">
        <v>2248</v>
      </c>
      <c r="D691" s="12" t="s">
        <v>2249</v>
      </c>
      <c r="E691" s="12" t="s">
        <v>2276</v>
      </c>
      <c r="F691" s="12" t="s">
        <v>2251</v>
      </c>
      <c r="G691" s="12" t="s">
        <v>2277</v>
      </c>
      <c r="H691" s="12" t="s">
        <v>695</v>
      </c>
      <c r="I691" s="12" t="s">
        <v>2278</v>
      </c>
      <c r="J691" s="12" t="s">
        <v>2239</v>
      </c>
      <c r="K691" s="12">
        <v>18.1851</v>
      </c>
      <c r="L691" s="12">
        <v>109.11</v>
      </c>
      <c r="M691" s="12" t="s">
        <v>29</v>
      </c>
      <c r="N691" s="12" t="s">
        <v>2233</v>
      </c>
      <c r="O691" s="12"/>
      <c r="P691" s="12" t="s">
        <v>31</v>
      </c>
      <c r="Q691" s="12" t="s">
        <v>31</v>
      </c>
      <c r="R691" s="12">
        <v>0</v>
      </c>
      <c r="XEM691" s="15"/>
      <c r="XEN691" s="15"/>
      <c r="XEO691" s="15"/>
      <c r="XEP691" s="15"/>
      <c r="XEQ691" s="15"/>
      <c r="XER691" s="15"/>
      <c r="XES691" s="15"/>
      <c r="XET691" s="15"/>
      <c r="XEU691" s="15"/>
      <c r="XEV691" s="15"/>
      <c r="XEW691" s="15"/>
      <c r="XEX691" s="15"/>
      <c r="XEY691" s="15"/>
    </row>
    <row r="692" s="1" customFormat="1" ht="12.75" hidden="1" spans="1:16379">
      <c r="A692" s="12">
        <v>689</v>
      </c>
      <c r="B692" s="12" t="s">
        <v>2281</v>
      </c>
      <c r="C692" s="12" t="s">
        <v>2248</v>
      </c>
      <c r="D692" s="12" t="s">
        <v>2249</v>
      </c>
      <c r="E692" s="12" t="s">
        <v>2276</v>
      </c>
      <c r="F692" s="12" t="s">
        <v>2282</v>
      </c>
      <c r="G692" s="12" t="s">
        <v>2277</v>
      </c>
      <c r="H692" s="12" t="s">
        <v>695</v>
      </c>
      <c r="I692" s="12" t="s">
        <v>2278</v>
      </c>
      <c r="J692" s="12" t="s">
        <v>2239</v>
      </c>
      <c r="K692" s="12">
        <v>18.1851</v>
      </c>
      <c r="L692" s="12">
        <v>145.48</v>
      </c>
      <c r="M692" s="12" t="s">
        <v>29</v>
      </c>
      <c r="N692" s="12" t="s">
        <v>2233</v>
      </c>
      <c r="O692" s="12"/>
      <c r="P692" s="12" t="s">
        <v>31</v>
      </c>
      <c r="Q692" s="12" t="s">
        <v>31</v>
      </c>
      <c r="R692" s="12">
        <v>0</v>
      </c>
      <c r="XEM692" s="15"/>
      <c r="XEN692" s="15"/>
      <c r="XEO692" s="15"/>
      <c r="XEP692" s="15"/>
      <c r="XEQ692" s="15"/>
      <c r="XER692" s="15"/>
      <c r="XES692" s="15"/>
      <c r="XET692" s="15"/>
      <c r="XEU692" s="15"/>
      <c r="XEV692" s="15"/>
      <c r="XEW692" s="15"/>
      <c r="XEX692" s="15"/>
      <c r="XEY692" s="15"/>
    </row>
    <row r="693" s="1" customFormat="1" ht="12.75" hidden="1" spans="1:16379">
      <c r="A693" s="12">
        <v>690</v>
      </c>
      <c r="B693" s="12" t="s">
        <v>2283</v>
      </c>
      <c r="C693" s="12" t="s">
        <v>2248</v>
      </c>
      <c r="D693" s="12" t="s">
        <v>2249</v>
      </c>
      <c r="E693" s="12" t="s">
        <v>2284</v>
      </c>
      <c r="F693" s="12" t="s">
        <v>2285</v>
      </c>
      <c r="G693" s="12" t="s">
        <v>2286</v>
      </c>
      <c r="H693" s="12" t="s">
        <v>524</v>
      </c>
      <c r="I693" s="12" t="s">
        <v>524</v>
      </c>
      <c r="J693" s="12" t="s">
        <v>2239</v>
      </c>
      <c r="K693" s="12">
        <v>18.18</v>
      </c>
      <c r="L693" s="12">
        <v>90.9</v>
      </c>
      <c r="M693" s="12" t="s">
        <v>29</v>
      </c>
      <c r="N693" s="12" t="s">
        <v>2233</v>
      </c>
      <c r="O693" s="12"/>
      <c r="P693" s="12" t="s">
        <v>31</v>
      </c>
      <c r="Q693" s="12" t="s">
        <v>31</v>
      </c>
      <c r="R693" s="12">
        <v>0</v>
      </c>
      <c r="XEM693" s="15"/>
      <c r="XEN693" s="15"/>
      <c r="XEO693" s="15"/>
      <c r="XEP693" s="15"/>
      <c r="XEQ693" s="15"/>
      <c r="XER693" s="15"/>
      <c r="XES693" s="15"/>
      <c r="XET693" s="15"/>
      <c r="XEU693" s="15"/>
      <c r="XEV693" s="15"/>
      <c r="XEW693" s="15"/>
      <c r="XEX693" s="15"/>
      <c r="XEY693" s="15"/>
    </row>
    <row r="694" s="1" customFormat="1" ht="12.75" hidden="1" spans="1:16379">
      <c r="A694" s="12">
        <v>691</v>
      </c>
      <c r="B694" s="12" t="s">
        <v>2287</v>
      </c>
      <c r="C694" s="12" t="s">
        <v>2248</v>
      </c>
      <c r="D694" s="12" t="s">
        <v>2249</v>
      </c>
      <c r="E694" s="12" t="s">
        <v>2250</v>
      </c>
      <c r="F694" s="12" t="s">
        <v>2235</v>
      </c>
      <c r="G694" s="12" t="s">
        <v>2288</v>
      </c>
      <c r="H694" s="12" t="s">
        <v>2289</v>
      </c>
      <c r="I694" s="12" t="s">
        <v>2290</v>
      </c>
      <c r="J694" s="12" t="s">
        <v>2239</v>
      </c>
      <c r="K694" s="12">
        <v>18</v>
      </c>
      <c r="L694" s="12">
        <v>54</v>
      </c>
      <c r="M694" s="12" t="s">
        <v>29</v>
      </c>
      <c r="N694" s="12" t="s">
        <v>2233</v>
      </c>
      <c r="O694" s="12"/>
      <c r="P694" s="12" t="s">
        <v>31</v>
      </c>
      <c r="Q694" s="12" t="s">
        <v>31</v>
      </c>
      <c r="R694" s="12">
        <v>1050</v>
      </c>
      <c r="XEM694" s="15"/>
      <c r="XEN694" s="15"/>
      <c r="XEO694" s="15"/>
      <c r="XEP694" s="15"/>
      <c r="XEQ694" s="15"/>
      <c r="XER694" s="15"/>
      <c r="XES694" s="15"/>
      <c r="XET694" s="15"/>
      <c r="XEU694" s="15"/>
      <c r="XEV694" s="15"/>
      <c r="XEW694" s="15"/>
      <c r="XEX694" s="15"/>
      <c r="XEY694" s="15"/>
    </row>
    <row r="695" s="1" customFormat="1" ht="12.75" hidden="1" spans="1:16379">
      <c r="A695" s="12">
        <v>692</v>
      </c>
      <c r="B695" s="12" t="s">
        <v>2291</v>
      </c>
      <c r="C695" s="12" t="s">
        <v>2248</v>
      </c>
      <c r="D695" s="12" t="s">
        <v>2249</v>
      </c>
      <c r="E695" s="12" t="s">
        <v>2292</v>
      </c>
      <c r="F695" s="12" t="s">
        <v>2251</v>
      </c>
      <c r="G695" s="12" t="s">
        <v>2288</v>
      </c>
      <c r="H695" s="12" t="s">
        <v>2289</v>
      </c>
      <c r="I695" s="12" t="s">
        <v>2290</v>
      </c>
      <c r="J695" s="12" t="s">
        <v>2239</v>
      </c>
      <c r="K695" s="12">
        <v>18</v>
      </c>
      <c r="L695" s="12">
        <v>108</v>
      </c>
      <c r="M695" s="12" t="s">
        <v>29</v>
      </c>
      <c r="N695" s="12" t="s">
        <v>2233</v>
      </c>
      <c r="O695" s="12"/>
      <c r="P695" s="12" t="s">
        <v>31</v>
      </c>
      <c r="Q695" s="12" t="s">
        <v>31</v>
      </c>
      <c r="R695" s="12">
        <v>0</v>
      </c>
      <c r="XEM695" s="15"/>
      <c r="XEN695" s="15"/>
      <c r="XEO695" s="15"/>
      <c r="XEP695" s="15"/>
      <c r="XEQ695" s="15"/>
      <c r="XER695" s="15"/>
      <c r="XES695" s="15"/>
      <c r="XET695" s="15"/>
      <c r="XEU695" s="15"/>
      <c r="XEV695" s="15"/>
      <c r="XEW695" s="15"/>
      <c r="XEX695" s="15"/>
      <c r="XEY695" s="15"/>
    </row>
    <row r="696" s="1" customFormat="1" ht="12.75" hidden="1" spans="1:16379">
      <c r="A696" s="12">
        <v>693</v>
      </c>
      <c r="B696" s="12" t="s">
        <v>2293</v>
      </c>
      <c r="C696" s="12" t="s">
        <v>2248</v>
      </c>
      <c r="D696" s="12" t="s">
        <v>2249</v>
      </c>
      <c r="E696" s="12" t="s">
        <v>2276</v>
      </c>
      <c r="F696" s="12" t="s">
        <v>2268</v>
      </c>
      <c r="G696" s="12" t="s">
        <v>2294</v>
      </c>
      <c r="H696" s="12" t="s">
        <v>601</v>
      </c>
      <c r="I696" s="12" t="s">
        <v>2295</v>
      </c>
      <c r="J696" s="12" t="s">
        <v>2239</v>
      </c>
      <c r="K696" s="12">
        <v>17.33</v>
      </c>
      <c r="L696" s="12">
        <v>34.66</v>
      </c>
      <c r="M696" s="12" t="s">
        <v>29</v>
      </c>
      <c r="N696" s="12" t="s">
        <v>2233</v>
      </c>
      <c r="O696" s="12"/>
      <c r="P696" s="12" t="s">
        <v>31</v>
      </c>
      <c r="Q696" s="12" t="s">
        <v>31</v>
      </c>
      <c r="R696" s="12">
        <v>5</v>
      </c>
      <c r="XEM696" s="15"/>
      <c r="XEN696" s="15"/>
      <c r="XEO696" s="15"/>
      <c r="XEP696" s="15"/>
      <c r="XEQ696" s="15"/>
      <c r="XER696" s="15"/>
      <c r="XES696" s="15"/>
      <c r="XET696" s="15"/>
      <c r="XEU696" s="15"/>
      <c r="XEV696" s="15"/>
      <c r="XEW696" s="15"/>
      <c r="XEX696" s="15"/>
      <c r="XEY696" s="15"/>
    </row>
    <row r="697" s="1" customFormat="1" ht="12.75" hidden="1" spans="1:16379">
      <c r="A697" s="12">
        <v>694</v>
      </c>
      <c r="B697" s="12" t="s">
        <v>2296</v>
      </c>
      <c r="C697" s="12" t="s">
        <v>2248</v>
      </c>
      <c r="D697" s="12" t="s">
        <v>2249</v>
      </c>
      <c r="E697" s="12" t="s">
        <v>2297</v>
      </c>
      <c r="F697" s="12" t="s">
        <v>2261</v>
      </c>
      <c r="G697" s="12" t="s">
        <v>2294</v>
      </c>
      <c r="H697" s="12" t="s">
        <v>601</v>
      </c>
      <c r="I697" s="12" t="s">
        <v>2295</v>
      </c>
      <c r="J697" s="12" t="s">
        <v>2239</v>
      </c>
      <c r="K697" s="12">
        <v>17.33</v>
      </c>
      <c r="L697" s="12">
        <v>51.99</v>
      </c>
      <c r="M697" s="12" t="s">
        <v>29</v>
      </c>
      <c r="N697" s="12" t="s">
        <v>2233</v>
      </c>
      <c r="O697" s="12"/>
      <c r="P697" s="12" t="s">
        <v>31</v>
      </c>
      <c r="Q697" s="12" t="s">
        <v>31</v>
      </c>
      <c r="R697" s="12">
        <v>0</v>
      </c>
      <c r="XEM697" s="15"/>
      <c r="XEN697" s="15"/>
      <c r="XEO697" s="15"/>
      <c r="XEP697" s="15"/>
      <c r="XEQ697" s="15"/>
      <c r="XER697" s="15"/>
      <c r="XES697" s="15"/>
      <c r="XET697" s="15"/>
      <c r="XEU697" s="15"/>
      <c r="XEV697" s="15"/>
      <c r="XEW697" s="15"/>
      <c r="XEX697" s="15"/>
      <c r="XEY697" s="15"/>
    </row>
    <row r="698" s="1" customFormat="1" ht="12.75" hidden="1" spans="1:16379">
      <c r="A698" s="12">
        <v>695</v>
      </c>
      <c r="B698" s="12" t="s">
        <v>2298</v>
      </c>
      <c r="C698" s="12" t="s">
        <v>2248</v>
      </c>
      <c r="D698" s="12" t="s">
        <v>2249</v>
      </c>
      <c r="E698" s="12" t="s">
        <v>2299</v>
      </c>
      <c r="F698" s="12" t="s">
        <v>2251</v>
      </c>
      <c r="G698" s="12" t="s">
        <v>2300</v>
      </c>
      <c r="H698" s="12" t="s">
        <v>558</v>
      </c>
      <c r="I698" s="12" t="s">
        <v>2301</v>
      </c>
      <c r="J698" s="12" t="s">
        <v>2239</v>
      </c>
      <c r="K698" s="12">
        <v>17.7</v>
      </c>
      <c r="L698" s="12">
        <v>106.2</v>
      </c>
      <c r="M698" s="12" t="s">
        <v>29</v>
      </c>
      <c r="N698" s="12" t="s">
        <v>2233</v>
      </c>
      <c r="O698" s="12"/>
      <c r="P698" s="12" t="s">
        <v>31</v>
      </c>
      <c r="Q698" s="12" t="s">
        <v>31</v>
      </c>
      <c r="R698" s="12">
        <v>0</v>
      </c>
      <c r="XEM698" s="15"/>
      <c r="XEN698" s="15"/>
      <c r="XEO698" s="15"/>
      <c r="XEP698" s="15"/>
      <c r="XEQ698" s="15"/>
      <c r="XER698" s="15"/>
      <c r="XES698" s="15"/>
      <c r="XET698" s="15"/>
      <c r="XEU698" s="15"/>
      <c r="XEV698" s="15"/>
      <c r="XEW698" s="15"/>
      <c r="XEX698" s="15"/>
      <c r="XEY698" s="15"/>
    </row>
    <row r="699" s="1" customFormat="1" ht="12.75" hidden="1" spans="1:16379">
      <c r="A699" s="12">
        <v>696</v>
      </c>
      <c r="B699" s="12" t="s">
        <v>2302</v>
      </c>
      <c r="C699" s="12" t="s">
        <v>2248</v>
      </c>
      <c r="D699" s="12" t="s">
        <v>2249</v>
      </c>
      <c r="E699" s="12" t="s">
        <v>2299</v>
      </c>
      <c r="F699" s="12" t="s">
        <v>2251</v>
      </c>
      <c r="G699" s="12" t="s">
        <v>2303</v>
      </c>
      <c r="H699" s="12" t="s">
        <v>2304</v>
      </c>
      <c r="I699" s="12" t="s">
        <v>2305</v>
      </c>
      <c r="J699" s="12" t="s">
        <v>2239</v>
      </c>
      <c r="K699" s="12">
        <v>18.1851</v>
      </c>
      <c r="L699" s="12">
        <v>109.11</v>
      </c>
      <c r="M699" s="12" t="s">
        <v>29</v>
      </c>
      <c r="N699" s="12" t="s">
        <v>2233</v>
      </c>
      <c r="O699" s="12"/>
      <c r="P699" s="12" t="s">
        <v>31</v>
      </c>
      <c r="Q699" s="12" t="s">
        <v>31</v>
      </c>
      <c r="R699" s="12">
        <v>0</v>
      </c>
      <c r="XEM699" s="15"/>
      <c r="XEN699" s="15"/>
      <c r="XEO699" s="15"/>
      <c r="XEP699" s="15"/>
      <c r="XEQ699" s="15"/>
      <c r="XER699" s="15"/>
      <c r="XES699" s="15"/>
      <c r="XET699" s="15"/>
      <c r="XEU699" s="15"/>
      <c r="XEV699" s="15"/>
      <c r="XEW699" s="15"/>
      <c r="XEX699" s="15"/>
      <c r="XEY699" s="15"/>
    </row>
    <row r="700" s="1" customFormat="1" ht="12.75" hidden="1" spans="1:16379">
      <c r="A700" s="12">
        <v>697</v>
      </c>
      <c r="B700" s="12" t="s">
        <v>2306</v>
      </c>
      <c r="C700" s="12" t="s">
        <v>2248</v>
      </c>
      <c r="D700" s="12" t="s">
        <v>2249</v>
      </c>
      <c r="E700" s="12" t="s">
        <v>2276</v>
      </c>
      <c r="F700" s="12" t="s">
        <v>2256</v>
      </c>
      <c r="G700" s="12" t="s">
        <v>2307</v>
      </c>
      <c r="H700" s="12" t="s">
        <v>2308</v>
      </c>
      <c r="I700" s="12" t="s">
        <v>2308</v>
      </c>
      <c r="J700" s="12" t="s">
        <v>2239</v>
      </c>
      <c r="K700" s="12">
        <v>15.58</v>
      </c>
      <c r="L700" s="12">
        <v>109.06</v>
      </c>
      <c r="M700" s="12" t="s">
        <v>29</v>
      </c>
      <c r="N700" s="12" t="s">
        <v>2233</v>
      </c>
      <c r="O700" s="12"/>
      <c r="P700" s="12" t="s">
        <v>31</v>
      </c>
      <c r="Q700" s="12" t="s">
        <v>31</v>
      </c>
      <c r="R700" s="12">
        <v>0</v>
      </c>
      <c r="XEM700" s="15"/>
      <c r="XEN700" s="15"/>
      <c r="XEO700" s="15"/>
      <c r="XEP700" s="15"/>
      <c r="XEQ700" s="15"/>
      <c r="XER700" s="15"/>
      <c r="XES700" s="15"/>
      <c r="XET700" s="15"/>
      <c r="XEU700" s="15"/>
      <c r="XEV700" s="15"/>
      <c r="XEW700" s="15"/>
      <c r="XEX700" s="15"/>
      <c r="XEY700" s="15"/>
    </row>
    <row r="701" s="1" customFormat="1" ht="12.75" hidden="1" spans="1:16379">
      <c r="A701" s="12">
        <v>698</v>
      </c>
      <c r="B701" s="12" t="s">
        <v>2309</v>
      </c>
      <c r="C701" s="12" t="s">
        <v>2248</v>
      </c>
      <c r="D701" s="12" t="s">
        <v>2249</v>
      </c>
      <c r="E701" s="12" t="s">
        <v>2299</v>
      </c>
      <c r="F701" s="12" t="s">
        <v>2251</v>
      </c>
      <c r="G701" s="12" t="s">
        <v>2310</v>
      </c>
      <c r="H701" s="12" t="s">
        <v>558</v>
      </c>
      <c r="I701" s="12" t="s">
        <v>2311</v>
      </c>
      <c r="J701" s="12" t="s">
        <v>2239</v>
      </c>
      <c r="K701" s="12">
        <v>17.25</v>
      </c>
      <c r="L701" s="12">
        <v>103.5</v>
      </c>
      <c r="M701" s="12" t="s">
        <v>29</v>
      </c>
      <c r="N701" s="12" t="s">
        <v>2233</v>
      </c>
      <c r="O701" s="12"/>
      <c r="P701" s="12" t="s">
        <v>31</v>
      </c>
      <c r="Q701" s="12" t="s">
        <v>31</v>
      </c>
      <c r="R701" s="12">
        <v>0</v>
      </c>
      <c r="XEM701" s="15"/>
      <c r="XEN701" s="15"/>
      <c r="XEO701" s="15"/>
      <c r="XEP701" s="15"/>
      <c r="XEQ701" s="15"/>
      <c r="XER701" s="15"/>
      <c r="XES701" s="15"/>
      <c r="XET701" s="15"/>
      <c r="XEU701" s="15"/>
      <c r="XEV701" s="15"/>
      <c r="XEW701" s="15"/>
      <c r="XEX701" s="15"/>
      <c r="XEY701" s="15"/>
    </row>
    <row r="702" s="1" customFormat="1" ht="12.75" hidden="1" spans="1:16379">
      <c r="A702" s="12">
        <v>699</v>
      </c>
      <c r="B702" s="12" t="s">
        <v>2312</v>
      </c>
      <c r="C702" s="12" t="s">
        <v>2248</v>
      </c>
      <c r="D702" s="12" t="s">
        <v>2249</v>
      </c>
      <c r="E702" s="12" t="s">
        <v>2299</v>
      </c>
      <c r="F702" s="12" t="s">
        <v>2313</v>
      </c>
      <c r="G702" s="12" t="s">
        <v>2310</v>
      </c>
      <c r="H702" s="12" t="s">
        <v>558</v>
      </c>
      <c r="I702" s="12" t="s">
        <v>2311</v>
      </c>
      <c r="J702" s="12" t="s">
        <v>2239</v>
      </c>
      <c r="K702" s="12">
        <v>17.25</v>
      </c>
      <c r="L702" s="12">
        <v>207</v>
      </c>
      <c r="M702" s="12" t="s">
        <v>29</v>
      </c>
      <c r="N702" s="12" t="s">
        <v>2233</v>
      </c>
      <c r="O702" s="12"/>
      <c r="P702" s="12" t="s">
        <v>31</v>
      </c>
      <c r="Q702" s="12" t="s">
        <v>31</v>
      </c>
      <c r="R702" s="12">
        <v>0</v>
      </c>
      <c r="XEM702" s="15"/>
      <c r="XEN702" s="15"/>
      <c r="XEO702" s="15"/>
      <c r="XEP702" s="15"/>
      <c r="XEQ702" s="15"/>
      <c r="XER702" s="15"/>
      <c r="XES702" s="15"/>
      <c r="XET702" s="15"/>
      <c r="XEU702" s="15"/>
      <c r="XEV702" s="15"/>
      <c r="XEW702" s="15"/>
      <c r="XEX702" s="15"/>
      <c r="XEY702" s="15"/>
    </row>
    <row r="703" s="1" customFormat="1" ht="12" hidden="1" spans="1:16379">
      <c r="A703" s="12">
        <v>700</v>
      </c>
      <c r="B703" s="12" t="s">
        <v>2314</v>
      </c>
      <c r="C703" s="12" t="s">
        <v>2315</v>
      </c>
      <c r="D703" s="12" t="s">
        <v>605</v>
      </c>
      <c r="E703" s="12" t="s">
        <v>2316</v>
      </c>
      <c r="F703" s="12" t="s">
        <v>335</v>
      </c>
      <c r="G703" s="12" t="s">
        <v>2317</v>
      </c>
      <c r="H703" s="12" t="s">
        <v>498</v>
      </c>
      <c r="I703" s="12" t="s">
        <v>498</v>
      </c>
      <c r="J703" s="12" t="s">
        <v>39</v>
      </c>
      <c r="K703" s="12">
        <v>8.3</v>
      </c>
      <c r="L703" s="12">
        <v>8.3</v>
      </c>
      <c r="M703" s="12" t="s">
        <v>29</v>
      </c>
      <c r="N703" s="12" t="s">
        <v>246</v>
      </c>
      <c r="O703" s="12"/>
      <c r="P703" s="12" t="s">
        <v>31</v>
      </c>
      <c r="Q703" s="12" t="s">
        <v>31</v>
      </c>
      <c r="R703" s="12">
        <v>10482</v>
      </c>
      <c r="XEM703" s="15"/>
      <c r="XEN703" s="15"/>
      <c r="XEO703" s="15"/>
      <c r="XEP703" s="15"/>
      <c r="XEQ703" s="15"/>
      <c r="XER703" s="15"/>
      <c r="XES703" s="15"/>
      <c r="XET703" s="15"/>
      <c r="XEU703" s="15"/>
      <c r="XEV703" s="15"/>
      <c r="XEW703" s="15"/>
      <c r="XEX703" s="15"/>
      <c r="XEY703" s="15"/>
    </row>
    <row r="704" s="1" customFormat="1" ht="12" hidden="1" spans="1:16379">
      <c r="A704" s="12">
        <v>701</v>
      </c>
      <c r="B704" s="12" t="s">
        <v>2318</v>
      </c>
      <c r="C704" s="12" t="s">
        <v>2315</v>
      </c>
      <c r="D704" s="12" t="s">
        <v>605</v>
      </c>
      <c r="E704" s="12" t="s">
        <v>2316</v>
      </c>
      <c r="F704" s="12" t="s">
        <v>540</v>
      </c>
      <c r="G704" s="12" t="s">
        <v>2319</v>
      </c>
      <c r="H704" s="12" t="s">
        <v>680</v>
      </c>
      <c r="I704" s="12" t="s">
        <v>680</v>
      </c>
      <c r="J704" s="12" t="s">
        <v>39</v>
      </c>
      <c r="K704" s="12">
        <v>8.66</v>
      </c>
      <c r="L704" s="12">
        <v>17.32</v>
      </c>
      <c r="M704" s="12" t="s">
        <v>29</v>
      </c>
      <c r="N704" s="12" t="s">
        <v>246</v>
      </c>
      <c r="O704" s="12"/>
      <c r="P704" s="12" t="s">
        <v>31</v>
      </c>
      <c r="Q704" s="12" t="s">
        <v>31</v>
      </c>
      <c r="R704" s="12">
        <v>3857</v>
      </c>
      <c r="XEM704" s="15"/>
      <c r="XEN704" s="15"/>
      <c r="XEO704" s="15"/>
      <c r="XEP704" s="15"/>
      <c r="XEQ704" s="15"/>
      <c r="XER704" s="15"/>
      <c r="XES704" s="15"/>
      <c r="XET704" s="15"/>
      <c r="XEU704" s="15"/>
      <c r="XEV704" s="15"/>
      <c r="XEW704" s="15"/>
      <c r="XEX704" s="15"/>
      <c r="XEY704" s="15"/>
    </row>
    <row r="705" s="1" customFormat="1" ht="12" hidden="1" spans="1:16379">
      <c r="A705" s="12">
        <v>702</v>
      </c>
      <c r="B705" s="12" t="s">
        <v>2320</v>
      </c>
      <c r="C705" s="12" t="s">
        <v>2315</v>
      </c>
      <c r="D705" s="12" t="s">
        <v>605</v>
      </c>
      <c r="E705" s="12" t="s">
        <v>2321</v>
      </c>
      <c r="F705" s="12" t="s">
        <v>335</v>
      </c>
      <c r="G705" s="12" t="s">
        <v>2319</v>
      </c>
      <c r="H705" s="12" t="s">
        <v>680</v>
      </c>
      <c r="I705" s="12" t="s">
        <v>680</v>
      </c>
      <c r="J705" s="12" t="s">
        <v>39</v>
      </c>
      <c r="K705" s="12">
        <v>8.66</v>
      </c>
      <c r="L705" s="12">
        <v>8.66</v>
      </c>
      <c r="M705" s="12" t="s">
        <v>29</v>
      </c>
      <c r="N705" s="12" t="s">
        <v>246</v>
      </c>
      <c r="O705" s="12"/>
      <c r="P705" s="12" t="s">
        <v>31</v>
      </c>
      <c r="Q705" s="12" t="s">
        <v>31</v>
      </c>
      <c r="R705" s="12">
        <v>0</v>
      </c>
      <c r="XEM705" s="15"/>
      <c r="XEN705" s="15"/>
      <c r="XEO705" s="15"/>
      <c r="XEP705" s="15"/>
      <c r="XEQ705" s="15"/>
      <c r="XER705" s="15"/>
      <c r="XES705" s="15"/>
      <c r="XET705" s="15"/>
      <c r="XEU705" s="15"/>
      <c r="XEV705" s="15"/>
      <c r="XEW705" s="15"/>
      <c r="XEX705" s="15"/>
      <c r="XEY705" s="15"/>
    </row>
    <row r="706" s="1" customFormat="1" ht="12" hidden="1" spans="1:16379">
      <c r="A706" s="12">
        <v>703</v>
      </c>
      <c r="B706" s="12" t="s">
        <v>2322</v>
      </c>
      <c r="C706" s="12" t="s">
        <v>2315</v>
      </c>
      <c r="D706" s="12" t="s">
        <v>605</v>
      </c>
      <c r="E706" s="12" t="s">
        <v>2323</v>
      </c>
      <c r="F706" s="12" t="s">
        <v>335</v>
      </c>
      <c r="G706" s="12" t="s">
        <v>2324</v>
      </c>
      <c r="H706" s="12" t="s">
        <v>2325</v>
      </c>
      <c r="I706" s="12" t="s">
        <v>2325</v>
      </c>
      <c r="J706" s="12" t="s">
        <v>39</v>
      </c>
      <c r="K706" s="12">
        <v>16.45</v>
      </c>
      <c r="L706" s="12">
        <v>16.45</v>
      </c>
      <c r="M706" s="12" t="s">
        <v>29</v>
      </c>
      <c r="N706" s="12" t="s">
        <v>246</v>
      </c>
      <c r="O706" s="12"/>
      <c r="P706" s="12" t="s">
        <v>31</v>
      </c>
      <c r="Q706" s="12" t="s">
        <v>31</v>
      </c>
      <c r="R706" s="12">
        <v>5</v>
      </c>
      <c r="XEM706" s="15"/>
      <c r="XEN706" s="15"/>
      <c r="XEO706" s="15"/>
      <c r="XEP706" s="15"/>
      <c r="XEQ706" s="15"/>
      <c r="XER706" s="15"/>
      <c r="XES706" s="15"/>
      <c r="XET706" s="15"/>
      <c r="XEU706" s="15"/>
      <c r="XEV706" s="15"/>
      <c r="XEW706" s="15"/>
      <c r="XEX706" s="15"/>
      <c r="XEY706" s="15"/>
    </row>
    <row r="707" s="1" customFormat="1" ht="12" hidden="1" spans="1:16379">
      <c r="A707" s="12">
        <v>704</v>
      </c>
      <c r="B707" s="12" t="s">
        <v>2326</v>
      </c>
      <c r="C707" s="12" t="s">
        <v>2315</v>
      </c>
      <c r="D707" s="12" t="s">
        <v>605</v>
      </c>
      <c r="E707" s="12" t="s">
        <v>2327</v>
      </c>
      <c r="F707" s="12" t="s">
        <v>96</v>
      </c>
      <c r="G707" s="12" t="s">
        <v>2324</v>
      </c>
      <c r="H707" s="12" t="s">
        <v>2325</v>
      </c>
      <c r="I707" s="12" t="s">
        <v>2325</v>
      </c>
      <c r="J707" s="12" t="s">
        <v>39</v>
      </c>
      <c r="K707" s="12">
        <v>8.6579</v>
      </c>
      <c r="L707" s="12">
        <v>8.66</v>
      </c>
      <c r="M707" s="12" t="s">
        <v>29</v>
      </c>
      <c r="N707" s="12" t="s">
        <v>246</v>
      </c>
      <c r="O707" s="12"/>
      <c r="P707" s="12" t="s">
        <v>31</v>
      </c>
      <c r="Q707" s="12" t="s">
        <v>31</v>
      </c>
      <c r="R707" s="12">
        <v>12</v>
      </c>
      <c r="XEM707" s="15"/>
      <c r="XEN707" s="15"/>
      <c r="XEO707" s="15"/>
      <c r="XEP707" s="15"/>
      <c r="XEQ707" s="15"/>
      <c r="XER707" s="15"/>
      <c r="XES707" s="15"/>
      <c r="XET707" s="15"/>
      <c r="XEU707" s="15"/>
      <c r="XEV707" s="15"/>
      <c r="XEW707" s="15"/>
      <c r="XEX707" s="15"/>
      <c r="XEY707" s="15"/>
    </row>
    <row r="708" s="1" customFormat="1" ht="12" hidden="1" spans="1:16379">
      <c r="A708" s="12">
        <v>705</v>
      </c>
      <c r="B708" s="12" t="s">
        <v>2328</v>
      </c>
      <c r="C708" s="12" t="s">
        <v>2315</v>
      </c>
      <c r="D708" s="12" t="s">
        <v>605</v>
      </c>
      <c r="E708" s="12" t="s">
        <v>2329</v>
      </c>
      <c r="F708" s="12" t="s">
        <v>335</v>
      </c>
      <c r="G708" s="12" t="s">
        <v>2330</v>
      </c>
      <c r="H708" s="12" t="s">
        <v>2331</v>
      </c>
      <c r="I708" s="12" t="s">
        <v>2332</v>
      </c>
      <c r="J708" s="12" t="s">
        <v>39</v>
      </c>
      <c r="K708" s="12">
        <v>13.8819</v>
      </c>
      <c r="L708" s="12">
        <v>13.88</v>
      </c>
      <c r="M708" s="12" t="s">
        <v>29</v>
      </c>
      <c r="N708" s="12" t="s">
        <v>246</v>
      </c>
      <c r="O708" s="12"/>
      <c r="P708" s="12" t="s">
        <v>31</v>
      </c>
      <c r="Q708" s="12" t="s">
        <v>31</v>
      </c>
      <c r="R708" s="12">
        <v>0</v>
      </c>
      <c r="XEM708" s="15"/>
      <c r="XEN708" s="15"/>
      <c r="XEO708" s="15"/>
      <c r="XEP708" s="15"/>
      <c r="XEQ708" s="15"/>
      <c r="XER708" s="15"/>
      <c r="XES708" s="15"/>
      <c r="XET708" s="15"/>
      <c r="XEU708" s="15"/>
      <c r="XEV708" s="15"/>
      <c r="XEW708" s="15"/>
      <c r="XEX708" s="15"/>
      <c r="XEY708" s="15"/>
    </row>
    <row r="709" s="1" customFormat="1" ht="12" hidden="1" spans="1:16379">
      <c r="A709" s="12">
        <v>706</v>
      </c>
      <c r="B709" s="12" t="s">
        <v>2333</v>
      </c>
      <c r="C709" s="12" t="s">
        <v>2315</v>
      </c>
      <c r="D709" s="12" t="s">
        <v>605</v>
      </c>
      <c r="E709" s="12" t="s">
        <v>2316</v>
      </c>
      <c r="F709" s="12" t="s">
        <v>335</v>
      </c>
      <c r="G709" s="12" t="s">
        <v>2334</v>
      </c>
      <c r="H709" s="12" t="s">
        <v>2331</v>
      </c>
      <c r="I709" s="12" t="s">
        <v>2332</v>
      </c>
      <c r="J709" s="12" t="s">
        <v>39</v>
      </c>
      <c r="K709" s="12">
        <v>8.65</v>
      </c>
      <c r="L709" s="12">
        <v>8.65</v>
      </c>
      <c r="M709" s="12" t="s">
        <v>29</v>
      </c>
      <c r="N709" s="12" t="s">
        <v>246</v>
      </c>
      <c r="O709" s="12"/>
      <c r="P709" s="12" t="s">
        <v>31</v>
      </c>
      <c r="Q709" s="12" t="s">
        <v>31</v>
      </c>
      <c r="R709" s="12">
        <v>101</v>
      </c>
      <c r="XEM709" s="15"/>
      <c r="XEN709" s="15"/>
      <c r="XEO709" s="15"/>
      <c r="XEP709" s="15"/>
      <c r="XEQ709" s="15"/>
      <c r="XER709" s="15"/>
      <c r="XES709" s="15"/>
      <c r="XET709" s="15"/>
      <c r="XEU709" s="15"/>
      <c r="XEV709" s="15"/>
      <c r="XEW709" s="15"/>
      <c r="XEX709" s="15"/>
      <c r="XEY709" s="15"/>
    </row>
    <row r="710" s="1" customFormat="1" ht="12" hidden="1" spans="1:16379">
      <c r="A710" s="12">
        <v>707</v>
      </c>
      <c r="B710" s="12" t="s">
        <v>2335</v>
      </c>
      <c r="C710" s="12" t="s">
        <v>2315</v>
      </c>
      <c r="D710" s="12" t="s">
        <v>605</v>
      </c>
      <c r="E710" s="12" t="s">
        <v>2336</v>
      </c>
      <c r="F710" s="12" t="s">
        <v>335</v>
      </c>
      <c r="G710" s="12" t="s">
        <v>2337</v>
      </c>
      <c r="H710" s="12" t="s">
        <v>538</v>
      </c>
      <c r="I710" s="12" t="s">
        <v>538</v>
      </c>
      <c r="J710" s="12" t="s">
        <v>39</v>
      </c>
      <c r="K710" s="12">
        <v>13.912</v>
      </c>
      <c r="L710" s="12">
        <v>13.91</v>
      </c>
      <c r="M710" s="12" t="s">
        <v>29</v>
      </c>
      <c r="N710" s="12" t="s">
        <v>246</v>
      </c>
      <c r="O710" s="12"/>
      <c r="P710" s="12" t="s">
        <v>31</v>
      </c>
      <c r="Q710" s="12" t="s">
        <v>31</v>
      </c>
      <c r="R710" s="12">
        <v>527</v>
      </c>
      <c r="XEM710" s="15"/>
      <c r="XEN710" s="15"/>
      <c r="XEO710" s="15"/>
      <c r="XEP710" s="15"/>
      <c r="XEQ710" s="15"/>
      <c r="XER710" s="15"/>
      <c r="XES710" s="15"/>
      <c r="XET710" s="15"/>
      <c r="XEU710" s="15"/>
      <c r="XEV710" s="15"/>
      <c r="XEW710" s="15"/>
      <c r="XEX710" s="15"/>
      <c r="XEY710" s="15"/>
    </row>
    <row r="711" s="1" customFormat="1" ht="12" hidden="1" spans="1:16379">
      <c r="A711" s="12">
        <v>708</v>
      </c>
      <c r="B711" s="12" t="s">
        <v>2338</v>
      </c>
      <c r="C711" s="12" t="s">
        <v>2315</v>
      </c>
      <c r="D711" s="12" t="s">
        <v>605</v>
      </c>
      <c r="E711" s="12" t="s">
        <v>2339</v>
      </c>
      <c r="F711" s="12" t="s">
        <v>540</v>
      </c>
      <c r="G711" s="12" t="s">
        <v>2337</v>
      </c>
      <c r="H711" s="12" t="s">
        <v>538</v>
      </c>
      <c r="I711" s="12" t="s">
        <v>538</v>
      </c>
      <c r="J711" s="12" t="s">
        <v>39</v>
      </c>
      <c r="K711" s="12">
        <v>13.912</v>
      </c>
      <c r="L711" s="12">
        <v>27.82</v>
      </c>
      <c r="M711" s="12" t="s">
        <v>29</v>
      </c>
      <c r="N711" s="12" t="s">
        <v>246</v>
      </c>
      <c r="O711" s="12"/>
      <c r="P711" s="12" t="s">
        <v>31</v>
      </c>
      <c r="Q711" s="12" t="s">
        <v>31</v>
      </c>
      <c r="R711" s="12">
        <v>0</v>
      </c>
      <c r="XEM711" s="15"/>
      <c r="XEN711" s="15"/>
      <c r="XEO711" s="15"/>
      <c r="XEP711" s="15"/>
      <c r="XEQ711" s="15"/>
      <c r="XER711" s="15"/>
      <c r="XES711" s="15"/>
      <c r="XET711" s="15"/>
      <c r="XEU711" s="15"/>
      <c r="XEV711" s="15"/>
      <c r="XEW711" s="15"/>
      <c r="XEX711" s="15"/>
      <c r="XEY711" s="15"/>
    </row>
    <row r="712" s="1" customFormat="1" ht="12" hidden="1" spans="1:16379">
      <c r="A712" s="12">
        <v>709</v>
      </c>
      <c r="B712" s="12" t="s">
        <v>2340</v>
      </c>
      <c r="C712" s="12" t="s">
        <v>2315</v>
      </c>
      <c r="D712" s="12" t="s">
        <v>605</v>
      </c>
      <c r="E712" s="12" t="s">
        <v>2341</v>
      </c>
      <c r="F712" s="12" t="s">
        <v>335</v>
      </c>
      <c r="G712" s="12" t="s">
        <v>2337</v>
      </c>
      <c r="H712" s="12" t="s">
        <v>538</v>
      </c>
      <c r="I712" s="12" t="s">
        <v>538</v>
      </c>
      <c r="J712" s="12" t="s">
        <v>39</v>
      </c>
      <c r="K712" s="12">
        <v>18.9978</v>
      </c>
      <c r="L712" s="12">
        <v>19</v>
      </c>
      <c r="M712" s="12" t="s">
        <v>29</v>
      </c>
      <c r="N712" s="12" t="s">
        <v>246</v>
      </c>
      <c r="O712" s="12"/>
      <c r="P712" s="12" t="s">
        <v>31</v>
      </c>
      <c r="Q712" s="12" t="s">
        <v>31</v>
      </c>
      <c r="R712" s="12">
        <v>69</v>
      </c>
      <c r="XEM712" s="15"/>
      <c r="XEN712" s="15"/>
      <c r="XEO712" s="15"/>
      <c r="XEP712" s="15"/>
      <c r="XEQ712" s="15"/>
      <c r="XER712" s="15"/>
      <c r="XES712" s="15"/>
      <c r="XET712" s="15"/>
      <c r="XEU712" s="15"/>
      <c r="XEV712" s="15"/>
      <c r="XEW712" s="15"/>
      <c r="XEX712" s="15"/>
      <c r="XEY712" s="15"/>
    </row>
    <row r="713" s="1" customFormat="1" ht="12" hidden="1" spans="1:16379">
      <c r="A713" s="12">
        <v>710</v>
      </c>
      <c r="B713" s="12" t="s">
        <v>2342</v>
      </c>
      <c r="C713" s="12" t="s">
        <v>2315</v>
      </c>
      <c r="D713" s="12" t="s">
        <v>605</v>
      </c>
      <c r="E713" s="12" t="s">
        <v>2343</v>
      </c>
      <c r="F713" s="12" t="s">
        <v>335</v>
      </c>
      <c r="G713" s="12" t="s">
        <v>2337</v>
      </c>
      <c r="H713" s="12" t="s">
        <v>538</v>
      </c>
      <c r="I713" s="12" t="s">
        <v>538</v>
      </c>
      <c r="J713" s="12" t="s">
        <v>39</v>
      </c>
      <c r="K713" s="12">
        <v>21.4983</v>
      </c>
      <c r="L713" s="12">
        <v>21.5</v>
      </c>
      <c r="M713" s="12" t="s">
        <v>29</v>
      </c>
      <c r="N713" s="12" t="s">
        <v>246</v>
      </c>
      <c r="O713" s="12"/>
      <c r="P713" s="12" t="s">
        <v>31</v>
      </c>
      <c r="Q713" s="12" t="s">
        <v>31</v>
      </c>
      <c r="R713" s="12">
        <v>0</v>
      </c>
      <c r="XEM713" s="15"/>
      <c r="XEN713" s="15"/>
      <c r="XEO713" s="15"/>
      <c r="XEP713" s="15"/>
      <c r="XEQ713" s="15"/>
      <c r="XER713" s="15"/>
      <c r="XES713" s="15"/>
      <c r="XET713" s="15"/>
      <c r="XEU713" s="15"/>
      <c r="XEV713" s="15"/>
      <c r="XEW713" s="15"/>
      <c r="XEX713" s="15"/>
      <c r="XEY713" s="15"/>
    </row>
    <row r="714" s="1" customFormat="1" ht="12" hidden="1" spans="1:16379">
      <c r="A714" s="12">
        <v>711</v>
      </c>
      <c r="B714" s="12" t="s">
        <v>2344</v>
      </c>
      <c r="C714" s="12" t="s">
        <v>2315</v>
      </c>
      <c r="D714" s="12" t="s">
        <v>605</v>
      </c>
      <c r="E714" s="12" t="s">
        <v>2316</v>
      </c>
      <c r="F714" s="12" t="s">
        <v>335</v>
      </c>
      <c r="G714" s="12" t="s">
        <v>2345</v>
      </c>
      <c r="H714" s="12" t="s">
        <v>2346</v>
      </c>
      <c r="I714" s="12" t="s">
        <v>2347</v>
      </c>
      <c r="J714" s="12" t="s">
        <v>39</v>
      </c>
      <c r="K714" s="12">
        <v>10.448</v>
      </c>
      <c r="L714" s="12">
        <v>10.45</v>
      </c>
      <c r="M714" s="12" t="s">
        <v>40</v>
      </c>
      <c r="N714" s="12" t="s">
        <v>246</v>
      </c>
      <c r="O714" s="12"/>
      <c r="P714" s="12" t="s">
        <v>31</v>
      </c>
      <c r="Q714" s="12" t="s">
        <v>31</v>
      </c>
      <c r="R714" s="12">
        <v>0</v>
      </c>
      <c r="XEM714" s="15"/>
      <c r="XEN714" s="15"/>
      <c r="XEO714" s="15"/>
      <c r="XEP714" s="15"/>
      <c r="XEQ714" s="15"/>
      <c r="XER714" s="15"/>
      <c r="XES714" s="15"/>
      <c r="XET714" s="15"/>
      <c r="XEU714" s="15"/>
      <c r="XEV714" s="15"/>
      <c r="XEW714" s="15"/>
      <c r="XEX714" s="15"/>
      <c r="XEY714" s="15"/>
    </row>
    <row r="715" s="1" customFormat="1" ht="12" hidden="1" spans="1:16379">
      <c r="A715" s="12">
        <v>712</v>
      </c>
      <c r="B715" s="12" t="s">
        <v>2348</v>
      </c>
      <c r="C715" s="12" t="s">
        <v>2349</v>
      </c>
      <c r="D715" s="12" t="s">
        <v>987</v>
      </c>
      <c r="E715" s="12" t="s">
        <v>2350</v>
      </c>
      <c r="F715" s="12" t="s">
        <v>250</v>
      </c>
      <c r="G715" s="12" t="s">
        <v>2351</v>
      </c>
      <c r="H715" s="12" t="s">
        <v>1933</v>
      </c>
      <c r="I715" s="12" t="s">
        <v>1933</v>
      </c>
      <c r="J715" s="12" t="s">
        <v>28</v>
      </c>
      <c r="K715" s="12">
        <v>4.6</v>
      </c>
      <c r="L715" s="12">
        <v>4.6</v>
      </c>
      <c r="M715" s="12" t="s">
        <v>29</v>
      </c>
      <c r="N715" s="12" t="s">
        <v>30</v>
      </c>
      <c r="O715" s="12"/>
      <c r="P715" s="12" t="s">
        <v>31</v>
      </c>
      <c r="Q715" s="12" t="s">
        <v>31</v>
      </c>
      <c r="R715" s="12">
        <v>0</v>
      </c>
      <c r="XEM715" s="15"/>
      <c r="XEN715" s="15"/>
      <c r="XEO715" s="15"/>
      <c r="XEP715" s="15"/>
      <c r="XEQ715" s="15"/>
      <c r="XER715" s="15"/>
      <c r="XES715" s="15"/>
      <c r="XET715" s="15"/>
      <c r="XEU715" s="15"/>
      <c r="XEV715" s="15"/>
      <c r="XEW715" s="15"/>
      <c r="XEX715" s="15"/>
      <c r="XEY715" s="15"/>
    </row>
    <row r="716" s="1" customFormat="1" ht="12" hidden="1" spans="1:16379">
      <c r="A716" s="12">
        <v>713</v>
      </c>
      <c r="B716" s="12" t="s">
        <v>2352</v>
      </c>
      <c r="C716" s="12" t="s">
        <v>2349</v>
      </c>
      <c r="D716" s="12" t="s">
        <v>987</v>
      </c>
      <c r="E716" s="12" t="s">
        <v>2353</v>
      </c>
      <c r="F716" s="12" t="s">
        <v>442</v>
      </c>
      <c r="G716" s="12" t="s">
        <v>2354</v>
      </c>
      <c r="H716" s="12" t="s">
        <v>2355</v>
      </c>
      <c r="I716" s="12" t="s">
        <v>2355</v>
      </c>
      <c r="J716" s="12" t="s">
        <v>39</v>
      </c>
      <c r="K716" s="12">
        <v>2</v>
      </c>
      <c r="L716" s="12">
        <v>2</v>
      </c>
      <c r="M716" s="12" t="s">
        <v>29</v>
      </c>
      <c r="N716" s="12" t="s">
        <v>30</v>
      </c>
      <c r="O716" s="12"/>
      <c r="P716" s="12" t="s">
        <v>31</v>
      </c>
      <c r="Q716" s="12" t="s">
        <v>31</v>
      </c>
      <c r="R716" s="12">
        <v>0</v>
      </c>
      <c r="XEM716" s="15"/>
      <c r="XEN716" s="15"/>
      <c r="XEO716" s="15"/>
      <c r="XEP716" s="15"/>
      <c r="XEQ716" s="15"/>
      <c r="XER716" s="15"/>
      <c r="XES716" s="15"/>
      <c r="XET716" s="15"/>
      <c r="XEU716" s="15"/>
      <c r="XEV716" s="15"/>
      <c r="XEW716" s="15"/>
      <c r="XEX716" s="15"/>
      <c r="XEY716" s="15"/>
    </row>
    <row r="717" s="1" customFormat="1" ht="12" hidden="1" spans="1:16379">
      <c r="A717" s="12">
        <v>714</v>
      </c>
      <c r="B717" s="12" t="s">
        <v>2356</v>
      </c>
      <c r="C717" s="12" t="s">
        <v>2349</v>
      </c>
      <c r="D717" s="12" t="s">
        <v>440</v>
      </c>
      <c r="E717" s="12" t="s">
        <v>2357</v>
      </c>
      <c r="F717" s="12" t="s">
        <v>923</v>
      </c>
      <c r="G717" s="12" t="s">
        <v>2358</v>
      </c>
      <c r="H717" s="12" t="s">
        <v>2359</v>
      </c>
      <c r="I717" s="12" t="s">
        <v>2359</v>
      </c>
      <c r="J717" s="12" t="s">
        <v>39</v>
      </c>
      <c r="K717" s="12">
        <v>3.8</v>
      </c>
      <c r="L717" s="12">
        <v>3.8</v>
      </c>
      <c r="M717" s="12" t="s">
        <v>29</v>
      </c>
      <c r="N717" s="12" t="s">
        <v>30</v>
      </c>
      <c r="O717" s="12"/>
      <c r="P717" s="12" t="s">
        <v>31</v>
      </c>
      <c r="Q717" s="12" t="s">
        <v>31</v>
      </c>
      <c r="R717" s="12">
        <v>0</v>
      </c>
      <c r="XEM717" s="15"/>
      <c r="XEN717" s="15"/>
      <c r="XEO717" s="15"/>
      <c r="XEP717" s="15"/>
      <c r="XEQ717" s="15"/>
      <c r="XER717" s="15"/>
      <c r="XES717" s="15"/>
      <c r="XET717" s="15"/>
      <c r="XEU717" s="15"/>
      <c r="XEV717" s="15"/>
      <c r="XEW717" s="15"/>
      <c r="XEX717" s="15"/>
      <c r="XEY717" s="15"/>
    </row>
    <row r="718" s="1" customFormat="1" ht="12" hidden="1" spans="1:16379">
      <c r="A718" s="12">
        <v>715</v>
      </c>
      <c r="B718" s="12" t="s">
        <v>2360</v>
      </c>
      <c r="C718" s="12" t="s">
        <v>2349</v>
      </c>
      <c r="D718" s="12" t="s">
        <v>440</v>
      </c>
      <c r="E718" s="12" t="s">
        <v>2361</v>
      </c>
      <c r="F718" s="12" t="s">
        <v>923</v>
      </c>
      <c r="G718" s="12" t="s">
        <v>2362</v>
      </c>
      <c r="H718" s="12" t="s">
        <v>2359</v>
      </c>
      <c r="I718" s="12" t="s">
        <v>2359</v>
      </c>
      <c r="J718" s="12" t="s">
        <v>39</v>
      </c>
      <c r="K718" s="12">
        <v>5.18</v>
      </c>
      <c r="L718" s="12">
        <v>5.18</v>
      </c>
      <c r="M718" s="12" t="s">
        <v>29</v>
      </c>
      <c r="N718" s="12" t="s">
        <v>30</v>
      </c>
      <c r="O718" s="12"/>
      <c r="P718" s="12" t="s">
        <v>31</v>
      </c>
      <c r="Q718" s="12" t="s">
        <v>31</v>
      </c>
      <c r="R718" s="12">
        <v>0</v>
      </c>
      <c r="XEM718" s="15"/>
      <c r="XEN718" s="15"/>
      <c r="XEO718" s="15"/>
      <c r="XEP718" s="15"/>
      <c r="XEQ718" s="15"/>
      <c r="XER718" s="15"/>
      <c r="XES718" s="15"/>
      <c r="XET718" s="15"/>
      <c r="XEU718" s="15"/>
      <c r="XEV718" s="15"/>
      <c r="XEW718" s="15"/>
      <c r="XEX718" s="15"/>
      <c r="XEY718" s="15"/>
    </row>
    <row r="719" s="1" customFormat="1" ht="12" hidden="1" spans="1:16379">
      <c r="A719" s="12">
        <v>716</v>
      </c>
      <c r="B719" s="12" t="s">
        <v>2363</v>
      </c>
      <c r="C719" s="12" t="s">
        <v>2349</v>
      </c>
      <c r="D719" s="12" t="s">
        <v>440</v>
      </c>
      <c r="E719" s="12" t="s">
        <v>1773</v>
      </c>
      <c r="F719" s="12" t="s">
        <v>24</v>
      </c>
      <c r="G719" s="12" t="s">
        <v>2364</v>
      </c>
      <c r="H719" s="12" t="s">
        <v>2365</v>
      </c>
      <c r="I719" s="12" t="s">
        <v>2365</v>
      </c>
      <c r="J719" s="12" t="s">
        <v>28</v>
      </c>
      <c r="K719" s="12">
        <v>2.5</v>
      </c>
      <c r="L719" s="12">
        <v>2.5</v>
      </c>
      <c r="M719" s="12" t="s">
        <v>29</v>
      </c>
      <c r="N719" s="12" t="s">
        <v>30</v>
      </c>
      <c r="O719" s="12"/>
      <c r="P719" s="12" t="s">
        <v>31</v>
      </c>
      <c r="Q719" s="12" t="s">
        <v>31</v>
      </c>
      <c r="R719" s="12">
        <v>0</v>
      </c>
      <c r="XEM719" s="15"/>
      <c r="XEN719" s="15"/>
      <c r="XEO719" s="15"/>
      <c r="XEP719" s="15"/>
      <c r="XEQ719" s="15"/>
      <c r="XER719" s="15"/>
      <c r="XES719" s="15"/>
      <c r="XET719" s="15"/>
      <c r="XEU719" s="15"/>
      <c r="XEV719" s="15"/>
      <c r="XEW719" s="15"/>
      <c r="XEX719" s="15"/>
      <c r="XEY719" s="15"/>
    </row>
    <row r="720" s="1" customFormat="1" ht="12" hidden="1" spans="1:16379">
      <c r="A720" s="12">
        <v>717</v>
      </c>
      <c r="B720" s="12" t="s">
        <v>2366</v>
      </c>
      <c r="C720" s="12" t="s">
        <v>2349</v>
      </c>
      <c r="D720" s="12" t="s">
        <v>987</v>
      </c>
      <c r="E720" s="12" t="s">
        <v>1773</v>
      </c>
      <c r="F720" s="12" t="s">
        <v>96</v>
      </c>
      <c r="G720" s="12" t="s">
        <v>2367</v>
      </c>
      <c r="H720" s="12" t="s">
        <v>2368</v>
      </c>
      <c r="I720" s="12" t="s">
        <v>2368</v>
      </c>
      <c r="J720" s="12" t="s">
        <v>39</v>
      </c>
      <c r="K720" s="12">
        <v>7.5</v>
      </c>
      <c r="L720" s="12">
        <v>7.5</v>
      </c>
      <c r="M720" s="12" t="s">
        <v>29</v>
      </c>
      <c r="N720" s="12" t="s">
        <v>30</v>
      </c>
      <c r="O720" s="12"/>
      <c r="P720" s="12" t="s">
        <v>31</v>
      </c>
      <c r="Q720" s="12" t="s">
        <v>31</v>
      </c>
      <c r="R720" s="12">
        <v>0</v>
      </c>
      <c r="XEM720" s="15"/>
      <c r="XEN720" s="15"/>
      <c r="XEO720" s="15"/>
      <c r="XEP720" s="15"/>
      <c r="XEQ720" s="15"/>
      <c r="XER720" s="15"/>
      <c r="XES720" s="15"/>
      <c r="XET720" s="15"/>
      <c r="XEU720" s="15"/>
      <c r="XEV720" s="15"/>
      <c r="XEW720" s="15"/>
      <c r="XEX720" s="15"/>
      <c r="XEY720" s="15"/>
    </row>
    <row r="721" s="1" customFormat="1" ht="12" hidden="1" spans="1:16379">
      <c r="A721" s="12">
        <v>718</v>
      </c>
      <c r="B721" s="12" t="s">
        <v>2369</v>
      </c>
      <c r="C721" s="12" t="s">
        <v>2349</v>
      </c>
      <c r="D721" s="12" t="s">
        <v>987</v>
      </c>
      <c r="E721" s="12" t="s">
        <v>2370</v>
      </c>
      <c r="F721" s="12" t="s">
        <v>1625</v>
      </c>
      <c r="G721" s="12" t="s">
        <v>2371</v>
      </c>
      <c r="H721" s="12" t="s">
        <v>2368</v>
      </c>
      <c r="I721" s="12" t="s">
        <v>2368</v>
      </c>
      <c r="J721" s="12" t="s">
        <v>39</v>
      </c>
      <c r="K721" s="12">
        <v>10.22</v>
      </c>
      <c r="L721" s="12">
        <v>10.22</v>
      </c>
      <c r="M721" s="12" t="s">
        <v>29</v>
      </c>
      <c r="N721" s="12" t="s">
        <v>30</v>
      </c>
      <c r="O721" s="12"/>
      <c r="P721" s="12" t="s">
        <v>31</v>
      </c>
      <c r="Q721" s="12" t="s">
        <v>31</v>
      </c>
      <c r="R721" s="12">
        <v>0</v>
      </c>
      <c r="XEM721" s="15"/>
      <c r="XEN721" s="15"/>
      <c r="XEO721" s="15"/>
      <c r="XEP721" s="15"/>
      <c r="XEQ721" s="15"/>
      <c r="XER721" s="15"/>
      <c r="XES721" s="15"/>
      <c r="XET721" s="15"/>
      <c r="XEU721" s="15"/>
      <c r="XEV721" s="15"/>
      <c r="XEW721" s="15"/>
      <c r="XEX721" s="15"/>
      <c r="XEY721" s="15"/>
    </row>
    <row r="722" s="1" customFormat="1" ht="12" hidden="1" spans="1:16379">
      <c r="A722" s="12">
        <v>719</v>
      </c>
      <c r="B722" s="12" t="s">
        <v>2372</v>
      </c>
      <c r="C722" s="12" t="s">
        <v>2349</v>
      </c>
      <c r="D722" s="12" t="s">
        <v>440</v>
      </c>
      <c r="E722" s="12" t="s">
        <v>2357</v>
      </c>
      <c r="F722" s="12" t="s">
        <v>1625</v>
      </c>
      <c r="G722" s="12" t="s">
        <v>2373</v>
      </c>
      <c r="H722" s="12" t="s">
        <v>2368</v>
      </c>
      <c r="I722" s="12" t="s">
        <v>2368</v>
      </c>
      <c r="J722" s="12" t="s">
        <v>39</v>
      </c>
      <c r="K722" s="12">
        <v>12.75</v>
      </c>
      <c r="L722" s="12">
        <v>12.75</v>
      </c>
      <c r="M722" s="12" t="s">
        <v>29</v>
      </c>
      <c r="N722" s="12" t="s">
        <v>30</v>
      </c>
      <c r="O722" s="12"/>
      <c r="P722" s="12" t="s">
        <v>31</v>
      </c>
      <c r="Q722" s="12" t="s">
        <v>31</v>
      </c>
      <c r="R722" s="12">
        <v>300</v>
      </c>
      <c r="XEM722" s="15"/>
      <c r="XEN722" s="15"/>
      <c r="XEO722" s="15"/>
      <c r="XEP722" s="15"/>
      <c r="XEQ722" s="15"/>
      <c r="XER722" s="15"/>
      <c r="XES722" s="15"/>
      <c r="XET722" s="15"/>
      <c r="XEU722" s="15"/>
      <c r="XEV722" s="15"/>
      <c r="XEW722" s="15"/>
      <c r="XEX722" s="15"/>
      <c r="XEY722" s="15"/>
    </row>
    <row r="723" s="1" customFormat="1" ht="12" hidden="1" spans="1:16379">
      <c r="A723" s="12">
        <v>720</v>
      </c>
      <c r="B723" s="12" t="s">
        <v>2374</v>
      </c>
      <c r="C723" s="12" t="s">
        <v>2349</v>
      </c>
      <c r="D723" s="12" t="s">
        <v>987</v>
      </c>
      <c r="E723" s="12" t="s">
        <v>2361</v>
      </c>
      <c r="F723" s="12" t="s">
        <v>1625</v>
      </c>
      <c r="G723" s="12" t="s">
        <v>2375</v>
      </c>
      <c r="H723" s="12" t="s">
        <v>2368</v>
      </c>
      <c r="I723" s="12" t="s">
        <v>2368</v>
      </c>
      <c r="J723" s="12" t="s">
        <v>39</v>
      </c>
      <c r="K723" s="12">
        <v>17.39</v>
      </c>
      <c r="L723" s="12">
        <v>17.39</v>
      </c>
      <c r="M723" s="12" t="s">
        <v>29</v>
      </c>
      <c r="N723" s="12" t="s">
        <v>30</v>
      </c>
      <c r="O723" s="12"/>
      <c r="P723" s="12" t="s">
        <v>31</v>
      </c>
      <c r="Q723" s="12" t="s">
        <v>31</v>
      </c>
      <c r="R723" s="12">
        <v>0</v>
      </c>
      <c r="XEM723" s="15"/>
      <c r="XEN723" s="15"/>
      <c r="XEO723" s="15"/>
      <c r="XEP723" s="15"/>
      <c r="XEQ723" s="15"/>
      <c r="XER723" s="15"/>
      <c r="XES723" s="15"/>
      <c r="XET723" s="15"/>
      <c r="XEU723" s="15"/>
      <c r="XEV723" s="15"/>
      <c r="XEW723" s="15"/>
      <c r="XEX723" s="15"/>
      <c r="XEY723" s="15"/>
    </row>
    <row r="724" s="1" customFormat="1" ht="12" hidden="1" spans="1:16379">
      <c r="A724" s="12">
        <v>721</v>
      </c>
      <c r="B724" s="12" t="s">
        <v>2376</v>
      </c>
      <c r="C724" s="12" t="s">
        <v>2349</v>
      </c>
      <c r="D724" s="12" t="s">
        <v>987</v>
      </c>
      <c r="E724" s="12" t="s">
        <v>1773</v>
      </c>
      <c r="F724" s="12" t="s">
        <v>442</v>
      </c>
      <c r="G724" s="12" t="s">
        <v>2377</v>
      </c>
      <c r="H724" s="12" t="s">
        <v>1607</v>
      </c>
      <c r="I724" s="12" t="s">
        <v>1607</v>
      </c>
      <c r="J724" s="12" t="s">
        <v>39</v>
      </c>
      <c r="K724" s="12">
        <v>7.85</v>
      </c>
      <c r="L724" s="12">
        <v>7.85</v>
      </c>
      <c r="M724" s="12" t="s">
        <v>40</v>
      </c>
      <c r="N724" s="12" t="s">
        <v>30</v>
      </c>
      <c r="O724" s="12"/>
      <c r="P724" s="12" t="s">
        <v>31</v>
      </c>
      <c r="Q724" s="12" t="s">
        <v>31</v>
      </c>
      <c r="R724" s="12">
        <v>0</v>
      </c>
      <c r="XEM724" s="15"/>
      <c r="XEN724" s="15"/>
      <c r="XEO724" s="15"/>
      <c r="XEP724" s="15"/>
      <c r="XEQ724" s="15"/>
      <c r="XER724" s="15"/>
      <c r="XES724" s="15"/>
      <c r="XET724" s="15"/>
      <c r="XEU724" s="15"/>
      <c r="XEV724" s="15"/>
      <c r="XEW724" s="15"/>
      <c r="XEX724" s="15"/>
      <c r="XEY724" s="15"/>
    </row>
    <row r="725" s="1" customFormat="1" ht="12" hidden="1" spans="1:16379">
      <c r="A725" s="12">
        <v>722</v>
      </c>
      <c r="B725" s="12" t="s">
        <v>2378</v>
      </c>
      <c r="C725" s="12" t="s">
        <v>2349</v>
      </c>
      <c r="D725" s="12" t="s">
        <v>987</v>
      </c>
      <c r="E725" s="12" t="s">
        <v>1773</v>
      </c>
      <c r="F725" s="12" t="s">
        <v>1625</v>
      </c>
      <c r="G725" s="12" t="s">
        <v>2379</v>
      </c>
      <c r="H725" s="12" t="s">
        <v>2289</v>
      </c>
      <c r="I725" s="12" t="s">
        <v>2289</v>
      </c>
      <c r="J725" s="12" t="s">
        <v>39</v>
      </c>
      <c r="K725" s="12">
        <v>10.68</v>
      </c>
      <c r="L725" s="12">
        <v>10.68</v>
      </c>
      <c r="M725" s="12" t="s">
        <v>40</v>
      </c>
      <c r="N725" s="12" t="s">
        <v>30</v>
      </c>
      <c r="O725" s="12"/>
      <c r="P725" s="12" t="s">
        <v>31</v>
      </c>
      <c r="Q725" s="12" t="s">
        <v>31</v>
      </c>
      <c r="R725" s="12">
        <v>0</v>
      </c>
      <c r="XEM725" s="15"/>
      <c r="XEN725" s="15"/>
      <c r="XEO725" s="15"/>
      <c r="XEP725" s="15"/>
      <c r="XEQ725" s="15"/>
      <c r="XER725" s="15"/>
      <c r="XES725" s="15"/>
      <c r="XET725" s="15"/>
      <c r="XEU725" s="15"/>
      <c r="XEV725" s="15"/>
      <c r="XEW725" s="15"/>
      <c r="XEX725" s="15"/>
      <c r="XEY725" s="15"/>
    </row>
    <row r="726" s="1" customFormat="1" ht="12" hidden="1" spans="1:16379">
      <c r="A726" s="12">
        <v>723</v>
      </c>
      <c r="B726" s="12" t="s">
        <v>2380</v>
      </c>
      <c r="C726" s="12" t="s">
        <v>2349</v>
      </c>
      <c r="D726" s="12" t="s">
        <v>987</v>
      </c>
      <c r="E726" s="12" t="s">
        <v>2370</v>
      </c>
      <c r="F726" s="12" t="s">
        <v>1625</v>
      </c>
      <c r="G726" s="12" t="s">
        <v>2381</v>
      </c>
      <c r="H726" s="12" t="s">
        <v>2289</v>
      </c>
      <c r="I726" s="12" t="s">
        <v>2289</v>
      </c>
      <c r="J726" s="12" t="s">
        <v>39</v>
      </c>
      <c r="K726" s="12">
        <v>14.57</v>
      </c>
      <c r="L726" s="12">
        <v>14.57</v>
      </c>
      <c r="M726" s="12" t="s">
        <v>40</v>
      </c>
      <c r="N726" s="12" t="s">
        <v>30</v>
      </c>
      <c r="O726" s="12"/>
      <c r="P726" s="12" t="s">
        <v>31</v>
      </c>
      <c r="Q726" s="12" t="s">
        <v>31</v>
      </c>
      <c r="R726" s="12">
        <v>0</v>
      </c>
      <c r="XEM726" s="15"/>
      <c r="XEN726" s="15"/>
      <c r="XEO726" s="15"/>
      <c r="XEP726" s="15"/>
      <c r="XEQ726" s="15"/>
      <c r="XER726" s="15"/>
      <c r="XES726" s="15"/>
      <c r="XET726" s="15"/>
      <c r="XEU726" s="15"/>
      <c r="XEV726" s="15"/>
      <c r="XEW726" s="15"/>
      <c r="XEX726" s="15"/>
      <c r="XEY726" s="15"/>
    </row>
    <row r="727" s="1" customFormat="1" ht="12" hidden="1" spans="1:16379">
      <c r="A727" s="12">
        <v>724</v>
      </c>
      <c r="B727" s="12" t="s">
        <v>2382</v>
      </c>
      <c r="C727" s="12" t="s">
        <v>2349</v>
      </c>
      <c r="D727" s="12" t="s">
        <v>987</v>
      </c>
      <c r="E727" s="12" t="s">
        <v>2357</v>
      </c>
      <c r="F727" s="12" t="s">
        <v>1625</v>
      </c>
      <c r="G727" s="12" t="s">
        <v>2383</v>
      </c>
      <c r="H727" s="12" t="s">
        <v>2289</v>
      </c>
      <c r="I727" s="12" t="s">
        <v>2289</v>
      </c>
      <c r="J727" s="12" t="s">
        <v>39</v>
      </c>
      <c r="K727" s="12">
        <v>18.15</v>
      </c>
      <c r="L727" s="12">
        <v>18.15</v>
      </c>
      <c r="M727" s="12" t="s">
        <v>40</v>
      </c>
      <c r="N727" s="12" t="s">
        <v>30</v>
      </c>
      <c r="O727" s="12"/>
      <c r="P727" s="12" t="s">
        <v>31</v>
      </c>
      <c r="Q727" s="12" t="s">
        <v>31</v>
      </c>
      <c r="R727" s="12">
        <v>0</v>
      </c>
      <c r="XEM727" s="15"/>
      <c r="XEN727" s="15"/>
      <c r="XEO727" s="15"/>
      <c r="XEP727" s="15"/>
      <c r="XEQ727" s="15"/>
      <c r="XER727" s="15"/>
      <c r="XES727" s="15"/>
      <c r="XET727" s="15"/>
      <c r="XEU727" s="15"/>
      <c r="XEV727" s="15"/>
      <c r="XEW727" s="15"/>
      <c r="XEX727" s="15"/>
      <c r="XEY727" s="15"/>
    </row>
    <row r="728" s="1" customFormat="1" ht="12" hidden="1" spans="1:16379">
      <c r="A728" s="12">
        <v>725</v>
      </c>
      <c r="B728" s="12" t="s">
        <v>2384</v>
      </c>
      <c r="C728" s="12" t="s">
        <v>2349</v>
      </c>
      <c r="D728" s="12" t="s">
        <v>987</v>
      </c>
      <c r="E728" s="12" t="s">
        <v>2385</v>
      </c>
      <c r="F728" s="12" t="s">
        <v>1625</v>
      </c>
      <c r="G728" s="12" t="s">
        <v>2386</v>
      </c>
      <c r="H728" s="12" t="s">
        <v>2289</v>
      </c>
      <c r="I728" s="12" t="s">
        <v>2289</v>
      </c>
      <c r="J728" s="12" t="s">
        <v>39</v>
      </c>
      <c r="K728" s="12">
        <v>21.54</v>
      </c>
      <c r="L728" s="12">
        <v>21.54</v>
      </c>
      <c r="M728" s="12" t="s">
        <v>40</v>
      </c>
      <c r="N728" s="12" t="s">
        <v>30</v>
      </c>
      <c r="O728" s="12"/>
      <c r="P728" s="12" t="s">
        <v>31</v>
      </c>
      <c r="Q728" s="12" t="s">
        <v>31</v>
      </c>
      <c r="R728" s="12">
        <v>0</v>
      </c>
      <c r="XEM728" s="15"/>
      <c r="XEN728" s="15"/>
      <c r="XEO728" s="15"/>
      <c r="XEP728" s="15"/>
      <c r="XEQ728" s="15"/>
      <c r="XER728" s="15"/>
      <c r="XES728" s="15"/>
      <c r="XET728" s="15"/>
      <c r="XEU728" s="15"/>
      <c r="XEV728" s="15"/>
      <c r="XEW728" s="15"/>
      <c r="XEX728" s="15"/>
      <c r="XEY728" s="15"/>
    </row>
    <row r="729" s="1" customFormat="1" ht="12" hidden="1" spans="1:16379">
      <c r="A729" s="12">
        <v>726</v>
      </c>
      <c r="B729" s="12" t="s">
        <v>2387</v>
      </c>
      <c r="C729" s="12" t="s">
        <v>2349</v>
      </c>
      <c r="D729" s="12" t="s">
        <v>987</v>
      </c>
      <c r="E729" s="12" t="s">
        <v>2388</v>
      </c>
      <c r="F729" s="12" t="s">
        <v>1625</v>
      </c>
      <c r="G729" s="12" t="s">
        <v>2389</v>
      </c>
      <c r="H729" s="12" t="s">
        <v>2289</v>
      </c>
      <c r="I729" s="12" t="s">
        <v>2289</v>
      </c>
      <c r="J729" s="12" t="s">
        <v>39</v>
      </c>
      <c r="K729" s="12">
        <v>24.76</v>
      </c>
      <c r="L729" s="12">
        <v>24.76</v>
      </c>
      <c r="M729" s="12" t="s">
        <v>40</v>
      </c>
      <c r="N729" s="12" t="s">
        <v>30</v>
      </c>
      <c r="O729" s="12"/>
      <c r="P729" s="12" t="s">
        <v>31</v>
      </c>
      <c r="Q729" s="12" t="s">
        <v>31</v>
      </c>
      <c r="R729" s="12">
        <v>0</v>
      </c>
      <c r="XEM729" s="15"/>
      <c r="XEN729" s="15"/>
      <c r="XEO729" s="15"/>
      <c r="XEP729" s="15"/>
      <c r="XEQ729" s="15"/>
      <c r="XER729" s="15"/>
      <c r="XES729" s="15"/>
      <c r="XET729" s="15"/>
      <c r="XEU729" s="15"/>
      <c r="XEV729" s="15"/>
      <c r="XEW729" s="15"/>
      <c r="XEX729" s="15"/>
      <c r="XEY729" s="15"/>
    </row>
    <row r="730" s="1" customFormat="1" ht="12" hidden="1" spans="1:16379">
      <c r="A730" s="12">
        <v>727</v>
      </c>
      <c r="B730" s="12" t="s">
        <v>2390</v>
      </c>
      <c r="C730" s="12" t="s">
        <v>2349</v>
      </c>
      <c r="D730" s="12" t="s">
        <v>987</v>
      </c>
      <c r="E730" s="12" t="s">
        <v>2391</v>
      </c>
      <c r="F730" s="12" t="s">
        <v>1625</v>
      </c>
      <c r="G730" s="12" t="s">
        <v>2392</v>
      </c>
      <c r="H730" s="12" t="s">
        <v>2393</v>
      </c>
      <c r="I730" s="12" t="s">
        <v>2393</v>
      </c>
      <c r="J730" s="12" t="s">
        <v>39</v>
      </c>
      <c r="K730" s="12">
        <v>5.76</v>
      </c>
      <c r="L730" s="12">
        <v>5.76</v>
      </c>
      <c r="M730" s="12" t="s">
        <v>29</v>
      </c>
      <c r="N730" s="12" t="s">
        <v>30</v>
      </c>
      <c r="O730" s="12"/>
      <c r="P730" s="12" t="s">
        <v>31</v>
      </c>
      <c r="Q730" s="12" t="s">
        <v>31</v>
      </c>
      <c r="R730" s="12">
        <v>0</v>
      </c>
      <c r="XEM730" s="15"/>
      <c r="XEN730" s="15"/>
      <c r="XEO730" s="15"/>
      <c r="XEP730" s="15"/>
      <c r="XEQ730" s="15"/>
      <c r="XER730" s="15"/>
      <c r="XES730" s="15"/>
      <c r="XET730" s="15"/>
      <c r="XEU730" s="15"/>
      <c r="XEV730" s="15"/>
      <c r="XEW730" s="15"/>
      <c r="XEX730" s="15"/>
      <c r="XEY730" s="15"/>
    </row>
    <row r="731" s="1" customFormat="1" ht="12" hidden="1" spans="1:16379">
      <c r="A731" s="12">
        <v>728</v>
      </c>
      <c r="B731" s="12" t="s">
        <v>2394</v>
      </c>
      <c r="C731" s="12" t="s">
        <v>2349</v>
      </c>
      <c r="D731" s="12" t="s">
        <v>987</v>
      </c>
      <c r="E731" s="12" t="s">
        <v>2395</v>
      </c>
      <c r="F731" s="12" t="s">
        <v>1625</v>
      </c>
      <c r="G731" s="12" t="s">
        <v>2396</v>
      </c>
      <c r="H731" s="12" t="s">
        <v>2393</v>
      </c>
      <c r="I731" s="12" t="s">
        <v>2393</v>
      </c>
      <c r="J731" s="12" t="s">
        <v>39</v>
      </c>
      <c r="K731" s="12">
        <v>7.86</v>
      </c>
      <c r="L731" s="12">
        <v>7.86</v>
      </c>
      <c r="M731" s="12" t="s">
        <v>29</v>
      </c>
      <c r="N731" s="12" t="s">
        <v>30</v>
      </c>
      <c r="O731" s="12"/>
      <c r="P731" s="12" t="s">
        <v>31</v>
      </c>
      <c r="Q731" s="12" t="s">
        <v>31</v>
      </c>
      <c r="R731" s="12">
        <v>200</v>
      </c>
      <c r="XEM731" s="15"/>
      <c r="XEN731" s="15"/>
      <c r="XEO731" s="15"/>
      <c r="XEP731" s="15"/>
      <c r="XEQ731" s="15"/>
      <c r="XER731" s="15"/>
      <c r="XES731" s="15"/>
      <c r="XET731" s="15"/>
      <c r="XEU731" s="15"/>
      <c r="XEV731" s="15"/>
      <c r="XEW731" s="15"/>
      <c r="XEX731" s="15"/>
      <c r="XEY731" s="15"/>
    </row>
    <row r="732" s="1" customFormat="1" ht="12" hidden="1" spans="1:16379">
      <c r="A732" s="12">
        <v>729</v>
      </c>
      <c r="B732" s="12" t="s">
        <v>2397</v>
      </c>
      <c r="C732" s="12" t="s">
        <v>2349</v>
      </c>
      <c r="D732" s="12" t="s">
        <v>987</v>
      </c>
      <c r="E732" s="12" t="s">
        <v>2385</v>
      </c>
      <c r="F732" s="12" t="s">
        <v>1625</v>
      </c>
      <c r="G732" s="12" t="s">
        <v>2398</v>
      </c>
      <c r="H732" s="12" t="s">
        <v>2393</v>
      </c>
      <c r="I732" s="12" t="s">
        <v>2393</v>
      </c>
      <c r="J732" s="12" t="s">
        <v>39</v>
      </c>
      <c r="K732" s="12">
        <v>11.63</v>
      </c>
      <c r="L732" s="12">
        <v>11.63</v>
      </c>
      <c r="M732" s="12" t="s">
        <v>29</v>
      </c>
      <c r="N732" s="12" t="s">
        <v>30</v>
      </c>
      <c r="O732" s="12"/>
      <c r="P732" s="12" t="s">
        <v>31</v>
      </c>
      <c r="Q732" s="12" t="s">
        <v>31</v>
      </c>
      <c r="R732" s="12">
        <v>10</v>
      </c>
      <c r="XEM732" s="15"/>
      <c r="XEN732" s="15"/>
      <c r="XEO732" s="15"/>
      <c r="XEP732" s="15"/>
      <c r="XEQ732" s="15"/>
      <c r="XER732" s="15"/>
      <c r="XES732" s="15"/>
      <c r="XET732" s="15"/>
      <c r="XEU732" s="15"/>
      <c r="XEV732" s="15"/>
      <c r="XEW732" s="15"/>
      <c r="XEX732" s="15"/>
      <c r="XEY732" s="15"/>
    </row>
    <row r="733" s="1" customFormat="1" ht="12" hidden="1" spans="1:16379">
      <c r="A733" s="12">
        <v>730</v>
      </c>
      <c r="B733" s="12" t="s">
        <v>2399</v>
      </c>
      <c r="C733" s="12" t="s">
        <v>2349</v>
      </c>
      <c r="D733" s="12" t="s">
        <v>2400</v>
      </c>
      <c r="E733" s="12" t="s">
        <v>2350</v>
      </c>
      <c r="F733" s="12" t="s">
        <v>24</v>
      </c>
      <c r="G733" s="12" t="s">
        <v>2401</v>
      </c>
      <c r="H733" s="12" t="s">
        <v>2402</v>
      </c>
      <c r="I733" s="12" t="s">
        <v>2402</v>
      </c>
      <c r="J733" s="12" t="s">
        <v>28</v>
      </c>
      <c r="K733" s="12">
        <v>10.6</v>
      </c>
      <c r="L733" s="12">
        <v>10.6</v>
      </c>
      <c r="M733" s="12" t="s">
        <v>40</v>
      </c>
      <c r="N733" s="12" t="s">
        <v>30</v>
      </c>
      <c r="O733" s="12"/>
      <c r="P733" s="12" t="s">
        <v>31</v>
      </c>
      <c r="Q733" s="12" t="s">
        <v>31</v>
      </c>
      <c r="R733" s="12">
        <v>0</v>
      </c>
      <c r="XEM733" s="15"/>
      <c r="XEN733" s="15"/>
      <c r="XEO733" s="15"/>
      <c r="XEP733" s="15"/>
      <c r="XEQ733" s="15"/>
      <c r="XER733" s="15"/>
      <c r="XES733" s="15"/>
      <c r="XET733" s="15"/>
      <c r="XEU733" s="15"/>
      <c r="XEV733" s="15"/>
      <c r="XEW733" s="15"/>
      <c r="XEX733" s="15"/>
      <c r="XEY733" s="15"/>
    </row>
    <row r="734" s="1" customFormat="1" ht="12" hidden="1" spans="1:16379">
      <c r="A734" s="12">
        <v>731</v>
      </c>
      <c r="B734" s="12" t="s">
        <v>2403</v>
      </c>
      <c r="C734" s="12" t="s">
        <v>2349</v>
      </c>
      <c r="D734" s="12" t="s">
        <v>2400</v>
      </c>
      <c r="E734" s="12" t="s">
        <v>2404</v>
      </c>
      <c r="F734" s="12" t="s">
        <v>24</v>
      </c>
      <c r="G734" s="12" t="s">
        <v>2405</v>
      </c>
      <c r="H734" s="12" t="s">
        <v>2402</v>
      </c>
      <c r="I734" s="12" t="s">
        <v>2402</v>
      </c>
      <c r="J734" s="12" t="s">
        <v>28</v>
      </c>
      <c r="K734" s="12">
        <v>18.02</v>
      </c>
      <c r="L734" s="12">
        <v>18.02</v>
      </c>
      <c r="M734" s="12" t="s">
        <v>40</v>
      </c>
      <c r="N734" s="12" t="s">
        <v>30</v>
      </c>
      <c r="O734" s="12"/>
      <c r="P734" s="12" t="s">
        <v>31</v>
      </c>
      <c r="Q734" s="12" t="s">
        <v>31</v>
      </c>
      <c r="R734" s="12">
        <v>0</v>
      </c>
      <c r="XEM734" s="15"/>
      <c r="XEN734" s="15"/>
      <c r="XEO734" s="15"/>
      <c r="XEP734" s="15"/>
      <c r="XEQ734" s="15"/>
      <c r="XER734" s="15"/>
      <c r="XES734" s="15"/>
      <c r="XET734" s="15"/>
      <c r="XEU734" s="15"/>
      <c r="XEV734" s="15"/>
      <c r="XEW734" s="15"/>
      <c r="XEX734" s="15"/>
      <c r="XEY734" s="15"/>
    </row>
    <row r="735" s="1" customFormat="1" ht="12" hidden="1" spans="1:16379">
      <c r="A735" s="12">
        <v>732</v>
      </c>
      <c r="B735" s="12" t="s">
        <v>2406</v>
      </c>
      <c r="C735" s="12" t="s">
        <v>2349</v>
      </c>
      <c r="D735" s="12" t="s">
        <v>2407</v>
      </c>
      <c r="E735" s="12" t="s">
        <v>2408</v>
      </c>
      <c r="F735" s="12" t="s">
        <v>96</v>
      </c>
      <c r="G735" s="12" t="s">
        <v>2409</v>
      </c>
      <c r="H735" s="12" t="s">
        <v>1613</v>
      </c>
      <c r="I735" s="12" t="s">
        <v>1613</v>
      </c>
      <c r="J735" s="12" t="s">
        <v>39</v>
      </c>
      <c r="K735" s="12">
        <v>12.47</v>
      </c>
      <c r="L735" s="12">
        <v>12.47</v>
      </c>
      <c r="M735" s="12" t="s">
        <v>40</v>
      </c>
      <c r="N735" s="12" t="s">
        <v>30</v>
      </c>
      <c r="O735" s="12"/>
      <c r="P735" s="12" t="s">
        <v>31</v>
      </c>
      <c r="Q735" s="12" t="s">
        <v>31</v>
      </c>
      <c r="R735" s="12">
        <v>0</v>
      </c>
      <c r="XEM735" s="15"/>
      <c r="XEN735" s="15"/>
      <c r="XEO735" s="15"/>
      <c r="XEP735" s="15"/>
      <c r="XEQ735" s="15"/>
      <c r="XER735" s="15"/>
      <c r="XES735" s="15"/>
      <c r="XET735" s="15"/>
      <c r="XEU735" s="15"/>
      <c r="XEV735" s="15"/>
      <c r="XEW735" s="15"/>
      <c r="XEX735" s="15"/>
      <c r="XEY735" s="15"/>
    </row>
    <row r="736" s="1" customFormat="1" ht="12" hidden="1" spans="1:16379">
      <c r="A736" s="12">
        <v>733</v>
      </c>
      <c r="B736" s="12" t="s">
        <v>2410</v>
      </c>
      <c r="C736" s="12" t="s">
        <v>2349</v>
      </c>
      <c r="D736" s="12" t="s">
        <v>2407</v>
      </c>
      <c r="E736" s="12" t="s">
        <v>2411</v>
      </c>
      <c r="F736" s="12" t="s">
        <v>335</v>
      </c>
      <c r="G736" s="12" t="s">
        <v>2412</v>
      </c>
      <c r="H736" s="12" t="s">
        <v>1613</v>
      </c>
      <c r="I736" s="12" t="s">
        <v>1613</v>
      </c>
      <c r="J736" s="12" t="s">
        <v>39</v>
      </c>
      <c r="K736" s="12">
        <v>17.01</v>
      </c>
      <c r="L736" s="12">
        <v>17.01</v>
      </c>
      <c r="M736" s="12" t="s">
        <v>40</v>
      </c>
      <c r="N736" s="12" t="s">
        <v>30</v>
      </c>
      <c r="O736" s="12"/>
      <c r="P736" s="12" t="s">
        <v>31</v>
      </c>
      <c r="Q736" s="12" t="s">
        <v>31</v>
      </c>
      <c r="R736" s="12">
        <v>0</v>
      </c>
      <c r="XEM736" s="15"/>
      <c r="XEN736" s="15"/>
      <c r="XEO736" s="15"/>
      <c r="XEP736" s="15"/>
      <c r="XEQ736" s="15"/>
      <c r="XER736" s="15"/>
      <c r="XES736" s="15"/>
      <c r="XET736" s="15"/>
      <c r="XEU736" s="15"/>
      <c r="XEV736" s="15"/>
      <c r="XEW736" s="15"/>
      <c r="XEX736" s="15"/>
      <c r="XEY736" s="15"/>
    </row>
    <row r="737" s="1" customFormat="1" ht="12" hidden="1" spans="1:16379">
      <c r="A737" s="12">
        <v>734</v>
      </c>
      <c r="B737" s="12" t="s">
        <v>2413</v>
      </c>
      <c r="C737" s="12" t="s">
        <v>2349</v>
      </c>
      <c r="D737" s="12" t="s">
        <v>440</v>
      </c>
      <c r="E737" s="12" t="s">
        <v>2404</v>
      </c>
      <c r="F737" s="12" t="s">
        <v>335</v>
      </c>
      <c r="G737" s="12" t="s">
        <v>2414</v>
      </c>
      <c r="H737" s="12" t="s">
        <v>1613</v>
      </c>
      <c r="I737" s="12" t="s">
        <v>1613</v>
      </c>
      <c r="J737" s="12" t="s">
        <v>39</v>
      </c>
      <c r="K737" s="12">
        <v>21.21</v>
      </c>
      <c r="L737" s="12">
        <v>21.21</v>
      </c>
      <c r="M737" s="12" t="s">
        <v>40</v>
      </c>
      <c r="N737" s="12" t="s">
        <v>30</v>
      </c>
      <c r="O737" s="12"/>
      <c r="P737" s="12" t="s">
        <v>31</v>
      </c>
      <c r="Q737" s="12" t="s">
        <v>31</v>
      </c>
      <c r="R737" s="12">
        <v>700</v>
      </c>
      <c r="XEM737" s="15"/>
      <c r="XEN737" s="15"/>
      <c r="XEO737" s="15"/>
      <c r="XEP737" s="15"/>
      <c r="XEQ737" s="15"/>
      <c r="XER737" s="15"/>
      <c r="XES737" s="15"/>
      <c r="XET737" s="15"/>
      <c r="XEU737" s="15"/>
      <c r="XEV737" s="15"/>
      <c r="XEW737" s="15"/>
      <c r="XEX737" s="15"/>
      <c r="XEY737" s="15"/>
    </row>
    <row r="738" s="1" customFormat="1" ht="12" hidden="1" spans="1:16379">
      <c r="A738" s="12">
        <v>735</v>
      </c>
      <c r="B738" s="12" t="s">
        <v>2415</v>
      </c>
      <c r="C738" s="12" t="s">
        <v>2349</v>
      </c>
      <c r="D738" s="12" t="s">
        <v>440</v>
      </c>
      <c r="E738" s="12" t="s">
        <v>2385</v>
      </c>
      <c r="F738" s="12" t="s">
        <v>335</v>
      </c>
      <c r="G738" s="12" t="s">
        <v>2416</v>
      </c>
      <c r="H738" s="12" t="s">
        <v>1613</v>
      </c>
      <c r="I738" s="12" t="s">
        <v>1613</v>
      </c>
      <c r="J738" s="12" t="s">
        <v>39</v>
      </c>
      <c r="K738" s="12">
        <v>25.16</v>
      </c>
      <c r="L738" s="12">
        <v>25.16</v>
      </c>
      <c r="M738" s="12" t="s">
        <v>40</v>
      </c>
      <c r="N738" s="12" t="s">
        <v>30</v>
      </c>
      <c r="O738" s="12"/>
      <c r="P738" s="12" t="s">
        <v>31</v>
      </c>
      <c r="Q738" s="12" t="s">
        <v>31</v>
      </c>
      <c r="R738" s="12">
        <v>0</v>
      </c>
      <c r="XEM738" s="15"/>
      <c r="XEN738" s="15"/>
      <c r="XEO738" s="15"/>
      <c r="XEP738" s="15"/>
      <c r="XEQ738" s="15"/>
      <c r="XER738" s="15"/>
      <c r="XES738" s="15"/>
      <c r="XET738" s="15"/>
      <c r="XEU738" s="15"/>
      <c r="XEV738" s="15"/>
      <c r="XEW738" s="15"/>
      <c r="XEX738" s="15"/>
      <c r="XEY738" s="15"/>
    </row>
    <row r="739" s="1" customFormat="1" ht="12" hidden="1" spans="1:16379">
      <c r="A739" s="12">
        <v>736</v>
      </c>
      <c r="B739" s="12" t="s">
        <v>2417</v>
      </c>
      <c r="C739" s="12" t="s">
        <v>2349</v>
      </c>
      <c r="D739" s="12" t="s">
        <v>440</v>
      </c>
      <c r="E739" s="12" t="s">
        <v>2418</v>
      </c>
      <c r="F739" s="12" t="s">
        <v>335</v>
      </c>
      <c r="G739" s="12" t="s">
        <v>2419</v>
      </c>
      <c r="H739" s="12" t="s">
        <v>1613</v>
      </c>
      <c r="I739" s="12" t="s">
        <v>1613</v>
      </c>
      <c r="J739" s="12" t="s">
        <v>39</v>
      </c>
      <c r="K739" s="12">
        <v>28.93</v>
      </c>
      <c r="L739" s="12">
        <v>28.93</v>
      </c>
      <c r="M739" s="12" t="s">
        <v>40</v>
      </c>
      <c r="N739" s="12" t="s">
        <v>30</v>
      </c>
      <c r="O739" s="12"/>
      <c r="P739" s="12" t="s">
        <v>31</v>
      </c>
      <c r="Q739" s="12" t="s">
        <v>31</v>
      </c>
      <c r="R739" s="12">
        <v>0</v>
      </c>
      <c r="XEM739" s="15"/>
      <c r="XEN739" s="15"/>
      <c r="XEO739" s="15"/>
      <c r="XEP739" s="15"/>
      <c r="XEQ739" s="15"/>
      <c r="XER739" s="15"/>
      <c r="XES739" s="15"/>
      <c r="XET739" s="15"/>
      <c r="XEU739" s="15"/>
      <c r="XEV739" s="15"/>
      <c r="XEW739" s="15"/>
      <c r="XEX739" s="15"/>
      <c r="XEY739" s="15"/>
    </row>
    <row r="740" s="1" customFormat="1" ht="12" hidden="1" spans="1:16379">
      <c r="A740" s="12">
        <v>737</v>
      </c>
      <c r="B740" s="12" t="s">
        <v>2420</v>
      </c>
      <c r="C740" s="12" t="s">
        <v>2349</v>
      </c>
      <c r="D740" s="12" t="s">
        <v>2407</v>
      </c>
      <c r="E740" s="12" t="s">
        <v>2421</v>
      </c>
      <c r="F740" s="12" t="s">
        <v>335</v>
      </c>
      <c r="G740" s="12" t="s">
        <v>2422</v>
      </c>
      <c r="H740" s="12" t="s">
        <v>1613</v>
      </c>
      <c r="I740" s="12" t="s">
        <v>1613</v>
      </c>
      <c r="J740" s="12" t="s">
        <v>39</v>
      </c>
      <c r="K740" s="12">
        <v>7.34</v>
      </c>
      <c r="L740" s="12">
        <v>7.34</v>
      </c>
      <c r="M740" s="12" t="s">
        <v>40</v>
      </c>
      <c r="N740" s="12" t="s">
        <v>30</v>
      </c>
      <c r="O740" s="12"/>
      <c r="P740" s="12" t="s">
        <v>31</v>
      </c>
      <c r="Q740" s="12" t="s">
        <v>31</v>
      </c>
      <c r="R740" s="12">
        <v>0</v>
      </c>
      <c r="XEM740" s="15"/>
      <c r="XEN740" s="15"/>
      <c r="XEO740" s="15"/>
      <c r="XEP740" s="15"/>
      <c r="XEQ740" s="15"/>
      <c r="XER740" s="15"/>
      <c r="XES740" s="15"/>
      <c r="XET740" s="15"/>
      <c r="XEU740" s="15"/>
      <c r="XEV740" s="15"/>
      <c r="XEW740" s="15"/>
      <c r="XEX740" s="15"/>
      <c r="XEY740" s="15"/>
    </row>
    <row r="741" s="1" customFormat="1" ht="12" hidden="1" spans="1:16379">
      <c r="A741" s="12">
        <v>738</v>
      </c>
      <c r="B741" s="12" t="s">
        <v>2423</v>
      </c>
      <c r="C741" s="12" t="s">
        <v>2349</v>
      </c>
      <c r="D741" s="12" t="s">
        <v>987</v>
      </c>
      <c r="E741" s="12" t="s">
        <v>1773</v>
      </c>
      <c r="F741" s="12" t="s">
        <v>1611</v>
      </c>
      <c r="G741" s="12" t="s">
        <v>2424</v>
      </c>
      <c r="H741" s="12" t="s">
        <v>2425</v>
      </c>
      <c r="I741" s="12" t="s">
        <v>2425</v>
      </c>
      <c r="J741" s="12" t="s">
        <v>39</v>
      </c>
      <c r="K741" s="12">
        <v>2.41</v>
      </c>
      <c r="L741" s="12">
        <v>2.41</v>
      </c>
      <c r="M741" s="12" t="s">
        <v>29</v>
      </c>
      <c r="N741" s="12" t="s">
        <v>30</v>
      </c>
      <c r="O741" s="12"/>
      <c r="P741" s="12" t="s">
        <v>31</v>
      </c>
      <c r="Q741" s="12" t="s">
        <v>31</v>
      </c>
      <c r="R741" s="12">
        <v>0</v>
      </c>
      <c r="XEM741" s="15"/>
      <c r="XEN741" s="15"/>
      <c r="XEO741" s="15"/>
      <c r="XEP741" s="15"/>
      <c r="XEQ741" s="15"/>
      <c r="XER741" s="15"/>
      <c r="XES741" s="15"/>
      <c r="XET741" s="15"/>
      <c r="XEU741" s="15"/>
      <c r="XEV741" s="15"/>
      <c r="XEW741" s="15"/>
      <c r="XEX741" s="15"/>
      <c r="XEY741" s="15"/>
    </row>
    <row r="742" s="1" customFormat="1" ht="12" hidden="1" spans="1:16379">
      <c r="A742" s="12">
        <v>739</v>
      </c>
      <c r="B742" s="12" t="s">
        <v>2426</v>
      </c>
      <c r="C742" s="12" t="s">
        <v>2349</v>
      </c>
      <c r="D742" s="12" t="s">
        <v>987</v>
      </c>
      <c r="E742" s="12" t="s">
        <v>2357</v>
      </c>
      <c r="F742" s="12" t="s">
        <v>1611</v>
      </c>
      <c r="G742" s="12" t="s">
        <v>2427</v>
      </c>
      <c r="H742" s="12" t="s">
        <v>2425</v>
      </c>
      <c r="I742" s="12" t="s">
        <v>2425</v>
      </c>
      <c r="J742" s="12" t="s">
        <v>39</v>
      </c>
      <c r="K742" s="12">
        <v>4.09</v>
      </c>
      <c r="L742" s="12">
        <v>4.09</v>
      </c>
      <c r="M742" s="12" t="s">
        <v>29</v>
      </c>
      <c r="N742" s="12" t="s">
        <v>30</v>
      </c>
      <c r="O742" s="12"/>
      <c r="P742" s="12" t="s">
        <v>31</v>
      </c>
      <c r="Q742" s="12" t="s">
        <v>31</v>
      </c>
      <c r="R742" s="12">
        <v>0</v>
      </c>
      <c r="XEM742" s="15"/>
      <c r="XEN742" s="15"/>
      <c r="XEO742" s="15"/>
      <c r="XEP742" s="15"/>
      <c r="XEQ742" s="15"/>
      <c r="XER742" s="15"/>
      <c r="XES742" s="15"/>
      <c r="XET742" s="15"/>
      <c r="XEU742" s="15"/>
      <c r="XEV742" s="15"/>
      <c r="XEW742" s="15"/>
      <c r="XEX742" s="15"/>
      <c r="XEY742" s="15"/>
    </row>
    <row r="743" s="1" customFormat="1" ht="12.75" hidden="1" spans="1:16379">
      <c r="A743" s="12">
        <v>740</v>
      </c>
      <c r="B743" s="12" t="s">
        <v>2428</v>
      </c>
      <c r="C743" s="12" t="s">
        <v>2349</v>
      </c>
      <c r="D743" s="12" t="s">
        <v>30</v>
      </c>
      <c r="E743" s="12" t="s">
        <v>2429</v>
      </c>
      <c r="F743" s="12" t="s">
        <v>1611</v>
      </c>
      <c r="G743" s="12" t="s">
        <v>2430</v>
      </c>
      <c r="H743" s="12" t="s">
        <v>2425</v>
      </c>
      <c r="I743" s="12" t="s">
        <v>2425</v>
      </c>
      <c r="J743" s="12" t="s">
        <v>39</v>
      </c>
      <c r="K743" s="12">
        <v>5.58</v>
      </c>
      <c r="L743" s="12">
        <v>5.58</v>
      </c>
      <c r="M743" s="12" t="s">
        <v>29</v>
      </c>
      <c r="N743" s="12" t="s">
        <v>30</v>
      </c>
      <c r="O743" s="12"/>
      <c r="P743" s="12" t="s">
        <v>31</v>
      </c>
      <c r="Q743" s="12" t="s">
        <v>31</v>
      </c>
      <c r="R743" s="12">
        <v>0</v>
      </c>
      <c r="XEM743" s="15"/>
      <c r="XEN743" s="15"/>
      <c r="XEO743" s="15"/>
      <c r="XEP743" s="15"/>
      <c r="XEQ743" s="15"/>
      <c r="XER743" s="15"/>
      <c r="XES743" s="15"/>
      <c r="XET743" s="15"/>
      <c r="XEU743" s="15"/>
      <c r="XEV743" s="15"/>
      <c r="XEW743" s="15"/>
      <c r="XEX743" s="15"/>
      <c r="XEY743" s="15"/>
    </row>
    <row r="744" s="1" customFormat="1" ht="12" hidden="1" spans="1:16379">
      <c r="A744" s="12">
        <v>741</v>
      </c>
      <c r="B744" s="12" t="s">
        <v>2431</v>
      </c>
      <c r="C744" s="12" t="s">
        <v>2349</v>
      </c>
      <c r="D744" s="12" t="s">
        <v>987</v>
      </c>
      <c r="E744" s="12" t="s">
        <v>2432</v>
      </c>
      <c r="F744" s="12" t="s">
        <v>24</v>
      </c>
      <c r="G744" s="12" t="s">
        <v>2433</v>
      </c>
      <c r="H744" s="12" t="s">
        <v>2434</v>
      </c>
      <c r="I744" s="12" t="s">
        <v>2434</v>
      </c>
      <c r="J744" s="12" t="s">
        <v>28</v>
      </c>
      <c r="K744" s="12">
        <v>7.5</v>
      </c>
      <c r="L744" s="12">
        <v>7.5</v>
      </c>
      <c r="M744" s="12" t="s">
        <v>29</v>
      </c>
      <c r="N744" s="12" t="s">
        <v>30</v>
      </c>
      <c r="O744" s="12"/>
      <c r="P744" s="12" t="s">
        <v>31</v>
      </c>
      <c r="Q744" s="12" t="s">
        <v>31</v>
      </c>
      <c r="R744" s="12">
        <v>0</v>
      </c>
      <c r="XEM744" s="15"/>
      <c r="XEN744" s="15"/>
      <c r="XEO744" s="15"/>
      <c r="XEP744" s="15"/>
      <c r="XEQ744" s="15"/>
      <c r="XER744" s="15"/>
      <c r="XES744" s="15"/>
      <c r="XET744" s="15"/>
      <c r="XEU744" s="15"/>
      <c r="XEV744" s="15"/>
      <c r="XEW744" s="15"/>
      <c r="XEX744" s="15"/>
      <c r="XEY744" s="15"/>
    </row>
    <row r="745" s="1" customFormat="1" ht="12" hidden="1" spans="1:16379">
      <c r="A745" s="12">
        <v>742</v>
      </c>
      <c r="B745" s="12" t="s">
        <v>2435</v>
      </c>
      <c r="C745" s="12" t="s">
        <v>2349</v>
      </c>
      <c r="D745" s="12" t="s">
        <v>987</v>
      </c>
      <c r="E745" s="12" t="s">
        <v>1773</v>
      </c>
      <c r="F745" s="12" t="s">
        <v>1625</v>
      </c>
      <c r="G745" s="12" t="s">
        <v>2436</v>
      </c>
      <c r="H745" s="12" t="s">
        <v>188</v>
      </c>
      <c r="I745" s="12" t="s">
        <v>189</v>
      </c>
      <c r="J745" s="12" t="s">
        <v>39</v>
      </c>
      <c r="K745" s="12">
        <v>7.49</v>
      </c>
      <c r="L745" s="12">
        <v>7.49</v>
      </c>
      <c r="M745" s="12" t="s">
        <v>29</v>
      </c>
      <c r="N745" s="12" t="s">
        <v>30</v>
      </c>
      <c r="O745" s="12"/>
      <c r="P745" s="12" t="s">
        <v>31</v>
      </c>
      <c r="Q745" s="12" t="s">
        <v>31</v>
      </c>
      <c r="R745" s="12">
        <v>0</v>
      </c>
      <c r="XEM745" s="15"/>
      <c r="XEN745" s="15"/>
      <c r="XEO745" s="15"/>
      <c r="XEP745" s="15"/>
      <c r="XEQ745" s="15"/>
      <c r="XER745" s="15"/>
      <c r="XES745" s="15"/>
      <c r="XET745" s="15"/>
      <c r="XEU745" s="15"/>
      <c r="XEV745" s="15"/>
      <c r="XEW745" s="15"/>
      <c r="XEX745" s="15"/>
      <c r="XEY745" s="15"/>
    </row>
    <row r="746" s="1" customFormat="1" ht="12" hidden="1" spans="1:16379">
      <c r="A746" s="12">
        <v>743</v>
      </c>
      <c r="B746" s="12" t="s">
        <v>2437</v>
      </c>
      <c r="C746" s="12" t="s">
        <v>2349</v>
      </c>
      <c r="D746" s="12" t="s">
        <v>987</v>
      </c>
      <c r="E746" s="12" t="s">
        <v>628</v>
      </c>
      <c r="F746" s="12" t="s">
        <v>1625</v>
      </c>
      <c r="G746" s="12" t="s">
        <v>2438</v>
      </c>
      <c r="H746" s="12" t="s">
        <v>188</v>
      </c>
      <c r="I746" s="12" t="s">
        <v>189</v>
      </c>
      <c r="J746" s="12" t="s">
        <v>39</v>
      </c>
      <c r="K746" s="12">
        <v>4.41</v>
      </c>
      <c r="L746" s="12">
        <v>4.41</v>
      </c>
      <c r="M746" s="12" t="s">
        <v>29</v>
      </c>
      <c r="N746" s="12" t="s">
        <v>30</v>
      </c>
      <c r="O746" s="12"/>
      <c r="P746" s="12" t="s">
        <v>31</v>
      </c>
      <c r="Q746" s="12" t="s">
        <v>31</v>
      </c>
      <c r="R746" s="12">
        <v>0</v>
      </c>
      <c r="XEM746" s="15"/>
      <c r="XEN746" s="15"/>
      <c r="XEO746" s="15"/>
      <c r="XEP746" s="15"/>
      <c r="XEQ746" s="15"/>
      <c r="XER746" s="15"/>
      <c r="XES746" s="15"/>
      <c r="XET746" s="15"/>
      <c r="XEU746" s="15"/>
      <c r="XEV746" s="15"/>
      <c r="XEW746" s="15"/>
      <c r="XEX746" s="15"/>
      <c r="XEY746" s="15"/>
    </row>
    <row r="747" s="1" customFormat="1" ht="12" hidden="1" spans="1:16379">
      <c r="A747" s="12">
        <v>744</v>
      </c>
      <c r="B747" s="12" t="s">
        <v>2439</v>
      </c>
      <c r="C747" s="12" t="s">
        <v>2349</v>
      </c>
      <c r="D747" s="12" t="s">
        <v>2180</v>
      </c>
      <c r="E747" s="12" t="s">
        <v>1773</v>
      </c>
      <c r="F747" s="12" t="s">
        <v>24</v>
      </c>
      <c r="G747" s="12" t="s">
        <v>2440</v>
      </c>
      <c r="H747" s="12" t="s">
        <v>2441</v>
      </c>
      <c r="I747" s="12" t="s">
        <v>784</v>
      </c>
      <c r="J747" s="12" t="s">
        <v>28</v>
      </c>
      <c r="K747" s="12">
        <v>12.49</v>
      </c>
      <c r="L747" s="12">
        <v>12.49</v>
      </c>
      <c r="M747" s="12" t="s">
        <v>40</v>
      </c>
      <c r="N747" s="12" t="s">
        <v>30</v>
      </c>
      <c r="O747" s="12"/>
      <c r="P747" s="12" t="s">
        <v>31</v>
      </c>
      <c r="Q747" s="12" t="s">
        <v>31</v>
      </c>
      <c r="R747" s="12">
        <v>0</v>
      </c>
      <c r="XEM747" s="15"/>
      <c r="XEN747" s="15"/>
      <c r="XEO747" s="15"/>
      <c r="XEP747" s="15"/>
      <c r="XEQ747" s="15"/>
      <c r="XER747" s="15"/>
      <c r="XES747" s="15"/>
      <c r="XET747" s="15"/>
      <c r="XEU747" s="15"/>
      <c r="XEV747" s="15"/>
      <c r="XEW747" s="15"/>
      <c r="XEX747" s="15"/>
      <c r="XEY747" s="15"/>
    </row>
    <row r="748" s="1" customFormat="1" ht="12" hidden="1" spans="1:16379">
      <c r="A748" s="12">
        <v>745</v>
      </c>
      <c r="B748" s="12" t="s">
        <v>2442</v>
      </c>
      <c r="C748" s="12" t="s">
        <v>2349</v>
      </c>
      <c r="D748" s="12" t="s">
        <v>2180</v>
      </c>
      <c r="E748" s="12" t="s">
        <v>2370</v>
      </c>
      <c r="F748" s="12" t="s">
        <v>24</v>
      </c>
      <c r="G748" s="12" t="s">
        <v>2443</v>
      </c>
      <c r="H748" s="12" t="s">
        <v>2441</v>
      </c>
      <c r="I748" s="12" t="s">
        <v>784</v>
      </c>
      <c r="J748" s="12" t="s">
        <v>28</v>
      </c>
      <c r="K748" s="12">
        <v>17.04</v>
      </c>
      <c r="L748" s="12">
        <v>17.04</v>
      </c>
      <c r="M748" s="12" t="s">
        <v>40</v>
      </c>
      <c r="N748" s="12" t="s">
        <v>30</v>
      </c>
      <c r="O748" s="12"/>
      <c r="P748" s="12" t="s">
        <v>31</v>
      </c>
      <c r="Q748" s="12" t="s">
        <v>31</v>
      </c>
      <c r="R748" s="12">
        <v>0</v>
      </c>
      <c r="XEM748" s="15"/>
      <c r="XEN748" s="15"/>
      <c r="XEO748" s="15"/>
      <c r="XEP748" s="15"/>
      <c r="XEQ748" s="15"/>
      <c r="XER748" s="15"/>
      <c r="XES748" s="15"/>
      <c r="XET748" s="15"/>
      <c r="XEU748" s="15"/>
      <c r="XEV748" s="15"/>
      <c r="XEW748" s="15"/>
      <c r="XEX748" s="15"/>
      <c r="XEY748" s="15"/>
    </row>
    <row r="749" s="1" customFormat="1" ht="12" hidden="1" spans="1:16379">
      <c r="A749" s="12">
        <v>746</v>
      </c>
      <c r="B749" s="12" t="s">
        <v>2444</v>
      </c>
      <c r="C749" s="12" t="s">
        <v>2349</v>
      </c>
      <c r="D749" s="12" t="s">
        <v>2180</v>
      </c>
      <c r="E749" s="12" t="s">
        <v>628</v>
      </c>
      <c r="F749" s="12" t="s">
        <v>24</v>
      </c>
      <c r="G749" s="12" t="s">
        <v>2445</v>
      </c>
      <c r="H749" s="12" t="s">
        <v>2441</v>
      </c>
      <c r="I749" s="12" t="s">
        <v>784</v>
      </c>
      <c r="J749" s="12" t="s">
        <v>28</v>
      </c>
      <c r="K749" s="12">
        <v>7.34</v>
      </c>
      <c r="L749" s="12">
        <v>7.34</v>
      </c>
      <c r="M749" s="12" t="s">
        <v>40</v>
      </c>
      <c r="N749" s="12" t="s">
        <v>30</v>
      </c>
      <c r="O749" s="12"/>
      <c r="P749" s="12" t="s">
        <v>31</v>
      </c>
      <c r="Q749" s="12" t="s">
        <v>31</v>
      </c>
      <c r="R749" s="12">
        <v>0</v>
      </c>
      <c r="XEM749" s="15"/>
      <c r="XEN749" s="15"/>
      <c r="XEO749" s="15"/>
      <c r="XEP749" s="15"/>
      <c r="XEQ749" s="15"/>
      <c r="XER749" s="15"/>
      <c r="XES749" s="15"/>
      <c r="XET749" s="15"/>
      <c r="XEU749" s="15"/>
      <c r="XEV749" s="15"/>
      <c r="XEW749" s="15"/>
      <c r="XEX749" s="15"/>
      <c r="XEY749" s="15"/>
    </row>
    <row r="750" s="1" customFormat="1" ht="12" hidden="1" spans="1:16379">
      <c r="A750" s="12">
        <v>747</v>
      </c>
      <c r="B750" s="12" t="s">
        <v>2446</v>
      </c>
      <c r="C750" s="12" t="s">
        <v>2447</v>
      </c>
      <c r="D750" s="12" t="s">
        <v>2448</v>
      </c>
      <c r="E750" s="12" t="s">
        <v>628</v>
      </c>
      <c r="F750" s="12" t="s">
        <v>263</v>
      </c>
      <c r="G750" s="12" t="s">
        <v>2449</v>
      </c>
      <c r="H750" s="12" t="s">
        <v>1151</v>
      </c>
      <c r="I750" s="12" t="s">
        <v>1151</v>
      </c>
      <c r="J750" s="12" t="s">
        <v>90</v>
      </c>
      <c r="K750" s="12">
        <v>4.2669</v>
      </c>
      <c r="L750" s="12">
        <v>42.67</v>
      </c>
      <c r="M750" s="12" t="s">
        <v>29</v>
      </c>
      <c r="N750" s="12" t="s">
        <v>2450</v>
      </c>
      <c r="O750" s="12"/>
      <c r="P750" s="12" t="s">
        <v>234</v>
      </c>
      <c r="Q750" s="12" t="s">
        <v>31</v>
      </c>
      <c r="R750" s="12">
        <v>416639</v>
      </c>
      <c r="XEM750" s="15"/>
      <c r="XEN750" s="15"/>
      <c r="XEO750" s="15"/>
      <c r="XEP750" s="15"/>
      <c r="XEQ750" s="15"/>
      <c r="XER750" s="15"/>
      <c r="XES750" s="15"/>
      <c r="XET750" s="15"/>
      <c r="XEU750" s="15"/>
      <c r="XEV750" s="15"/>
      <c r="XEW750" s="15"/>
      <c r="XEX750" s="15"/>
      <c r="XEY750" s="15"/>
    </row>
    <row r="751" s="1" customFormat="1" ht="12" hidden="1" spans="1:16379">
      <c r="A751" s="12">
        <v>748</v>
      </c>
      <c r="B751" s="12" t="s">
        <v>2451</v>
      </c>
      <c r="C751" s="12" t="s">
        <v>2452</v>
      </c>
      <c r="D751" s="12" t="s">
        <v>2019</v>
      </c>
      <c r="E751" s="12" t="s">
        <v>628</v>
      </c>
      <c r="F751" s="12" t="s">
        <v>478</v>
      </c>
      <c r="G751" s="12" t="s">
        <v>2453</v>
      </c>
      <c r="H751" s="12" t="s">
        <v>2454</v>
      </c>
      <c r="I751" s="12" t="s">
        <v>2455</v>
      </c>
      <c r="J751" s="12" t="s">
        <v>215</v>
      </c>
      <c r="K751" s="12">
        <v>4.384</v>
      </c>
      <c r="L751" s="12">
        <v>175.36</v>
      </c>
      <c r="M751" s="12" t="s">
        <v>40</v>
      </c>
      <c r="N751" s="12" t="s">
        <v>295</v>
      </c>
      <c r="O751" s="12"/>
      <c r="P751" s="12" t="s">
        <v>31</v>
      </c>
      <c r="Q751" s="12" t="s">
        <v>31</v>
      </c>
      <c r="R751" s="12">
        <v>373677</v>
      </c>
      <c r="XEM751" s="15"/>
      <c r="XEN751" s="15"/>
      <c r="XEO751" s="15"/>
      <c r="XEP751" s="15"/>
      <c r="XEQ751" s="15"/>
      <c r="XER751" s="15"/>
      <c r="XES751" s="15"/>
      <c r="XET751" s="15"/>
      <c r="XEU751" s="15"/>
      <c r="XEV751" s="15"/>
      <c r="XEW751" s="15"/>
      <c r="XEX751" s="15"/>
      <c r="XEY751" s="15"/>
    </row>
    <row r="752" s="1" customFormat="1" ht="12" hidden="1" spans="1:16379">
      <c r="A752" s="12">
        <v>749</v>
      </c>
      <c r="B752" s="12" t="s">
        <v>2456</v>
      </c>
      <c r="C752" s="12" t="s">
        <v>2452</v>
      </c>
      <c r="D752" s="12" t="s">
        <v>2019</v>
      </c>
      <c r="E752" s="12" t="s">
        <v>2457</v>
      </c>
      <c r="F752" s="12" t="s">
        <v>220</v>
      </c>
      <c r="G752" s="12" t="s">
        <v>2458</v>
      </c>
      <c r="H752" s="12" t="s">
        <v>2459</v>
      </c>
      <c r="I752" s="12" t="s">
        <v>2460</v>
      </c>
      <c r="J752" s="12" t="s">
        <v>215</v>
      </c>
      <c r="K752" s="12">
        <v>7.352</v>
      </c>
      <c r="L752" s="12">
        <v>220.56</v>
      </c>
      <c r="M752" s="12" t="s">
        <v>40</v>
      </c>
      <c r="N752" s="12" t="s">
        <v>295</v>
      </c>
      <c r="O752" s="12"/>
      <c r="P752" s="12" t="s">
        <v>31</v>
      </c>
      <c r="Q752" s="12" t="s">
        <v>31</v>
      </c>
      <c r="R752" s="12">
        <v>0</v>
      </c>
      <c r="XEM752" s="15"/>
      <c r="XEN752" s="15"/>
      <c r="XEO752" s="15"/>
      <c r="XEP752" s="15"/>
      <c r="XEQ752" s="15"/>
      <c r="XER752" s="15"/>
      <c r="XES752" s="15"/>
      <c r="XET752" s="15"/>
      <c r="XEU752" s="15"/>
      <c r="XEV752" s="15"/>
      <c r="XEW752" s="15"/>
      <c r="XEX752" s="15"/>
      <c r="XEY752" s="15"/>
    </row>
    <row r="753" s="1" customFormat="1" ht="12" hidden="1" spans="1:16379">
      <c r="A753" s="12">
        <v>750</v>
      </c>
      <c r="B753" s="12" t="s">
        <v>2461</v>
      </c>
      <c r="C753" s="12" t="s">
        <v>2452</v>
      </c>
      <c r="D753" s="12" t="s">
        <v>2019</v>
      </c>
      <c r="E753" s="12" t="s">
        <v>628</v>
      </c>
      <c r="F753" s="12" t="s">
        <v>347</v>
      </c>
      <c r="G753" s="12" t="s">
        <v>2462</v>
      </c>
      <c r="H753" s="12" t="s">
        <v>630</v>
      </c>
      <c r="I753" s="12" t="s">
        <v>630</v>
      </c>
      <c r="J753" s="12" t="s">
        <v>215</v>
      </c>
      <c r="K753" s="12">
        <v>1.94</v>
      </c>
      <c r="L753" s="12">
        <v>38.8</v>
      </c>
      <c r="M753" s="12" t="s">
        <v>29</v>
      </c>
      <c r="N753" s="12" t="s">
        <v>295</v>
      </c>
      <c r="O753" s="12"/>
      <c r="P753" s="12" t="s">
        <v>31</v>
      </c>
      <c r="Q753" s="12" t="s">
        <v>31</v>
      </c>
      <c r="R753" s="12">
        <v>47389</v>
      </c>
      <c r="XEM753" s="15"/>
      <c r="XEN753" s="15"/>
      <c r="XEO753" s="15"/>
      <c r="XEP753" s="15"/>
      <c r="XEQ753" s="15"/>
      <c r="XER753" s="15"/>
      <c r="XES753" s="15"/>
      <c r="XET753" s="15"/>
      <c r="XEU753" s="15"/>
      <c r="XEV753" s="15"/>
      <c r="XEW753" s="15"/>
      <c r="XEX753" s="15"/>
      <c r="XEY753" s="15"/>
    </row>
    <row r="754" s="1" customFormat="1" ht="12" hidden="1" spans="1:16379">
      <c r="A754" s="12">
        <v>751</v>
      </c>
      <c r="B754" s="12" t="s">
        <v>2463</v>
      </c>
      <c r="C754" s="12" t="s">
        <v>2452</v>
      </c>
      <c r="D754" s="12" t="s">
        <v>2019</v>
      </c>
      <c r="E754" s="12" t="s">
        <v>628</v>
      </c>
      <c r="F754" s="12" t="s">
        <v>478</v>
      </c>
      <c r="G754" s="12" t="s">
        <v>2462</v>
      </c>
      <c r="H754" s="12" t="s">
        <v>630</v>
      </c>
      <c r="I754" s="12" t="s">
        <v>630</v>
      </c>
      <c r="J754" s="12" t="s">
        <v>215</v>
      </c>
      <c r="K754" s="12">
        <v>1.94</v>
      </c>
      <c r="L754" s="12">
        <v>77.6</v>
      </c>
      <c r="M754" s="12" t="s">
        <v>29</v>
      </c>
      <c r="N754" s="12" t="s">
        <v>295</v>
      </c>
      <c r="O754" s="12"/>
      <c r="P754" s="12" t="s">
        <v>31</v>
      </c>
      <c r="Q754" s="12" t="s">
        <v>31</v>
      </c>
      <c r="R754" s="12">
        <v>0</v>
      </c>
      <c r="XEM754" s="15"/>
      <c r="XEN754" s="15"/>
      <c r="XEO754" s="15"/>
      <c r="XEP754" s="15"/>
      <c r="XEQ754" s="15"/>
      <c r="XER754" s="15"/>
      <c r="XES754" s="15"/>
      <c r="XET754" s="15"/>
      <c r="XEU754" s="15"/>
      <c r="XEV754" s="15"/>
      <c r="XEW754" s="15"/>
      <c r="XEX754" s="15"/>
      <c r="XEY754" s="15"/>
    </row>
    <row r="755" s="1" customFormat="1" ht="12" hidden="1" spans="1:16379">
      <c r="A755" s="12">
        <v>752</v>
      </c>
      <c r="B755" s="12" t="s">
        <v>2464</v>
      </c>
      <c r="C755" s="12" t="s">
        <v>2452</v>
      </c>
      <c r="D755" s="12" t="s">
        <v>2019</v>
      </c>
      <c r="E755" s="12" t="s">
        <v>628</v>
      </c>
      <c r="F755" s="12" t="s">
        <v>220</v>
      </c>
      <c r="G755" s="12" t="s">
        <v>2465</v>
      </c>
      <c r="H755" s="12" t="s">
        <v>101</v>
      </c>
      <c r="I755" s="12" t="s">
        <v>101</v>
      </c>
      <c r="J755" s="12" t="s">
        <v>215</v>
      </c>
      <c r="K755" s="12">
        <v>1.94</v>
      </c>
      <c r="L755" s="12">
        <v>58.2</v>
      </c>
      <c r="M755" s="12" t="s">
        <v>29</v>
      </c>
      <c r="N755" s="12" t="s">
        <v>295</v>
      </c>
      <c r="O755" s="12"/>
      <c r="P755" s="12" t="s">
        <v>31</v>
      </c>
      <c r="Q755" s="12" t="s">
        <v>31</v>
      </c>
      <c r="R755" s="12">
        <v>5120</v>
      </c>
      <c r="XEM755" s="15"/>
      <c r="XEN755" s="15"/>
      <c r="XEO755" s="15"/>
      <c r="XEP755" s="15"/>
      <c r="XEQ755" s="15"/>
      <c r="XER755" s="15"/>
      <c r="XES755" s="15"/>
      <c r="XET755" s="15"/>
      <c r="XEU755" s="15"/>
      <c r="XEV755" s="15"/>
      <c r="XEW755" s="15"/>
      <c r="XEX755" s="15"/>
      <c r="XEY755" s="15"/>
    </row>
    <row r="756" s="1" customFormat="1" ht="12" hidden="1" spans="1:16379">
      <c r="A756" s="12">
        <v>753</v>
      </c>
      <c r="B756" s="12" t="s">
        <v>2466</v>
      </c>
      <c r="C756" s="12" t="s">
        <v>2452</v>
      </c>
      <c r="D756" s="12" t="s">
        <v>2019</v>
      </c>
      <c r="E756" s="12" t="s">
        <v>628</v>
      </c>
      <c r="F756" s="12" t="s">
        <v>478</v>
      </c>
      <c r="G756" s="12" t="s">
        <v>2467</v>
      </c>
      <c r="H756" s="12" t="s">
        <v>2214</v>
      </c>
      <c r="I756" s="12" t="s">
        <v>2468</v>
      </c>
      <c r="J756" s="12" t="s">
        <v>215</v>
      </c>
      <c r="K756" s="12">
        <v>1.85</v>
      </c>
      <c r="L756" s="12">
        <v>74</v>
      </c>
      <c r="M756" s="12" t="s">
        <v>29</v>
      </c>
      <c r="N756" s="12" t="s">
        <v>295</v>
      </c>
      <c r="O756" s="12"/>
      <c r="P756" s="12" t="s">
        <v>31</v>
      </c>
      <c r="Q756" s="12" t="s">
        <v>31</v>
      </c>
      <c r="R756" s="12">
        <v>26653</v>
      </c>
      <c r="XEM756" s="15"/>
      <c r="XEN756" s="15"/>
      <c r="XEO756" s="15"/>
      <c r="XEP756" s="15"/>
      <c r="XEQ756" s="15"/>
      <c r="XER756" s="15"/>
      <c r="XES756" s="15"/>
      <c r="XET756" s="15"/>
      <c r="XEU756" s="15"/>
      <c r="XEV756" s="15"/>
      <c r="XEW756" s="15"/>
      <c r="XEX756" s="15"/>
      <c r="XEY756" s="15"/>
    </row>
    <row r="757" s="1" customFormat="1" ht="12" hidden="1" spans="1:16379">
      <c r="A757" s="12">
        <v>754</v>
      </c>
      <c r="B757" s="12" t="s">
        <v>2469</v>
      </c>
      <c r="C757" s="12" t="s">
        <v>2452</v>
      </c>
      <c r="D757" s="12" t="s">
        <v>482</v>
      </c>
      <c r="E757" s="12" t="s">
        <v>628</v>
      </c>
      <c r="F757" s="12" t="s">
        <v>220</v>
      </c>
      <c r="G757" s="12" t="s">
        <v>2470</v>
      </c>
      <c r="H757" s="12" t="s">
        <v>2471</v>
      </c>
      <c r="I757" s="12" t="s">
        <v>2471</v>
      </c>
      <c r="J757" s="12" t="s">
        <v>215</v>
      </c>
      <c r="K757" s="12">
        <v>1.9</v>
      </c>
      <c r="L757" s="12">
        <v>57</v>
      </c>
      <c r="M757" s="12" t="s">
        <v>29</v>
      </c>
      <c r="N757" s="12" t="s">
        <v>295</v>
      </c>
      <c r="O757" s="12"/>
      <c r="P757" s="12" t="s">
        <v>31</v>
      </c>
      <c r="Q757" s="12" t="s">
        <v>31</v>
      </c>
      <c r="R757" s="12">
        <v>64829</v>
      </c>
      <c r="XEM757" s="15"/>
      <c r="XEN757" s="15"/>
      <c r="XEO757" s="15"/>
      <c r="XEP757" s="15"/>
      <c r="XEQ757" s="15"/>
      <c r="XER757" s="15"/>
      <c r="XES757" s="15"/>
      <c r="XET757" s="15"/>
      <c r="XEU757" s="15"/>
      <c r="XEV757" s="15"/>
      <c r="XEW757" s="15"/>
      <c r="XEX757" s="15"/>
      <c r="XEY757" s="15"/>
    </row>
    <row r="758" s="1" customFormat="1" ht="12" hidden="1" spans="1:16379">
      <c r="A758" s="12">
        <v>755</v>
      </c>
      <c r="B758" s="12" t="s">
        <v>2472</v>
      </c>
      <c r="C758" s="12" t="s">
        <v>2452</v>
      </c>
      <c r="D758" s="12" t="s">
        <v>2019</v>
      </c>
      <c r="E758" s="12" t="s">
        <v>969</v>
      </c>
      <c r="F758" s="12" t="s">
        <v>218</v>
      </c>
      <c r="G758" s="12" t="s">
        <v>2473</v>
      </c>
      <c r="H758" s="12" t="s">
        <v>2474</v>
      </c>
      <c r="I758" s="12" t="s">
        <v>2474</v>
      </c>
      <c r="J758" s="12" t="s">
        <v>215</v>
      </c>
      <c r="K758" s="12">
        <v>0.9422</v>
      </c>
      <c r="L758" s="12">
        <v>33.92</v>
      </c>
      <c r="M758" s="12" t="s">
        <v>29</v>
      </c>
      <c r="N758" s="12" t="s">
        <v>295</v>
      </c>
      <c r="O758" s="12"/>
      <c r="P758" s="12" t="s">
        <v>31</v>
      </c>
      <c r="Q758" s="12" t="s">
        <v>31</v>
      </c>
      <c r="R758" s="12">
        <v>977144</v>
      </c>
      <c r="XEM758" s="15"/>
      <c r="XEN758" s="15"/>
      <c r="XEO758" s="15"/>
      <c r="XEP758" s="15"/>
      <c r="XEQ758" s="15"/>
      <c r="XER758" s="15"/>
      <c r="XES758" s="15"/>
      <c r="XET758" s="15"/>
      <c r="XEU758" s="15"/>
      <c r="XEV758" s="15"/>
      <c r="XEW758" s="15"/>
      <c r="XEX758" s="15"/>
      <c r="XEY758" s="15"/>
    </row>
    <row r="759" s="1" customFormat="1" ht="12" hidden="1" spans="1:16379">
      <c r="A759" s="12">
        <v>756</v>
      </c>
      <c r="B759" s="12" t="s">
        <v>2475</v>
      </c>
      <c r="C759" s="12" t="s">
        <v>2452</v>
      </c>
      <c r="D759" s="12" t="s">
        <v>2019</v>
      </c>
      <c r="E759" s="12" t="s">
        <v>969</v>
      </c>
      <c r="F759" s="12" t="s">
        <v>222</v>
      </c>
      <c r="G759" s="12" t="s">
        <v>2473</v>
      </c>
      <c r="H759" s="12" t="s">
        <v>2474</v>
      </c>
      <c r="I759" s="12" t="s">
        <v>2474</v>
      </c>
      <c r="J759" s="12" t="s">
        <v>215</v>
      </c>
      <c r="K759" s="12">
        <v>0.9422</v>
      </c>
      <c r="L759" s="12">
        <v>22.61</v>
      </c>
      <c r="M759" s="12" t="s">
        <v>29</v>
      </c>
      <c r="N759" s="12" t="s">
        <v>295</v>
      </c>
      <c r="O759" s="12"/>
      <c r="P759" s="12" t="s">
        <v>31</v>
      </c>
      <c r="Q759" s="12" t="s">
        <v>31</v>
      </c>
      <c r="R759" s="12">
        <v>0</v>
      </c>
      <c r="XEM759" s="15"/>
      <c r="XEN759" s="15"/>
      <c r="XEO759" s="15"/>
      <c r="XEP759" s="15"/>
      <c r="XEQ759" s="15"/>
      <c r="XER759" s="15"/>
      <c r="XES759" s="15"/>
      <c r="XET759" s="15"/>
      <c r="XEU759" s="15"/>
      <c r="XEV759" s="15"/>
      <c r="XEW759" s="15"/>
      <c r="XEX759" s="15"/>
      <c r="XEY759" s="15"/>
    </row>
    <row r="760" s="1" customFormat="1" ht="12" hidden="1" spans="1:16379">
      <c r="A760" s="12">
        <v>757</v>
      </c>
      <c r="B760" s="12" t="s">
        <v>2476</v>
      </c>
      <c r="C760" s="12" t="s">
        <v>2452</v>
      </c>
      <c r="D760" s="12" t="s">
        <v>2019</v>
      </c>
      <c r="E760" s="12" t="s">
        <v>628</v>
      </c>
      <c r="F760" s="12" t="s">
        <v>2477</v>
      </c>
      <c r="G760" s="12" t="s">
        <v>2478</v>
      </c>
      <c r="H760" s="12" t="s">
        <v>2479</v>
      </c>
      <c r="I760" s="12" t="s">
        <v>2479</v>
      </c>
      <c r="J760" s="12" t="s">
        <v>215</v>
      </c>
      <c r="K760" s="12">
        <v>1.818</v>
      </c>
      <c r="L760" s="12">
        <v>163.62</v>
      </c>
      <c r="M760" s="12" t="s">
        <v>29</v>
      </c>
      <c r="N760" s="12" t="s">
        <v>295</v>
      </c>
      <c r="O760" s="12"/>
      <c r="P760" s="12" t="s">
        <v>31</v>
      </c>
      <c r="Q760" s="12" t="s">
        <v>31</v>
      </c>
      <c r="R760" s="12">
        <v>110362</v>
      </c>
      <c r="XEM760" s="15"/>
      <c r="XEN760" s="15"/>
      <c r="XEO760" s="15"/>
      <c r="XEP760" s="15"/>
      <c r="XEQ760" s="15"/>
      <c r="XER760" s="15"/>
      <c r="XES760" s="15"/>
      <c r="XET760" s="15"/>
      <c r="XEU760" s="15"/>
      <c r="XEV760" s="15"/>
      <c r="XEW760" s="15"/>
      <c r="XEX760" s="15"/>
      <c r="XEY760" s="15"/>
    </row>
    <row r="761" s="1" customFormat="1" ht="12" hidden="1" spans="1:16379">
      <c r="A761" s="12">
        <v>758</v>
      </c>
      <c r="B761" s="12" t="s">
        <v>2480</v>
      </c>
      <c r="C761" s="12" t="s">
        <v>2481</v>
      </c>
      <c r="D761" s="12" t="s">
        <v>2019</v>
      </c>
      <c r="E761" s="12" t="s">
        <v>969</v>
      </c>
      <c r="F761" s="12" t="s">
        <v>222</v>
      </c>
      <c r="G761" s="12" t="s">
        <v>2482</v>
      </c>
      <c r="H761" s="12" t="s">
        <v>2483</v>
      </c>
      <c r="I761" s="12" t="s">
        <v>2483</v>
      </c>
      <c r="J761" s="12" t="s">
        <v>215</v>
      </c>
      <c r="K761" s="12">
        <v>0.9418</v>
      </c>
      <c r="L761" s="12">
        <v>22.6</v>
      </c>
      <c r="M761" s="12" t="s">
        <v>29</v>
      </c>
      <c r="N761" s="12" t="s">
        <v>295</v>
      </c>
      <c r="O761" s="12"/>
      <c r="P761" s="12" t="s">
        <v>31</v>
      </c>
      <c r="Q761" s="12" t="s">
        <v>31</v>
      </c>
      <c r="R761" s="12">
        <v>67162</v>
      </c>
      <c r="XEM761" s="15"/>
      <c r="XEN761" s="15"/>
      <c r="XEO761" s="15"/>
      <c r="XEP761" s="15"/>
      <c r="XEQ761" s="15"/>
      <c r="XER761" s="15"/>
      <c r="XES761" s="15"/>
      <c r="XET761" s="15"/>
      <c r="XEU761" s="15"/>
      <c r="XEV761" s="15"/>
      <c r="XEW761" s="15"/>
      <c r="XEX761" s="15"/>
      <c r="XEY761" s="15"/>
    </row>
    <row r="762" s="1" customFormat="1" ht="12" hidden="1" spans="1:16379">
      <c r="A762" s="12">
        <v>759</v>
      </c>
      <c r="B762" s="12" t="s">
        <v>2484</v>
      </c>
      <c r="C762" s="12" t="s">
        <v>2452</v>
      </c>
      <c r="D762" s="12" t="s">
        <v>2019</v>
      </c>
      <c r="E762" s="12" t="s">
        <v>628</v>
      </c>
      <c r="F762" s="12" t="s">
        <v>478</v>
      </c>
      <c r="G762" s="12" t="s">
        <v>2485</v>
      </c>
      <c r="H762" s="12" t="s">
        <v>750</v>
      </c>
      <c r="I762" s="12" t="s">
        <v>750</v>
      </c>
      <c r="J762" s="12" t="s">
        <v>215</v>
      </c>
      <c r="K762" s="12">
        <v>1.94</v>
      </c>
      <c r="L762" s="12">
        <v>77.6</v>
      </c>
      <c r="M762" s="12" t="s">
        <v>29</v>
      </c>
      <c r="N762" s="12" t="s">
        <v>295</v>
      </c>
      <c r="O762" s="12"/>
      <c r="P762" s="12" t="s">
        <v>31</v>
      </c>
      <c r="Q762" s="12" t="s">
        <v>31</v>
      </c>
      <c r="R762" s="12">
        <v>53963</v>
      </c>
      <c r="XEM762" s="15"/>
      <c r="XEN762" s="15"/>
      <c r="XEO762" s="15"/>
      <c r="XEP762" s="15"/>
      <c r="XEQ762" s="15"/>
      <c r="XER762" s="15"/>
      <c r="XES762" s="15"/>
      <c r="XET762" s="15"/>
      <c r="XEU762" s="15"/>
      <c r="XEV762" s="15"/>
      <c r="XEW762" s="15"/>
      <c r="XEX762" s="15"/>
      <c r="XEY762" s="15"/>
    </row>
    <row r="763" s="1" customFormat="1" ht="12" hidden="1" spans="1:16379">
      <c r="A763" s="12">
        <v>760</v>
      </c>
      <c r="B763" s="12" t="s">
        <v>2486</v>
      </c>
      <c r="C763" s="12" t="s">
        <v>2487</v>
      </c>
      <c r="D763" s="12" t="s">
        <v>2488</v>
      </c>
      <c r="E763" s="12" t="s">
        <v>628</v>
      </c>
      <c r="F763" s="12" t="s">
        <v>1805</v>
      </c>
      <c r="G763" s="12" t="s">
        <v>2489</v>
      </c>
      <c r="H763" s="12" t="s">
        <v>2490</v>
      </c>
      <c r="I763" s="12" t="s">
        <v>2455</v>
      </c>
      <c r="J763" s="12" t="s">
        <v>361</v>
      </c>
      <c r="K763" s="12">
        <v>16.9263</v>
      </c>
      <c r="L763" s="12">
        <v>507.79</v>
      </c>
      <c r="M763" s="12" t="s">
        <v>40</v>
      </c>
      <c r="N763" s="12" t="s">
        <v>2488</v>
      </c>
      <c r="O763" s="12"/>
      <c r="P763" s="12" t="s">
        <v>31</v>
      </c>
      <c r="Q763" s="12" t="s">
        <v>31</v>
      </c>
      <c r="R763" s="12">
        <v>0</v>
      </c>
      <c r="XEM763" s="15"/>
      <c r="XEN763" s="15"/>
      <c r="XEO763" s="15"/>
      <c r="XEP763" s="15"/>
      <c r="XEQ763" s="15"/>
      <c r="XER763" s="15"/>
      <c r="XES763" s="15"/>
      <c r="XET763" s="15"/>
      <c r="XEU763" s="15"/>
      <c r="XEV763" s="15"/>
      <c r="XEW763" s="15"/>
      <c r="XEX763" s="15"/>
      <c r="XEY763" s="15"/>
    </row>
    <row r="764" s="1" customFormat="1" ht="12" hidden="1" spans="1:16379">
      <c r="A764" s="12">
        <v>761</v>
      </c>
      <c r="B764" s="12" t="s">
        <v>2491</v>
      </c>
      <c r="C764" s="12" t="s">
        <v>2487</v>
      </c>
      <c r="D764" s="12" t="s">
        <v>2492</v>
      </c>
      <c r="E764" s="12" t="s">
        <v>2493</v>
      </c>
      <c r="F764" s="12" t="s">
        <v>2494</v>
      </c>
      <c r="G764" s="12" t="s">
        <v>2495</v>
      </c>
      <c r="H764" s="12" t="s">
        <v>2496</v>
      </c>
      <c r="I764" s="12" t="s">
        <v>2497</v>
      </c>
      <c r="J764" s="12" t="s">
        <v>2498</v>
      </c>
      <c r="K764" s="12">
        <v>4.356</v>
      </c>
      <c r="L764" s="12">
        <v>121.97</v>
      </c>
      <c r="M764" s="12" t="s">
        <v>29</v>
      </c>
      <c r="N764" s="12" t="s">
        <v>2488</v>
      </c>
      <c r="O764" s="12"/>
      <c r="P764" s="12" t="s">
        <v>31</v>
      </c>
      <c r="Q764" s="12" t="s">
        <v>31</v>
      </c>
      <c r="R764" s="12">
        <v>79176</v>
      </c>
      <c r="XEM764" s="15"/>
      <c r="XEN764" s="15"/>
      <c r="XEO764" s="15"/>
      <c r="XEP764" s="15"/>
      <c r="XEQ764" s="15"/>
      <c r="XER764" s="15"/>
      <c r="XES764" s="15"/>
      <c r="XET764" s="15"/>
      <c r="XEU764" s="15"/>
      <c r="XEV764" s="15"/>
      <c r="XEW764" s="15"/>
      <c r="XEX764" s="15"/>
      <c r="XEY764" s="15"/>
    </row>
    <row r="765" s="1" customFormat="1" ht="12" hidden="1" spans="1:16379">
      <c r="A765" s="12">
        <v>762</v>
      </c>
      <c r="B765" s="12" t="s">
        <v>2499</v>
      </c>
      <c r="C765" s="12" t="s">
        <v>2487</v>
      </c>
      <c r="D765" s="12" t="s">
        <v>2492</v>
      </c>
      <c r="E765" s="12" t="s">
        <v>2493</v>
      </c>
      <c r="F765" s="12" t="s">
        <v>2500</v>
      </c>
      <c r="G765" s="12" t="s">
        <v>2501</v>
      </c>
      <c r="H765" s="12" t="s">
        <v>2474</v>
      </c>
      <c r="I765" s="12" t="s">
        <v>2474</v>
      </c>
      <c r="J765" s="12" t="s">
        <v>2498</v>
      </c>
      <c r="K765" s="12">
        <v>4.2414</v>
      </c>
      <c r="L765" s="12">
        <v>29.69</v>
      </c>
      <c r="M765" s="12" t="s">
        <v>29</v>
      </c>
      <c r="N765" s="12" t="s">
        <v>2488</v>
      </c>
      <c r="O765" s="12"/>
      <c r="P765" s="12" t="s">
        <v>31</v>
      </c>
      <c r="Q765" s="12" t="s">
        <v>31</v>
      </c>
      <c r="R765" s="12">
        <v>73714</v>
      </c>
      <c r="XEM765" s="15"/>
      <c r="XEN765" s="15"/>
      <c r="XEO765" s="15"/>
      <c r="XEP765" s="15"/>
      <c r="XEQ765" s="15"/>
      <c r="XER765" s="15"/>
      <c r="XES765" s="15"/>
      <c r="XET765" s="15"/>
      <c r="XEU765" s="15"/>
      <c r="XEV765" s="15"/>
      <c r="XEW765" s="15"/>
      <c r="XEX765" s="15"/>
      <c r="XEY765" s="15"/>
    </row>
    <row r="766" s="1" customFormat="1" ht="12" hidden="1" spans="1:16379">
      <c r="A766" s="12">
        <v>763</v>
      </c>
      <c r="B766" s="12" t="s">
        <v>2502</v>
      </c>
      <c r="C766" s="12" t="s">
        <v>2487</v>
      </c>
      <c r="D766" s="12" t="s">
        <v>2492</v>
      </c>
      <c r="E766" s="12" t="s">
        <v>2493</v>
      </c>
      <c r="F766" s="12" t="s">
        <v>2503</v>
      </c>
      <c r="G766" s="12" t="s">
        <v>2501</v>
      </c>
      <c r="H766" s="12" t="s">
        <v>2474</v>
      </c>
      <c r="I766" s="12" t="s">
        <v>2474</v>
      </c>
      <c r="J766" s="12" t="s">
        <v>2498</v>
      </c>
      <c r="K766" s="12">
        <v>4.2414</v>
      </c>
      <c r="L766" s="12">
        <v>59.38</v>
      </c>
      <c r="M766" s="12" t="s">
        <v>29</v>
      </c>
      <c r="N766" s="12" t="s">
        <v>2488</v>
      </c>
      <c r="O766" s="12"/>
      <c r="P766" s="12" t="s">
        <v>31</v>
      </c>
      <c r="Q766" s="12" t="s">
        <v>31</v>
      </c>
      <c r="R766" s="12">
        <v>0</v>
      </c>
      <c r="XEM766" s="15"/>
      <c r="XEN766" s="15"/>
      <c r="XEO766" s="15"/>
      <c r="XEP766" s="15"/>
      <c r="XEQ766" s="15"/>
      <c r="XER766" s="15"/>
      <c r="XES766" s="15"/>
      <c r="XET766" s="15"/>
      <c r="XEU766" s="15"/>
      <c r="XEV766" s="15"/>
      <c r="XEW766" s="15"/>
      <c r="XEX766" s="15"/>
      <c r="XEY766" s="15"/>
    </row>
    <row r="767" s="1" customFormat="1" ht="12" hidden="1" spans="1:16379">
      <c r="A767" s="12">
        <v>764</v>
      </c>
      <c r="B767" s="12" t="s">
        <v>2504</v>
      </c>
      <c r="C767" s="12" t="s">
        <v>2505</v>
      </c>
      <c r="D767" s="12" t="s">
        <v>2506</v>
      </c>
      <c r="E767" s="12" t="s">
        <v>2507</v>
      </c>
      <c r="F767" s="12" t="s">
        <v>2508</v>
      </c>
      <c r="G767" s="12" t="s">
        <v>2509</v>
      </c>
      <c r="H767" s="12" t="s">
        <v>2510</v>
      </c>
      <c r="I767" s="12" t="s">
        <v>2455</v>
      </c>
      <c r="J767" s="12" t="s">
        <v>39</v>
      </c>
      <c r="K767" s="12">
        <v>125.46</v>
      </c>
      <c r="L767" s="12">
        <v>878.22</v>
      </c>
      <c r="M767" s="12" t="s">
        <v>29</v>
      </c>
      <c r="N767" s="12" t="s">
        <v>2506</v>
      </c>
      <c r="O767" s="12"/>
      <c r="P767" s="12" t="s">
        <v>234</v>
      </c>
      <c r="Q767" s="12" t="s">
        <v>31</v>
      </c>
      <c r="R767" s="12">
        <v>62</v>
      </c>
      <c r="XEM767" s="15"/>
      <c r="XEN767" s="15"/>
      <c r="XEO767" s="15"/>
      <c r="XEP767" s="15"/>
      <c r="XEQ767" s="15"/>
      <c r="XER767" s="15"/>
      <c r="XES767" s="15"/>
      <c r="XET767" s="15"/>
      <c r="XEU767" s="15"/>
      <c r="XEV767" s="15"/>
      <c r="XEW767" s="15"/>
      <c r="XEX767" s="15"/>
      <c r="XEY767" s="15"/>
    </row>
    <row r="768" s="1" customFormat="1" ht="12" hidden="1" spans="1:16379">
      <c r="A768" s="12">
        <v>765</v>
      </c>
      <c r="B768" s="12" t="s">
        <v>2511</v>
      </c>
      <c r="C768" s="12" t="s">
        <v>2512</v>
      </c>
      <c r="D768" s="12" t="s">
        <v>210</v>
      </c>
      <c r="E768" s="12" t="s">
        <v>628</v>
      </c>
      <c r="F768" s="12" t="s">
        <v>1118</v>
      </c>
      <c r="G768" s="12" t="s">
        <v>2513</v>
      </c>
      <c r="H768" s="12" t="s">
        <v>2496</v>
      </c>
      <c r="I768" s="12" t="s">
        <v>2497</v>
      </c>
      <c r="J768" s="12" t="s">
        <v>215</v>
      </c>
      <c r="K768" s="12">
        <v>4.424</v>
      </c>
      <c r="L768" s="12">
        <v>442.4</v>
      </c>
      <c r="M768" s="12" t="s">
        <v>29</v>
      </c>
      <c r="N768" s="12" t="s">
        <v>216</v>
      </c>
      <c r="O768" s="12"/>
      <c r="P768" s="12" t="s">
        <v>234</v>
      </c>
      <c r="Q768" s="12" t="s">
        <v>31</v>
      </c>
      <c r="R768" s="12">
        <v>17366</v>
      </c>
      <c r="XEM768" s="15"/>
      <c r="XEN768" s="15"/>
      <c r="XEO768" s="15"/>
      <c r="XEP768" s="15"/>
      <c r="XEQ768" s="15"/>
      <c r="XER768" s="15"/>
      <c r="XES768" s="15"/>
      <c r="XET768" s="15"/>
      <c r="XEU768" s="15"/>
      <c r="XEV768" s="15"/>
      <c r="XEW768" s="15"/>
      <c r="XEX768" s="15"/>
      <c r="XEY768" s="15"/>
    </row>
    <row r="769" s="1" customFormat="1" ht="12" hidden="1" spans="1:16379">
      <c r="A769" s="12">
        <v>766</v>
      </c>
      <c r="B769" s="12" t="s">
        <v>2514</v>
      </c>
      <c r="C769" s="12" t="s">
        <v>2515</v>
      </c>
      <c r="D769" s="12" t="s">
        <v>22</v>
      </c>
      <c r="E769" s="12" t="s">
        <v>2516</v>
      </c>
      <c r="F769" s="12" t="s">
        <v>1859</v>
      </c>
      <c r="G769" s="12" t="s">
        <v>2517</v>
      </c>
      <c r="H769" s="12" t="s">
        <v>2518</v>
      </c>
      <c r="I769" s="12" t="s">
        <v>2519</v>
      </c>
      <c r="J769" s="12" t="s">
        <v>39</v>
      </c>
      <c r="K769" s="12">
        <v>34.94</v>
      </c>
      <c r="L769" s="12">
        <v>34.94</v>
      </c>
      <c r="M769" s="12" t="s">
        <v>40</v>
      </c>
      <c r="N769" s="12" t="s">
        <v>30</v>
      </c>
      <c r="O769" s="12"/>
      <c r="P769" s="12" t="s">
        <v>31</v>
      </c>
      <c r="Q769" s="12" t="s">
        <v>31</v>
      </c>
      <c r="R769" s="12">
        <v>10732</v>
      </c>
      <c r="XEM769" s="15"/>
      <c r="XEN769" s="15"/>
      <c r="XEO769" s="15"/>
      <c r="XEP769" s="15"/>
      <c r="XEQ769" s="15"/>
      <c r="XER769" s="15"/>
      <c r="XES769" s="15"/>
      <c r="XET769" s="15"/>
      <c r="XEU769" s="15"/>
      <c r="XEV769" s="15"/>
      <c r="XEW769" s="15"/>
      <c r="XEX769" s="15"/>
      <c r="XEY769" s="15"/>
    </row>
    <row r="770" s="1" customFormat="1" ht="12" hidden="1" spans="1:16379">
      <c r="A770" s="12">
        <v>767</v>
      </c>
      <c r="B770" s="12" t="s">
        <v>2520</v>
      </c>
      <c r="C770" s="12" t="s">
        <v>2515</v>
      </c>
      <c r="D770" s="12" t="s">
        <v>22</v>
      </c>
      <c r="E770" s="12" t="s">
        <v>2516</v>
      </c>
      <c r="F770" s="12" t="s">
        <v>24</v>
      </c>
      <c r="G770" s="12" t="s">
        <v>2521</v>
      </c>
      <c r="H770" s="12" t="s">
        <v>27</v>
      </c>
      <c r="I770" s="12" t="s">
        <v>27</v>
      </c>
      <c r="J770" s="12" t="s">
        <v>28</v>
      </c>
      <c r="K770" s="12">
        <v>30.68</v>
      </c>
      <c r="L770" s="12">
        <v>30.68</v>
      </c>
      <c r="M770" s="12" t="s">
        <v>29</v>
      </c>
      <c r="N770" s="12" t="s">
        <v>30</v>
      </c>
      <c r="O770" s="12"/>
      <c r="P770" s="12" t="s">
        <v>31</v>
      </c>
      <c r="Q770" s="12" t="s">
        <v>31</v>
      </c>
      <c r="R770" s="12">
        <v>20208</v>
      </c>
      <c r="XEM770" s="15"/>
      <c r="XEN770" s="15"/>
      <c r="XEO770" s="15"/>
      <c r="XEP770" s="15"/>
      <c r="XEQ770" s="15"/>
      <c r="XER770" s="15"/>
      <c r="XES770" s="15"/>
      <c r="XET770" s="15"/>
      <c r="XEU770" s="15"/>
      <c r="XEV770" s="15"/>
      <c r="XEW770" s="15"/>
      <c r="XEX770" s="15"/>
      <c r="XEY770" s="15"/>
    </row>
    <row r="771" s="1" customFormat="1" ht="12" hidden="1" spans="1:16379">
      <c r="A771" s="12">
        <v>768</v>
      </c>
      <c r="B771" s="12" t="s">
        <v>2522</v>
      </c>
      <c r="C771" s="12" t="s">
        <v>2515</v>
      </c>
      <c r="D771" s="12" t="s">
        <v>22</v>
      </c>
      <c r="E771" s="12" t="s">
        <v>2516</v>
      </c>
      <c r="F771" s="12" t="s">
        <v>442</v>
      </c>
      <c r="G771" s="12" t="s">
        <v>2523</v>
      </c>
      <c r="H771" s="12" t="s">
        <v>2524</v>
      </c>
      <c r="I771" s="12" t="s">
        <v>2524</v>
      </c>
      <c r="J771" s="12" t="s">
        <v>39</v>
      </c>
      <c r="K771" s="12">
        <v>34.14</v>
      </c>
      <c r="L771" s="12">
        <v>34.14</v>
      </c>
      <c r="M771" s="12" t="s">
        <v>40</v>
      </c>
      <c r="N771" s="12" t="s">
        <v>30</v>
      </c>
      <c r="O771" s="12"/>
      <c r="P771" s="12" t="s">
        <v>31</v>
      </c>
      <c r="Q771" s="12" t="s">
        <v>31</v>
      </c>
      <c r="R771" s="12">
        <v>5982</v>
      </c>
      <c r="XEM771" s="15"/>
      <c r="XEN771" s="15"/>
      <c r="XEO771" s="15"/>
      <c r="XEP771" s="15"/>
      <c r="XEQ771" s="15"/>
      <c r="XER771" s="15"/>
      <c r="XES771" s="15"/>
      <c r="XET771" s="15"/>
      <c r="XEU771" s="15"/>
      <c r="XEV771" s="15"/>
      <c r="XEW771" s="15"/>
      <c r="XEX771" s="15"/>
      <c r="XEY771" s="15"/>
    </row>
    <row r="772" s="1" customFormat="1" ht="12" hidden="1" spans="1:16379">
      <c r="A772" s="12">
        <v>769</v>
      </c>
      <c r="B772" s="12" t="s">
        <v>2525</v>
      </c>
      <c r="C772" s="12" t="s">
        <v>2515</v>
      </c>
      <c r="D772" s="12" t="s">
        <v>22</v>
      </c>
      <c r="E772" s="12" t="s">
        <v>2516</v>
      </c>
      <c r="F772" s="12" t="s">
        <v>2526</v>
      </c>
      <c r="G772" s="12" t="s">
        <v>2527</v>
      </c>
      <c r="H772" s="12" t="s">
        <v>2528</v>
      </c>
      <c r="I772" s="12" t="s">
        <v>2528</v>
      </c>
      <c r="J772" s="12" t="s">
        <v>28</v>
      </c>
      <c r="K772" s="12">
        <v>18.91</v>
      </c>
      <c r="L772" s="12">
        <v>18.91</v>
      </c>
      <c r="M772" s="12" t="s">
        <v>29</v>
      </c>
      <c r="N772" s="12" t="s">
        <v>30</v>
      </c>
      <c r="O772" s="12"/>
      <c r="P772" s="12" t="s">
        <v>31</v>
      </c>
      <c r="Q772" s="12" t="s">
        <v>31</v>
      </c>
      <c r="R772" s="12">
        <v>3227</v>
      </c>
      <c r="XEM772" s="15"/>
      <c r="XEN772" s="15"/>
      <c r="XEO772" s="15"/>
      <c r="XEP772" s="15"/>
      <c r="XEQ772" s="15"/>
      <c r="XER772" s="15"/>
      <c r="XES772" s="15"/>
      <c r="XET772" s="15"/>
      <c r="XEU772" s="15"/>
      <c r="XEV772" s="15"/>
      <c r="XEW772" s="15"/>
      <c r="XEX772" s="15"/>
      <c r="XEY772" s="15"/>
    </row>
    <row r="773" s="1" customFormat="1" ht="12" hidden="1" spans="1:16379">
      <c r="A773" s="12">
        <v>770</v>
      </c>
      <c r="B773" s="12" t="s">
        <v>2529</v>
      </c>
      <c r="C773" s="12" t="s">
        <v>2515</v>
      </c>
      <c r="D773" s="12" t="s">
        <v>2530</v>
      </c>
      <c r="E773" s="12" t="s">
        <v>2531</v>
      </c>
      <c r="F773" s="12" t="s">
        <v>24</v>
      </c>
      <c r="G773" s="12" t="s">
        <v>2532</v>
      </c>
      <c r="H773" s="12" t="s">
        <v>2533</v>
      </c>
      <c r="I773" s="12" t="s">
        <v>2534</v>
      </c>
      <c r="J773" s="12" t="s">
        <v>28</v>
      </c>
      <c r="K773" s="12">
        <v>5.14</v>
      </c>
      <c r="L773" s="12">
        <v>5.14</v>
      </c>
      <c r="M773" s="12" t="s">
        <v>29</v>
      </c>
      <c r="N773" s="12" t="s">
        <v>30</v>
      </c>
      <c r="O773" s="12"/>
      <c r="P773" s="12" t="s">
        <v>31</v>
      </c>
      <c r="Q773" s="12" t="s">
        <v>31</v>
      </c>
      <c r="R773" s="12">
        <v>15182</v>
      </c>
      <c r="XEM773" s="15"/>
      <c r="XEN773" s="15"/>
      <c r="XEO773" s="15"/>
      <c r="XEP773" s="15"/>
      <c r="XEQ773" s="15"/>
      <c r="XER773" s="15"/>
      <c r="XES773" s="15"/>
      <c r="XET773" s="15"/>
      <c r="XEU773" s="15"/>
      <c r="XEV773" s="15"/>
      <c r="XEW773" s="15"/>
      <c r="XEX773" s="15"/>
      <c r="XEY773" s="15"/>
    </row>
    <row r="774" s="1" customFormat="1" ht="12" hidden="1" spans="1:16379">
      <c r="A774" s="12">
        <v>771</v>
      </c>
      <c r="B774" s="12" t="s">
        <v>2535</v>
      </c>
      <c r="C774" s="12" t="s">
        <v>2515</v>
      </c>
      <c r="D774" s="12" t="s">
        <v>22</v>
      </c>
      <c r="E774" s="12" t="s">
        <v>2516</v>
      </c>
      <c r="F774" s="12" t="s">
        <v>428</v>
      </c>
      <c r="G774" s="12" t="s">
        <v>2536</v>
      </c>
      <c r="H774" s="12" t="s">
        <v>2537</v>
      </c>
      <c r="I774" s="12" t="s">
        <v>2537</v>
      </c>
      <c r="J774" s="12" t="s">
        <v>28</v>
      </c>
      <c r="K774" s="12">
        <v>25.5</v>
      </c>
      <c r="L774" s="12">
        <v>25.5</v>
      </c>
      <c r="M774" s="12" t="s">
        <v>29</v>
      </c>
      <c r="N774" s="12" t="s">
        <v>30</v>
      </c>
      <c r="O774" s="12"/>
      <c r="P774" s="12" t="s">
        <v>31</v>
      </c>
      <c r="Q774" s="12" t="s">
        <v>31</v>
      </c>
      <c r="R774" s="12">
        <v>664</v>
      </c>
      <c r="XEM774" s="15"/>
      <c r="XEN774" s="15"/>
      <c r="XEO774" s="15"/>
      <c r="XEP774" s="15"/>
      <c r="XEQ774" s="15"/>
      <c r="XER774" s="15"/>
      <c r="XES774" s="15"/>
      <c r="XET774" s="15"/>
      <c r="XEU774" s="15"/>
      <c r="XEV774" s="15"/>
      <c r="XEW774" s="15"/>
      <c r="XEX774" s="15"/>
      <c r="XEY774" s="15"/>
    </row>
    <row r="775" s="1" customFormat="1" ht="12" hidden="1" spans="1:16379">
      <c r="A775" s="12">
        <v>772</v>
      </c>
      <c r="B775" s="12" t="s">
        <v>2538</v>
      </c>
      <c r="C775" s="12" t="s">
        <v>2515</v>
      </c>
      <c r="D775" s="12" t="s">
        <v>22</v>
      </c>
      <c r="E775" s="12" t="s">
        <v>2516</v>
      </c>
      <c r="F775" s="12" t="s">
        <v>24</v>
      </c>
      <c r="G775" s="12" t="s">
        <v>2539</v>
      </c>
      <c r="H775" s="12" t="s">
        <v>989</v>
      </c>
      <c r="I775" s="12" t="s">
        <v>989</v>
      </c>
      <c r="J775" s="12" t="s">
        <v>28</v>
      </c>
      <c r="K775" s="12">
        <v>25.17</v>
      </c>
      <c r="L775" s="12">
        <v>25.17</v>
      </c>
      <c r="M775" s="12" t="s">
        <v>29</v>
      </c>
      <c r="N775" s="12" t="s">
        <v>30</v>
      </c>
      <c r="O775" s="12"/>
      <c r="P775" s="12" t="s">
        <v>31</v>
      </c>
      <c r="Q775" s="12" t="s">
        <v>31</v>
      </c>
      <c r="R775" s="12">
        <v>310</v>
      </c>
      <c r="XEM775" s="15"/>
      <c r="XEN775" s="15"/>
      <c r="XEO775" s="15"/>
      <c r="XEP775" s="15"/>
      <c r="XEQ775" s="15"/>
      <c r="XER775" s="15"/>
      <c r="XES775" s="15"/>
      <c r="XET775" s="15"/>
      <c r="XEU775" s="15"/>
      <c r="XEV775" s="15"/>
      <c r="XEW775" s="15"/>
      <c r="XEX775" s="15"/>
      <c r="XEY775" s="15"/>
    </row>
    <row r="776" s="1" customFormat="1" ht="12" hidden="1" spans="1:16379">
      <c r="A776" s="12">
        <v>773</v>
      </c>
      <c r="B776" s="12" t="s">
        <v>2540</v>
      </c>
      <c r="C776" s="12" t="s">
        <v>2515</v>
      </c>
      <c r="D776" s="12" t="s">
        <v>22</v>
      </c>
      <c r="E776" s="12" t="s">
        <v>2516</v>
      </c>
      <c r="F776" s="12" t="s">
        <v>24</v>
      </c>
      <c r="G776" s="12" t="s">
        <v>2541</v>
      </c>
      <c r="H776" s="12" t="s">
        <v>2542</v>
      </c>
      <c r="I776" s="12" t="s">
        <v>2542</v>
      </c>
      <c r="J776" s="12" t="s">
        <v>28</v>
      </c>
      <c r="K776" s="12">
        <v>34</v>
      </c>
      <c r="L776" s="12">
        <v>34</v>
      </c>
      <c r="M776" s="12" t="s">
        <v>40</v>
      </c>
      <c r="N776" s="12" t="s">
        <v>30</v>
      </c>
      <c r="O776" s="12"/>
      <c r="P776" s="12" t="s">
        <v>31</v>
      </c>
      <c r="Q776" s="12" t="s">
        <v>31</v>
      </c>
      <c r="R776" s="12">
        <v>0</v>
      </c>
      <c r="XEM776" s="15"/>
      <c r="XEN776" s="15"/>
      <c r="XEO776" s="15"/>
      <c r="XEP776" s="15"/>
      <c r="XEQ776" s="15"/>
      <c r="XER776" s="15"/>
      <c r="XES776" s="15"/>
      <c r="XET776" s="15"/>
      <c r="XEU776" s="15"/>
      <c r="XEV776" s="15"/>
      <c r="XEW776" s="15"/>
      <c r="XEX776" s="15"/>
      <c r="XEY776" s="15"/>
    </row>
    <row r="777" s="1" customFormat="1" ht="12" hidden="1" spans="1:16379">
      <c r="A777" s="12">
        <v>774</v>
      </c>
      <c r="B777" s="12" t="s">
        <v>2543</v>
      </c>
      <c r="C777" s="12" t="s">
        <v>2544</v>
      </c>
      <c r="D777" s="12" t="s">
        <v>440</v>
      </c>
      <c r="E777" s="12" t="s">
        <v>2385</v>
      </c>
      <c r="F777" s="12" t="s">
        <v>24</v>
      </c>
      <c r="G777" s="12" t="s">
        <v>2545</v>
      </c>
      <c r="H777" s="12" t="s">
        <v>2546</v>
      </c>
      <c r="I777" s="12" t="s">
        <v>2546</v>
      </c>
      <c r="J777" s="12" t="s">
        <v>28</v>
      </c>
      <c r="K777" s="12">
        <v>18.04</v>
      </c>
      <c r="L777" s="12">
        <v>18.04</v>
      </c>
      <c r="M777" s="12" t="s">
        <v>29</v>
      </c>
      <c r="N777" s="12" t="s">
        <v>30</v>
      </c>
      <c r="O777" s="12"/>
      <c r="P777" s="12" t="s">
        <v>31</v>
      </c>
      <c r="Q777" s="12" t="s">
        <v>31</v>
      </c>
      <c r="R777" s="12">
        <v>221690</v>
      </c>
      <c r="XEM777" s="15"/>
      <c r="XEN777" s="15"/>
      <c r="XEO777" s="15"/>
      <c r="XEP777" s="15"/>
      <c r="XEQ777" s="15"/>
      <c r="XER777" s="15"/>
      <c r="XES777" s="15"/>
      <c r="XET777" s="15"/>
      <c r="XEU777" s="15"/>
      <c r="XEV777" s="15"/>
      <c r="XEW777" s="15"/>
      <c r="XEX777" s="15"/>
      <c r="XEY777" s="15"/>
    </row>
    <row r="778" s="1" customFormat="1" ht="12" hidden="1" spans="1:16379">
      <c r="A778" s="12">
        <v>775</v>
      </c>
      <c r="B778" s="12" t="s">
        <v>2547</v>
      </c>
      <c r="C778" s="12" t="s">
        <v>2548</v>
      </c>
      <c r="D778" s="12" t="s">
        <v>1652</v>
      </c>
      <c r="E778" s="12" t="s">
        <v>2549</v>
      </c>
      <c r="F778" s="12" t="s">
        <v>2550</v>
      </c>
      <c r="G778" s="12" t="s">
        <v>2551</v>
      </c>
      <c r="H778" s="12" t="s">
        <v>2552</v>
      </c>
      <c r="I778" s="12" t="s">
        <v>2552</v>
      </c>
      <c r="J778" s="12" t="s">
        <v>28</v>
      </c>
      <c r="K778" s="12">
        <v>9.9</v>
      </c>
      <c r="L778" s="12">
        <v>19.8</v>
      </c>
      <c r="M778" s="12" t="s">
        <v>29</v>
      </c>
      <c r="N778" s="12" t="s">
        <v>1407</v>
      </c>
      <c r="O778" s="12"/>
      <c r="P778" s="12" t="s">
        <v>31</v>
      </c>
      <c r="Q778" s="12" t="s">
        <v>31</v>
      </c>
      <c r="R778" s="12">
        <v>16479</v>
      </c>
      <c r="XEM778" s="15"/>
      <c r="XEN778" s="15"/>
      <c r="XEO778" s="15"/>
      <c r="XEP778" s="15"/>
      <c r="XEQ778" s="15"/>
      <c r="XER778" s="15"/>
      <c r="XES778" s="15"/>
      <c r="XET778" s="15"/>
      <c r="XEU778" s="15"/>
      <c r="XEV778" s="15"/>
      <c r="XEW778" s="15"/>
      <c r="XEX778" s="15"/>
      <c r="XEY778" s="15"/>
    </row>
    <row r="779" s="1" customFormat="1" ht="12" hidden="1" spans="1:16379">
      <c r="A779" s="12">
        <v>776</v>
      </c>
      <c r="B779" s="12" t="s">
        <v>2553</v>
      </c>
      <c r="C779" s="12" t="s">
        <v>2548</v>
      </c>
      <c r="D779" s="12" t="s">
        <v>1652</v>
      </c>
      <c r="E779" s="12" t="s">
        <v>2549</v>
      </c>
      <c r="F779" s="12" t="s">
        <v>2554</v>
      </c>
      <c r="G779" s="12" t="s">
        <v>2551</v>
      </c>
      <c r="H779" s="12" t="s">
        <v>2552</v>
      </c>
      <c r="I779" s="12" t="s">
        <v>2552</v>
      </c>
      <c r="J779" s="12" t="s">
        <v>28</v>
      </c>
      <c r="K779" s="12">
        <v>9.9</v>
      </c>
      <c r="L779" s="12">
        <v>29.7</v>
      </c>
      <c r="M779" s="12" t="s">
        <v>29</v>
      </c>
      <c r="N779" s="12" t="s">
        <v>1407</v>
      </c>
      <c r="O779" s="12"/>
      <c r="P779" s="12" t="s">
        <v>31</v>
      </c>
      <c r="Q779" s="12" t="s">
        <v>31</v>
      </c>
      <c r="R779" s="12">
        <v>0</v>
      </c>
      <c r="XEM779" s="15"/>
      <c r="XEN779" s="15"/>
      <c r="XEO779" s="15"/>
      <c r="XEP779" s="15"/>
      <c r="XEQ779" s="15"/>
      <c r="XER779" s="15"/>
      <c r="XES779" s="15"/>
      <c r="XET779" s="15"/>
      <c r="XEU779" s="15"/>
      <c r="XEV779" s="15"/>
      <c r="XEW779" s="15"/>
      <c r="XEX779" s="15"/>
      <c r="XEY779" s="15"/>
    </row>
    <row r="780" s="1" customFormat="1" ht="12" hidden="1" spans="1:16379">
      <c r="A780" s="12">
        <v>777</v>
      </c>
      <c r="B780" s="12" t="s">
        <v>2555</v>
      </c>
      <c r="C780" s="12" t="s">
        <v>2548</v>
      </c>
      <c r="D780" s="12" t="s">
        <v>1652</v>
      </c>
      <c r="E780" s="12" t="s">
        <v>2556</v>
      </c>
      <c r="F780" s="12" t="s">
        <v>428</v>
      </c>
      <c r="G780" s="12" t="s">
        <v>2551</v>
      </c>
      <c r="H780" s="12" t="s">
        <v>2552</v>
      </c>
      <c r="I780" s="12" t="s">
        <v>2552</v>
      </c>
      <c r="J780" s="12" t="s">
        <v>28</v>
      </c>
      <c r="K780" s="12">
        <v>18.81</v>
      </c>
      <c r="L780" s="12">
        <v>18.81</v>
      </c>
      <c r="M780" s="12" t="s">
        <v>29</v>
      </c>
      <c r="N780" s="12" t="s">
        <v>1407</v>
      </c>
      <c r="O780" s="12"/>
      <c r="P780" s="12" t="s">
        <v>31</v>
      </c>
      <c r="Q780" s="12" t="s">
        <v>31</v>
      </c>
      <c r="R780" s="12">
        <v>3259</v>
      </c>
      <c r="XEM780" s="15"/>
      <c r="XEN780" s="15"/>
      <c r="XEO780" s="15"/>
      <c r="XEP780" s="15"/>
      <c r="XEQ780" s="15"/>
      <c r="XER780" s="15"/>
      <c r="XES780" s="15"/>
      <c r="XET780" s="15"/>
      <c r="XEU780" s="15"/>
      <c r="XEV780" s="15"/>
      <c r="XEW780" s="15"/>
      <c r="XEX780" s="15"/>
      <c r="XEY780" s="15"/>
    </row>
    <row r="781" s="1" customFormat="1" ht="12" hidden="1" spans="1:16379">
      <c r="A781" s="12">
        <v>778</v>
      </c>
      <c r="B781" s="12" t="s">
        <v>2557</v>
      </c>
      <c r="C781" s="12" t="s">
        <v>2548</v>
      </c>
      <c r="D781" s="12" t="s">
        <v>1652</v>
      </c>
      <c r="E781" s="12" t="s">
        <v>2558</v>
      </c>
      <c r="F781" s="12" t="s">
        <v>24</v>
      </c>
      <c r="G781" s="12" t="s">
        <v>2559</v>
      </c>
      <c r="H781" s="12" t="s">
        <v>1667</v>
      </c>
      <c r="I781" s="12" t="s">
        <v>1667</v>
      </c>
      <c r="J781" s="12" t="s">
        <v>28</v>
      </c>
      <c r="K781" s="12">
        <v>5.2421</v>
      </c>
      <c r="L781" s="12">
        <v>5.24</v>
      </c>
      <c r="M781" s="12" t="s">
        <v>29</v>
      </c>
      <c r="N781" s="12" t="s">
        <v>1407</v>
      </c>
      <c r="O781" s="12"/>
      <c r="P781" s="12" t="s">
        <v>31</v>
      </c>
      <c r="Q781" s="12" t="s">
        <v>31</v>
      </c>
      <c r="R781" s="12">
        <v>66723</v>
      </c>
      <c r="XEM781" s="15"/>
      <c r="XEN781" s="15"/>
      <c r="XEO781" s="15"/>
      <c r="XEP781" s="15"/>
      <c r="XEQ781" s="15"/>
      <c r="XER781" s="15"/>
      <c r="XES781" s="15"/>
      <c r="XET781" s="15"/>
      <c r="XEU781" s="15"/>
      <c r="XEV781" s="15"/>
      <c r="XEW781" s="15"/>
      <c r="XEX781" s="15"/>
      <c r="XEY781" s="15"/>
    </row>
    <row r="782" s="1" customFormat="1" ht="12" hidden="1" spans="1:16379">
      <c r="A782" s="12">
        <v>779</v>
      </c>
      <c r="B782" s="12" t="s">
        <v>2560</v>
      </c>
      <c r="C782" s="12" t="s">
        <v>2548</v>
      </c>
      <c r="D782" s="12" t="s">
        <v>1652</v>
      </c>
      <c r="E782" s="12" t="s">
        <v>2561</v>
      </c>
      <c r="F782" s="12" t="s">
        <v>24</v>
      </c>
      <c r="G782" s="12" t="s">
        <v>2559</v>
      </c>
      <c r="H782" s="12" t="s">
        <v>1667</v>
      </c>
      <c r="I782" s="12" t="s">
        <v>1667</v>
      </c>
      <c r="J782" s="12" t="s">
        <v>28</v>
      </c>
      <c r="K782" s="12">
        <v>7.6307</v>
      </c>
      <c r="L782" s="12">
        <v>7.63</v>
      </c>
      <c r="M782" s="12" t="s">
        <v>29</v>
      </c>
      <c r="N782" s="12" t="s">
        <v>1407</v>
      </c>
      <c r="O782" s="12"/>
      <c r="P782" s="12" t="s">
        <v>31</v>
      </c>
      <c r="Q782" s="12" t="s">
        <v>31</v>
      </c>
      <c r="R782" s="12">
        <v>117609</v>
      </c>
      <c r="XEM782" s="15"/>
      <c r="XEN782" s="15"/>
      <c r="XEO782" s="15"/>
      <c r="XEP782" s="15"/>
      <c r="XEQ782" s="15"/>
      <c r="XER782" s="15"/>
      <c r="XES782" s="15"/>
      <c r="XET782" s="15"/>
      <c r="XEU782" s="15"/>
      <c r="XEV782" s="15"/>
      <c r="XEW782" s="15"/>
      <c r="XEX782" s="15"/>
      <c r="XEY782" s="15"/>
    </row>
    <row r="783" s="1" customFormat="1" ht="12" hidden="1" spans="1:16379">
      <c r="A783" s="12">
        <v>780</v>
      </c>
      <c r="B783" s="12" t="s">
        <v>2562</v>
      </c>
      <c r="C783" s="12" t="s">
        <v>2548</v>
      </c>
      <c r="D783" s="12" t="s">
        <v>1652</v>
      </c>
      <c r="E783" s="12" t="s">
        <v>2563</v>
      </c>
      <c r="F783" s="12" t="s">
        <v>24</v>
      </c>
      <c r="G783" s="12" t="s">
        <v>2559</v>
      </c>
      <c r="H783" s="12" t="s">
        <v>1667</v>
      </c>
      <c r="I783" s="12" t="s">
        <v>1667</v>
      </c>
      <c r="J783" s="12" t="s">
        <v>28</v>
      </c>
      <c r="K783" s="12">
        <v>9.96</v>
      </c>
      <c r="L783" s="12">
        <v>9.96</v>
      </c>
      <c r="M783" s="12" t="s">
        <v>29</v>
      </c>
      <c r="N783" s="12" t="s">
        <v>1407</v>
      </c>
      <c r="O783" s="12"/>
      <c r="P783" s="12" t="s">
        <v>31</v>
      </c>
      <c r="Q783" s="12" t="s">
        <v>31</v>
      </c>
      <c r="R783" s="12">
        <v>12860</v>
      </c>
      <c r="XEM783" s="15"/>
      <c r="XEN783" s="15"/>
      <c r="XEO783" s="15"/>
      <c r="XEP783" s="15"/>
      <c r="XEQ783" s="15"/>
      <c r="XER783" s="15"/>
      <c r="XES783" s="15"/>
      <c r="XET783" s="15"/>
      <c r="XEU783" s="15"/>
      <c r="XEV783" s="15"/>
      <c r="XEW783" s="15"/>
      <c r="XEX783" s="15"/>
      <c r="XEY783" s="15"/>
    </row>
    <row r="784" s="1" customFormat="1" ht="12" hidden="1" spans="1:16379">
      <c r="A784" s="12">
        <v>781</v>
      </c>
      <c r="B784" s="12" t="s">
        <v>2564</v>
      </c>
      <c r="C784" s="12" t="s">
        <v>2548</v>
      </c>
      <c r="D784" s="12" t="s">
        <v>1652</v>
      </c>
      <c r="E784" s="12" t="s">
        <v>2558</v>
      </c>
      <c r="F784" s="12" t="s">
        <v>24</v>
      </c>
      <c r="G784" s="12" t="s">
        <v>2565</v>
      </c>
      <c r="H784" s="12" t="s">
        <v>2566</v>
      </c>
      <c r="I784" s="12" t="s">
        <v>2566</v>
      </c>
      <c r="J784" s="12" t="s">
        <v>28</v>
      </c>
      <c r="K784" s="12">
        <v>6.6</v>
      </c>
      <c r="L784" s="12">
        <v>6.6</v>
      </c>
      <c r="M784" s="12" t="s">
        <v>29</v>
      </c>
      <c r="N784" s="12" t="s">
        <v>1407</v>
      </c>
      <c r="O784" s="12"/>
      <c r="P784" s="12" t="s">
        <v>31</v>
      </c>
      <c r="Q784" s="12" t="s">
        <v>31</v>
      </c>
      <c r="R784" s="12">
        <v>3659</v>
      </c>
      <c r="XEM784" s="15"/>
      <c r="XEN784" s="15"/>
      <c r="XEO784" s="15"/>
      <c r="XEP784" s="15"/>
      <c r="XEQ784" s="15"/>
      <c r="XER784" s="15"/>
      <c r="XES784" s="15"/>
      <c r="XET784" s="15"/>
      <c r="XEU784" s="15"/>
      <c r="XEV784" s="15"/>
      <c r="XEW784" s="15"/>
      <c r="XEX784" s="15"/>
      <c r="XEY784" s="15"/>
    </row>
    <row r="785" s="1" customFormat="1" ht="12" hidden="1" spans="1:16379">
      <c r="A785" s="12">
        <v>782</v>
      </c>
      <c r="B785" s="12" t="s">
        <v>2567</v>
      </c>
      <c r="C785" s="12" t="s">
        <v>2548</v>
      </c>
      <c r="D785" s="12" t="s">
        <v>1652</v>
      </c>
      <c r="E785" s="12" t="s">
        <v>2568</v>
      </c>
      <c r="F785" s="12" t="s">
        <v>24</v>
      </c>
      <c r="G785" s="12" t="s">
        <v>2565</v>
      </c>
      <c r="H785" s="12" t="s">
        <v>2566</v>
      </c>
      <c r="I785" s="12" t="s">
        <v>2566</v>
      </c>
      <c r="J785" s="12" t="s">
        <v>28</v>
      </c>
      <c r="K785" s="12">
        <v>9.6074</v>
      </c>
      <c r="L785" s="12">
        <v>9.61</v>
      </c>
      <c r="M785" s="12" t="s">
        <v>29</v>
      </c>
      <c r="N785" s="12" t="s">
        <v>1407</v>
      </c>
      <c r="O785" s="12"/>
      <c r="P785" s="12" t="s">
        <v>31</v>
      </c>
      <c r="Q785" s="12" t="s">
        <v>31</v>
      </c>
      <c r="R785" s="12">
        <v>134</v>
      </c>
      <c r="XEM785" s="15"/>
      <c r="XEN785" s="15"/>
      <c r="XEO785" s="15"/>
      <c r="XEP785" s="15"/>
      <c r="XEQ785" s="15"/>
      <c r="XER785" s="15"/>
      <c r="XES785" s="15"/>
      <c r="XET785" s="15"/>
      <c r="XEU785" s="15"/>
      <c r="XEV785" s="15"/>
      <c r="XEW785" s="15"/>
      <c r="XEX785" s="15"/>
      <c r="XEY785" s="15"/>
    </row>
    <row r="786" s="1" customFormat="1" ht="12" hidden="1" spans="1:16379">
      <c r="A786" s="12">
        <v>783</v>
      </c>
      <c r="B786" s="12" t="s">
        <v>2569</v>
      </c>
      <c r="C786" s="12" t="s">
        <v>2548</v>
      </c>
      <c r="D786" s="12" t="s">
        <v>1652</v>
      </c>
      <c r="E786" s="12" t="s">
        <v>2570</v>
      </c>
      <c r="F786" s="12" t="s">
        <v>24</v>
      </c>
      <c r="G786" s="12" t="s">
        <v>2565</v>
      </c>
      <c r="H786" s="12" t="s">
        <v>2566</v>
      </c>
      <c r="I786" s="12" t="s">
        <v>2566</v>
      </c>
      <c r="J786" s="12" t="s">
        <v>28</v>
      </c>
      <c r="K786" s="12">
        <v>12.54</v>
      </c>
      <c r="L786" s="12">
        <v>12.54</v>
      </c>
      <c r="M786" s="12" t="s">
        <v>29</v>
      </c>
      <c r="N786" s="12" t="s">
        <v>1407</v>
      </c>
      <c r="O786" s="12"/>
      <c r="P786" s="12" t="s">
        <v>31</v>
      </c>
      <c r="Q786" s="12" t="s">
        <v>31</v>
      </c>
      <c r="R786" s="12">
        <v>20374</v>
      </c>
      <c r="XEM786" s="15"/>
      <c r="XEN786" s="15"/>
      <c r="XEO786" s="15"/>
      <c r="XEP786" s="15"/>
      <c r="XEQ786" s="15"/>
      <c r="XER786" s="15"/>
      <c r="XES786" s="15"/>
      <c r="XET786" s="15"/>
      <c r="XEU786" s="15"/>
      <c r="XEV786" s="15"/>
      <c r="XEW786" s="15"/>
      <c r="XEX786" s="15"/>
      <c r="XEY786" s="15"/>
    </row>
    <row r="787" s="1" customFormat="1" ht="12" hidden="1" spans="1:16379">
      <c r="A787" s="12">
        <v>784</v>
      </c>
      <c r="B787" s="12" t="s">
        <v>2571</v>
      </c>
      <c r="C787" s="12" t="s">
        <v>2548</v>
      </c>
      <c r="D787" s="12" t="s">
        <v>1652</v>
      </c>
      <c r="E787" s="12" t="s">
        <v>2572</v>
      </c>
      <c r="F787" s="12" t="s">
        <v>2550</v>
      </c>
      <c r="G787" s="12" t="s">
        <v>2565</v>
      </c>
      <c r="H787" s="12" t="s">
        <v>2566</v>
      </c>
      <c r="I787" s="12" t="s">
        <v>2566</v>
      </c>
      <c r="J787" s="12" t="s">
        <v>28</v>
      </c>
      <c r="K787" s="12">
        <v>12.54</v>
      </c>
      <c r="L787" s="12">
        <v>25.08</v>
      </c>
      <c r="M787" s="12" t="s">
        <v>29</v>
      </c>
      <c r="N787" s="12" t="s">
        <v>1407</v>
      </c>
      <c r="O787" s="12"/>
      <c r="P787" s="12" t="s">
        <v>31</v>
      </c>
      <c r="Q787" s="12" t="s">
        <v>31</v>
      </c>
      <c r="R787" s="12">
        <v>0</v>
      </c>
      <c r="XEM787" s="15"/>
      <c r="XEN787" s="15"/>
      <c r="XEO787" s="15"/>
      <c r="XEP787" s="15"/>
      <c r="XEQ787" s="15"/>
      <c r="XER787" s="15"/>
      <c r="XES787" s="15"/>
      <c r="XET787" s="15"/>
      <c r="XEU787" s="15"/>
      <c r="XEV787" s="15"/>
      <c r="XEW787" s="15"/>
      <c r="XEX787" s="15"/>
      <c r="XEY787" s="15"/>
    </row>
    <row r="788" s="1" customFormat="1" ht="12" hidden="1" spans="1:16379">
      <c r="A788" s="12">
        <v>785</v>
      </c>
      <c r="B788" s="12" t="s">
        <v>2573</v>
      </c>
      <c r="C788" s="12" t="s">
        <v>2548</v>
      </c>
      <c r="D788" s="12" t="s">
        <v>1652</v>
      </c>
      <c r="E788" s="12" t="s">
        <v>2574</v>
      </c>
      <c r="F788" s="12" t="s">
        <v>24</v>
      </c>
      <c r="G788" s="12" t="s">
        <v>2565</v>
      </c>
      <c r="H788" s="12" t="s">
        <v>2566</v>
      </c>
      <c r="I788" s="12" t="s">
        <v>2566</v>
      </c>
      <c r="J788" s="12" t="s">
        <v>28</v>
      </c>
      <c r="K788" s="12">
        <v>18.254</v>
      </c>
      <c r="L788" s="12">
        <v>18.25</v>
      </c>
      <c r="M788" s="12" t="s">
        <v>29</v>
      </c>
      <c r="N788" s="12" t="s">
        <v>1407</v>
      </c>
      <c r="O788" s="12"/>
      <c r="P788" s="12" t="s">
        <v>31</v>
      </c>
      <c r="Q788" s="12" t="s">
        <v>31</v>
      </c>
      <c r="R788" s="12">
        <v>368</v>
      </c>
      <c r="XEM788" s="15"/>
      <c r="XEN788" s="15"/>
      <c r="XEO788" s="15"/>
      <c r="XEP788" s="15"/>
      <c r="XEQ788" s="15"/>
      <c r="XER788" s="15"/>
      <c r="XES788" s="15"/>
      <c r="XET788" s="15"/>
      <c r="XEU788" s="15"/>
      <c r="XEV788" s="15"/>
      <c r="XEW788" s="15"/>
      <c r="XEX788" s="15"/>
      <c r="XEY788" s="15"/>
    </row>
    <row r="789" s="1" customFormat="1" ht="12" hidden="1" spans="1:16379">
      <c r="A789" s="12">
        <v>786</v>
      </c>
      <c r="B789" s="12" t="s">
        <v>2575</v>
      </c>
      <c r="C789" s="12" t="s">
        <v>2548</v>
      </c>
      <c r="D789" s="12" t="s">
        <v>1652</v>
      </c>
      <c r="E789" s="12" t="s">
        <v>2576</v>
      </c>
      <c r="F789" s="12" t="s">
        <v>24</v>
      </c>
      <c r="G789" s="12" t="s">
        <v>2565</v>
      </c>
      <c r="H789" s="12" t="s">
        <v>2566</v>
      </c>
      <c r="I789" s="12" t="s">
        <v>2566</v>
      </c>
      <c r="J789" s="12" t="s">
        <v>28</v>
      </c>
      <c r="K789" s="12">
        <v>3.4737</v>
      </c>
      <c r="L789" s="12">
        <v>3.47</v>
      </c>
      <c r="M789" s="12" t="s">
        <v>29</v>
      </c>
      <c r="N789" s="12" t="s">
        <v>1407</v>
      </c>
      <c r="O789" s="12"/>
      <c r="P789" s="12" t="s">
        <v>31</v>
      </c>
      <c r="Q789" s="12" t="s">
        <v>31</v>
      </c>
      <c r="R789" s="12">
        <v>7032</v>
      </c>
      <c r="XEM789" s="15"/>
      <c r="XEN789" s="15"/>
      <c r="XEO789" s="15"/>
      <c r="XEP789" s="15"/>
      <c r="XEQ789" s="15"/>
      <c r="XER789" s="15"/>
      <c r="XES789" s="15"/>
      <c r="XET789" s="15"/>
      <c r="XEU789" s="15"/>
      <c r="XEV789" s="15"/>
      <c r="XEW789" s="15"/>
      <c r="XEX789" s="15"/>
      <c r="XEY789" s="15"/>
    </row>
    <row r="790" s="1" customFormat="1" ht="12" hidden="1" spans="1:16379">
      <c r="A790" s="12">
        <v>787</v>
      </c>
      <c r="B790" s="12" t="s">
        <v>2577</v>
      </c>
      <c r="C790" s="12" t="s">
        <v>2548</v>
      </c>
      <c r="D790" s="12" t="s">
        <v>1652</v>
      </c>
      <c r="E790" s="12" t="s">
        <v>1408</v>
      </c>
      <c r="F790" s="12" t="s">
        <v>428</v>
      </c>
      <c r="G790" s="12" t="s">
        <v>2578</v>
      </c>
      <c r="H790" s="12" t="s">
        <v>2579</v>
      </c>
      <c r="I790" s="12" t="s">
        <v>2579</v>
      </c>
      <c r="J790" s="12" t="s">
        <v>28</v>
      </c>
      <c r="K790" s="12">
        <v>8.52</v>
      </c>
      <c r="L790" s="12">
        <v>8.52</v>
      </c>
      <c r="M790" s="12" t="s">
        <v>29</v>
      </c>
      <c r="N790" s="12" t="s">
        <v>1407</v>
      </c>
      <c r="O790" s="12"/>
      <c r="P790" s="12" t="s">
        <v>31</v>
      </c>
      <c r="Q790" s="12" t="s">
        <v>31</v>
      </c>
      <c r="R790" s="12">
        <v>635</v>
      </c>
      <c r="XEM790" s="15"/>
      <c r="XEN790" s="15"/>
      <c r="XEO790" s="15"/>
      <c r="XEP790" s="15"/>
      <c r="XEQ790" s="15"/>
      <c r="XER790" s="15"/>
      <c r="XES790" s="15"/>
      <c r="XET790" s="15"/>
      <c r="XEU790" s="15"/>
      <c r="XEV790" s="15"/>
      <c r="XEW790" s="15"/>
      <c r="XEX790" s="15"/>
      <c r="XEY790" s="15"/>
    </row>
    <row r="791" s="1" customFormat="1" ht="12" hidden="1" spans="1:16379">
      <c r="A791" s="12">
        <v>788</v>
      </c>
      <c r="B791" s="12" t="s">
        <v>2580</v>
      </c>
      <c r="C791" s="12" t="s">
        <v>2581</v>
      </c>
      <c r="D791" s="12" t="s">
        <v>1685</v>
      </c>
      <c r="E791" s="12" t="s">
        <v>2582</v>
      </c>
      <c r="F791" s="12" t="s">
        <v>335</v>
      </c>
      <c r="G791" s="12" t="s">
        <v>2583</v>
      </c>
      <c r="H791" s="12" t="s">
        <v>2584</v>
      </c>
      <c r="I791" s="12" t="s">
        <v>2585</v>
      </c>
      <c r="J791" s="12" t="s">
        <v>39</v>
      </c>
      <c r="K791" s="12">
        <v>34.443</v>
      </c>
      <c r="L791" s="12">
        <v>34.44</v>
      </c>
      <c r="M791" s="12" t="s">
        <v>29</v>
      </c>
      <c r="N791" s="12" t="s">
        <v>414</v>
      </c>
      <c r="O791" s="12"/>
      <c r="P791" s="12" t="s">
        <v>31</v>
      </c>
      <c r="Q791" s="12" t="s">
        <v>31</v>
      </c>
      <c r="R791" s="12">
        <v>20942</v>
      </c>
      <c r="XEM791" s="15"/>
      <c r="XEN791" s="15"/>
      <c r="XEO791" s="15"/>
      <c r="XEP791" s="15"/>
      <c r="XEQ791" s="15"/>
      <c r="XER791" s="15"/>
      <c r="XES791" s="15"/>
      <c r="XET791" s="15"/>
      <c r="XEU791" s="15"/>
      <c r="XEV791" s="15"/>
      <c r="XEW791" s="15"/>
      <c r="XEX791" s="15"/>
      <c r="XEY791" s="15"/>
    </row>
    <row r="792" s="1" customFormat="1" ht="12" hidden="1" spans="1:16379">
      <c r="A792" s="12">
        <v>789</v>
      </c>
      <c r="B792" s="12" t="s">
        <v>2586</v>
      </c>
      <c r="C792" s="12" t="s">
        <v>2581</v>
      </c>
      <c r="D792" s="12" t="s">
        <v>1685</v>
      </c>
      <c r="E792" s="12" t="s">
        <v>2587</v>
      </c>
      <c r="F792" s="12" t="s">
        <v>250</v>
      </c>
      <c r="G792" s="12" t="s">
        <v>2588</v>
      </c>
      <c r="H792" s="12" t="s">
        <v>2589</v>
      </c>
      <c r="I792" s="12" t="s">
        <v>2590</v>
      </c>
      <c r="J792" s="12" t="s">
        <v>28</v>
      </c>
      <c r="K792" s="12">
        <v>41.9824</v>
      </c>
      <c r="L792" s="12">
        <v>41.98</v>
      </c>
      <c r="M792" s="12" t="s">
        <v>40</v>
      </c>
      <c r="N792" s="12" t="s">
        <v>414</v>
      </c>
      <c r="O792" s="12"/>
      <c r="P792" s="12" t="s">
        <v>31</v>
      </c>
      <c r="Q792" s="12" t="s">
        <v>31</v>
      </c>
      <c r="R792" s="12">
        <v>3524</v>
      </c>
      <c r="XEM792" s="15"/>
      <c r="XEN792" s="15"/>
      <c r="XEO792" s="15"/>
      <c r="XEP792" s="15"/>
      <c r="XEQ792" s="15"/>
      <c r="XER792" s="15"/>
      <c r="XES792" s="15"/>
      <c r="XET792" s="15"/>
      <c r="XEU792" s="15"/>
      <c r="XEV792" s="15"/>
      <c r="XEW792" s="15"/>
      <c r="XEX792" s="15"/>
      <c r="XEY792" s="15"/>
    </row>
    <row r="793" s="1" customFormat="1" ht="12" hidden="1" spans="1:16379">
      <c r="A793" s="12">
        <v>790</v>
      </c>
      <c r="B793" s="12" t="s">
        <v>2591</v>
      </c>
      <c r="C793" s="12" t="s">
        <v>2581</v>
      </c>
      <c r="D793" s="12" t="s">
        <v>1685</v>
      </c>
      <c r="E793" s="12" t="s">
        <v>2592</v>
      </c>
      <c r="F793" s="12" t="s">
        <v>250</v>
      </c>
      <c r="G793" s="12" t="s">
        <v>2588</v>
      </c>
      <c r="H793" s="12" t="s">
        <v>2589</v>
      </c>
      <c r="I793" s="12" t="s">
        <v>2590</v>
      </c>
      <c r="J793" s="12" t="s">
        <v>28</v>
      </c>
      <c r="K793" s="12">
        <v>94.9737</v>
      </c>
      <c r="L793" s="12">
        <v>94.97</v>
      </c>
      <c r="M793" s="12" t="s">
        <v>40</v>
      </c>
      <c r="N793" s="12" t="s">
        <v>414</v>
      </c>
      <c r="O793" s="12"/>
      <c r="P793" s="12" t="s">
        <v>31</v>
      </c>
      <c r="Q793" s="12" t="s">
        <v>31</v>
      </c>
      <c r="R793" s="12">
        <v>10073</v>
      </c>
      <c r="XEM793" s="15"/>
      <c r="XEN793" s="15"/>
      <c r="XEO793" s="15"/>
      <c r="XEP793" s="15"/>
      <c r="XEQ793" s="15"/>
      <c r="XER793" s="15"/>
      <c r="XES793" s="15"/>
      <c r="XET793" s="15"/>
      <c r="XEU793" s="15"/>
      <c r="XEV793" s="15"/>
      <c r="XEW793" s="15"/>
      <c r="XEX793" s="15"/>
      <c r="XEY793" s="15"/>
    </row>
    <row r="794" s="1" customFormat="1" ht="12" hidden="1" spans="1:16379">
      <c r="A794" s="12">
        <v>791</v>
      </c>
      <c r="B794" s="12" t="s">
        <v>2593</v>
      </c>
      <c r="C794" s="12" t="s">
        <v>2581</v>
      </c>
      <c r="D794" s="12" t="s">
        <v>2594</v>
      </c>
      <c r="E794" s="12" t="s">
        <v>2595</v>
      </c>
      <c r="F794" s="12" t="s">
        <v>428</v>
      </c>
      <c r="G794" s="12" t="s">
        <v>2596</v>
      </c>
      <c r="H794" s="12" t="s">
        <v>405</v>
      </c>
      <c r="I794" s="12" t="s">
        <v>405</v>
      </c>
      <c r="J794" s="12" t="s">
        <v>28</v>
      </c>
      <c r="K794" s="12">
        <v>34.44</v>
      </c>
      <c r="L794" s="12">
        <v>34.44</v>
      </c>
      <c r="M794" s="12" t="s">
        <v>29</v>
      </c>
      <c r="N794" s="12" t="s">
        <v>414</v>
      </c>
      <c r="O794" s="12"/>
      <c r="P794" s="12" t="s">
        <v>31</v>
      </c>
      <c r="Q794" s="12" t="s">
        <v>31</v>
      </c>
      <c r="R794" s="12">
        <v>522479</v>
      </c>
      <c r="XEM794" s="15"/>
      <c r="XEN794" s="15"/>
      <c r="XEO794" s="15"/>
      <c r="XEP794" s="15"/>
      <c r="XEQ794" s="15"/>
      <c r="XER794" s="15"/>
      <c r="XES794" s="15"/>
      <c r="XET794" s="15"/>
      <c r="XEU794" s="15"/>
      <c r="XEV794" s="15"/>
      <c r="XEW794" s="15"/>
      <c r="XEX794" s="15"/>
      <c r="XEY794" s="15"/>
    </row>
    <row r="795" s="1" customFormat="1" ht="12" hidden="1" spans="1:16379">
      <c r="A795" s="12">
        <v>792</v>
      </c>
      <c r="B795" s="12" t="s">
        <v>2597</v>
      </c>
      <c r="C795" s="12" t="s">
        <v>2598</v>
      </c>
      <c r="D795" s="12" t="s">
        <v>987</v>
      </c>
      <c r="E795" s="12" t="s">
        <v>2599</v>
      </c>
      <c r="F795" s="12" t="s">
        <v>24</v>
      </c>
      <c r="G795" s="12" t="s">
        <v>2600</v>
      </c>
      <c r="H795" s="12" t="s">
        <v>2219</v>
      </c>
      <c r="I795" s="12" t="s">
        <v>2219</v>
      </c>
      <c r="J795" s="12" t="s">
        <v>28</v>
      </c>
      <c r="K795" s="12">
        <v>3.57</v>
      </c>
      <c r="L795" s="12">
        <v>3.57</v>
      </c>
      <c r="M795" s="12" t="s">
        <v>29</v>
      </c>
      <c r="N795" s="12" t="s">
        <v>30</v>
      </c>
      <c r="O795" s="12"/>
      <c r="P795" s="12" t="s">
        <v>31</v>
      </c>
      <c r="Q795" s="12" t="s">
        <v>31</v>
      </c>
      <c r="R795" s="12">
        <v>300</v>
      </c>
      <c r="XEM795" s="15"/>
      <c r="XEN795" s="15"/>
      <c r="XEO795" s="15"/>
      <c r="XEP795" s="15"/>
      <c r="XEQ795" s="15"/>
      <c r="XER795" s="15"/>
      <c r="XES795" s="15"/>
      <c r="XET795" s="15"/>
      <c r="XEU795" s="15"/>
      <c r="XEV795" s="15"/>
      <c r="XEW795" s="15"/>
      <c r="XEX795" s="15"/>
      <c r="XEY795" s="15"/>
    </row>
    <row r="796" s="1" customFormat="1" ht="12" hidden="1" spans="1:16379">
      <c r="A796" s="12">
        <v>793</v>
      </c>
      <c r="B796" s="12" t="s">
        <v>2601</v>
      </c>
      <c r="C796" s="12" t="s">
        <v>2598</v>
      </c>
      <c r="D796" s="12" t="s">
        <v>987</v>
      </c>
      <c r="E796" s="12" t="s">
        <v>2602</v>
      </c>
      <c r="F796" s="12" t="s">
        <v>24</v>
      </c>
      <c r="G796" s="12" t="s">
        <v>2603</v>
      </c>
      <c r="H796" s="12" t="s">
        <v>2219</v>
      </c>
      <c r="I796" s="12" t="s">
        <v>2219</v>
      </c>
      <c r="J796" s="12" t="s">
        <v>28</v>
      </c>
      <c r="K796" s="12">
        <v>6.08</v>
      </c>
      <c r="L796" s="12">
        <v>6.08</v>
      </c>
      <c r="M796" s="12" t="s">
        <v>29</v>
      </c>
      <c r="N796" s="12" t="s">
        <v>30</v>
      </c>
      <c r="O796" s="12"/>
      <c r="P796" s="12" t="s">
        <v>31</v>
      </c>
      <c r="Q796" s="12" t="s">
        <v>31</v>
      </c>
      <c r="R796" s="12">
        <v>2500</v>
      </c>
      <c r="XEM796" s="15"/>
      <c r="XEN796" s="15"/>
      <c r="XEO796" s="15"/>
      <c r="XEP796" s="15"/>
      <c r="XEQ796" s="15"/>
      <c r="XER796" s="15"/>
      <c r="XES796" s="15"/>
      <c r="XET796" s="15"/>
      <c r="XEU796" s="15"/>
      <c r="XEV796" s="15"/>
      <c r="XEW796" s="15"/>
      <c r="XEX796" s="15"/>
      <c r="XEY796" s="15"/>
    </row>
    <row r="797" s="1" customFormat="1" ht="12" hidden="1" spans="1:16379">
      <c r="A797" s="12">
        <v>794</v>
      </c>
      <c r="B797" s="12" t="s">
        <v>2604</v>
      </c>
      <c r="C797" s="12" t="s">
        <v>2605</v>
      </c>
      <c r="D797" s="12" t="s">
        <v>987</v>
      </c>
      <c r="E797" s="12" t="s">
        <v>2606</v>
      </c>
      <c r="F797" s="12" t="s">
        <v>442</v>
      </c>
      <c r="G797" s="12" t="s">
        <v>2607</v>
      </c>
      <c r="H797" s="12" t="s">
        <v>2359</v>
      </c>
      <c r="I797" s="12" t="s">
        <v>2608</v>
      </c>
      <c r="J797" s="12" t="s">
        <v>39</v>
      </c>
      <c r="K797" s="12">
        <v>3.48</v>
      </c>
      <c r="L797" s="12">
        <v>3.48</v>
      </c>
      <c r="M797" s="12" t="s">
        <v>29</v>
      </c>
      <c r="N797" s="12" t="s">
        <v>30</v>
      </c>
      <c r="O797" s="12"/>
      <c r="P797" s="12" t="s">
        <v>31</v>
      </c>
      <c r="Q797" s="12" t="s">
        <v>31</v>
      </c>
      <c r="R797" s="12">
        <v>800</v>
      </c>
      <c r="XEM797" s="15"/>
      <c r="XEN797" s="15"/>
      <c r="XEO797" s="15"/>
      <c r="XEP797" s="15"/>
      <c r="XEQ797" s="15"/>
      <c r="XER797" s="15"/>
      <c r="XES797" s="15"/>
      <c r="XET797" s="15"/>
      <c r="XEU797" s="15"/>
      <c r="XEV797" s="15"/>
      <c r="XEW797" s="15"/>
      <c r="XEX797" s="15"/>
      <c r="XEY797" s="15"/>
    </row>
    <row r="798" s="1" customFormat="1" ht="12" hidden="1" spans="1:16379">
      <c r="A798" s="12">
        <v>795</v>
      </c>
      <c r="B798" s="12" t="s">
        <v>2609</v>
      </c>
      <c r="C798" s="12" t="s">
        <v>2605</v>
      </c>
      <c r="D798" s="12" t="s">
        <v>987</v>
      </c>
      <c r="E798" s="12" t="s">
        <v>2610</v>
      </c>
      <c r="F798" s="12" t="s">
        <v>442</v>
      </c>
      <c r="G798" s="12" t="s">
        <v>2611</v>
      </c>
      <c r="H798" s="12" t="s">
        <v>2359</v>
      </c>
      <c r="I798" s="12" t="s">
        <v>2608</v>
      </c>
      <c r="J798" s="12" t="s">
        <v>39</v>
      </c>
      <c r="K798" s="12">
        <v>5.93</v>
      </c>
      <c r="L798" s="12">
        <v>5.93</v>
      </c>
      <c r="M798" s="12" t="s">
        <v>29</v>
      </c>
      <c r="N798" s="12" t="s">
        <v>30</v>
      </c>
      <c r="O798" s="12"/>
      <c r="P798" s="12" t="s">
        <v>31</v>
      </c>
      <c r="Q798" s="12" t="s">
        <v>31</v>
      </c>
      <c r="R798" s="12">
        <v>200</v>
      </c>
      <c r="XEM798" s="15"/>
      <c r="XEN798" s="15"/>
      <c r="XEO798" s="15"/>
      <c r="XEP798" s="15"/>
      <c r="XEQ798" s="15"/>
      <c r="XER798" s="15"/>
      <c r="XES798" s="15"/>
      <c r="XET798" s="15"/>
      <c r="XEU798" s="15"/>
      <c r="XEV798" s="15"/>
      <c r="XEW798" s="15"/>
      <c r="XEX798" s="15"/>
      <c r="XEY798" s="15"/>
    </row>
    <row r="799" s="1" customFormat="1" ht="12" hidden="1" spans="1:16379">
      <c r="A799" s="12">
        <v>796</v>
      </c>
      <c r="B799" s="12" t="s">
        <v>2612</v>
      </c>
      <c r="C799" s="12" t="s">
        <v>2605</v>
      </c>
      <c r="D799" s="12" t="s">
        <v>2407</v>
      </c>
      <c r="E799" s="12" t="s">
        <v>2613</v>
      </c>
      <c r="F799" s="12" t="s">
        <v>96</v>
      </c>
      <c r="G799" s="12" t="s">
        <v>2614</v>
      </c>
      <c r="H799" s="12" t="s">
        <v>2615</v>
      </c>
      <c r="I799" s="12" t="s">
        <v>2615</v>
      </c>
      <c r="J799" s="12" t="s">
        <v>39</v>
      </c>
      <c r="K799" s="12">
        <v>22.02</v>
      </c>
      <c r="L799" s="12">
        <v>22.02</v>
      </c>
      <c r="M799" s="12" t="s">
        <v>29</v>
      </c>
      <c r="N799" s="12" t="s">
        <v>30</v>
      </c>
      <c r="O799" s="12"/>
      <c r="P799" s="12" t="s">
        <v>31</v>
      </c>
      <c r="Q799" s="12" t="s">
        <v>31</v>
      </c>
      <c r="R799" s="12">
        <v>3050</v>
      </c>
      <c r="XEM799" s="15"/>
      <c r="XEN799" s="15"/>
      <c r="XEO799" s="15"/>
      <c r="XEP799" s="15"/>
      <c r="XEQ799" s="15"/>
      <c r="XER799" s="15"/>
      <c r="XES799" s="15"/>
      <c r="XET799" s="15"/>
      <c r="XEU799" s="15"/>
      <c r="XEV799" s="15"/>
      <c r="XEW799" s="15"/>
      <c r="XEX799" s="15"/>
      <c r="XEY799" s="15"/>
    </row>
    <row r="800" s="1" customFormat="1" ht="12" hidden="1" spans="1:16379">
      <c r="A800" s="12">
        <v>797</v>
      </c>
      <c r="B800" s="12" t="s">
        <v>2616</v>
      </c>
      <c r="C800" s="12" t="s">
        <v>2598</v>
      </c>
      <c r="D800" s="12" t="s">
        <v>2617</v>
      </c>
      <c r="E800" s="12" t="s">
        <v>2618</v>
      </c>
      <c r="F800" s="12" t="s">
        <v>1611</v>
      </c>
      <c r="G800" s="12" t="s">
        <v>2619</v>
      </c>
      <c r="H800" s="12" t="s">
        <v>1613</v>
      </c>
      <c r="I800" s="12" t="s">
        <v>1613</v>
      </c>
      <c r="J800" s="12" t="s">
        <v>39</v>
      </c>
      <c r="K800" s="12">
        <v>3.56</v>
      </c>
      <c r="L800" s="12">
        <v>3.56</v>
      </c>
      <c r="M800" s="12" t="s">
        <v>29</v>
      </c>
      <c r="N800" s="12" t="s">
        <v>30</v>
      </c>
      <c r="O800" s="12"/>
      <c r="P800" s="12" t="s">
        <v>31</v>
      </c>
      <c r="Q800" s="12" t="s">
        <v>31</v>
      </c>
      <c r="R800" s="12">
        <v>1360</v>
      </c>
      <c r="XEM800" s="15"/>
      <c r="XEN800" s="15"/>
      <c r="XEO800" s="15"/>
      <c r="XEP800" s="15"/>
      <c r="XEQ800" s="15"/>
      <c r="XER800" s="15"/>
      <c r="XES800" s="15"/>
      <c r="XET800" s="15"/>
      <c r="XEU800" s="15"/>
      <c r="XEV800" s="15"/>
      <c r="XEW800" s="15"/>
      <c r="XEX800" s="15"/>
      <c r="XEY800" s="15"/>
    </row>
    <row r="801" s="1" customFormat="1" ht="12" hidden="1" spans="1:16379">
      <c r="A801" s="12">
        <v>798</v>
      </c>
      <c r="B801" s="12" t="s">
        <v>2620</v>
      </c>
      <c r="C801" s="12" t="s">
        <v>2598</v>
      </c>
      <c r="D801" s="12" t="s">
        <v>2617</v>
      </c>
      <c r="E801" s="12" t="s">
        <v>2621</v>
      </c>
      <c r="F801" s="12" t="s">
        <v>1611</v>
      </c>
      <c r="G801" s="12" t="s">
        <v>2622</v>
      </c>
      <c r="H801" s="12" t="s">
        <v>1613</v>
      </c>
      <c r="I801" s="12" t="s">
        <v>1613</v>
      </c>
      <c r="J801" s="12" t="s">
        <v>39</v>
      </c>
      <c r="K801" s="12">
        <v>6.05</v>
      </c>
      <c r="L801" s="12">
        <v>6.05</v>
      </c>
      <c r="M801" s="12" t="s">
        <v>29</v>
      </c>
      <c r="N801" s="12" t="s">
        <v>30</v>
      </c>
      <c r="O801" s="12"/>
      <c r="P801" s="12" t="s">
        <v>31</v>
      </c>
      <c r="Q801" s="12" t="s">
        <v>31</v>
      </c>
      <c r="R801" s="12">
        <v>200</v>
      </c>
      <c r="XEM801" s="15"/>
      <c r="XEN801" s="15"/>
      <c r="XEO801" s="15"/>
      <c r="XEP801" s="15"/>
      <c r="XEQ801" s="15"/>
      <c r="XER801" s="15"/>
      <c r="XES801" s="15"/>
      <c r="XET801" s="15"/>
      <c r="XEU801" s="15"/>
      <c r="XEV801" s="15"/>
      <c r="XEW801" s="15"/>
      <c r="XEX801" s="15"/>
      <c r="XEY801" s="15"/>
    </row>
    <row r="802" s="1" customFormat="1" ht="12" hidden="1" spans="1:16379">
      <c r="A802" s="12">
        <v>799</v>
      </c>
      <c r="B802" s="12" t="s">
        <v>2623</v>
      </c>
      <c r="C802" s="12" t="s">
        <v>2598</v>
      </c>
      <c r="D802" s="12" t="s">
        <v>2180</v>
      </c>
      <c r="E802" s="12" t="s">
        <v>2624</v>
      </c>
      <c r="F802" s="12" t="s">
        <v>335</v>
      </c>
      <c r="G802" s="12" t="s">
        <v>2625</v>
      </c>
      <c r="H802" s="12" t="s">
        <v>1613</v>
      </c>
      <c r="I802" s="12" t="s">
        <v>1613</v>
      </c>
      <c r="J802" s="12" t="s">
        <v>39</v>
      </c>
      <c r="K802" s="12">
        <v>10.28</v>
      </c>
      <c r="L802" s="12">
        <v>10.28</v>
      </c>
      <c r="M802" s="12" t="s">
        <v>29</v>
      </c>
      <c r="N802" s="12" t="s">
        <v>30</v>
      </c>
      <c r="O802" s="12"/>
      <c r="P802" s="12" t="s">
        <v>31</v>
      </c>
      <c r="Q802" s="12" t="s">
        <v>31</v>
      </c>
      <c r="R802" s="12">
        <v>600</v>
      </c>
      <c r="XEM802" s="15"/>
      <c r="XEN802" s="15"/>
      <c r="XEO802" s="15"/>
      <c r="XEP802" s="15"/>
      <c r="XEQ802" s="15"/>
      <c r="XER802" s="15"/>
      <c r="XES802" s="15"/>
      <c r="XET802" s="15"/>
      <c r="XEU802" s="15"/>
      <c r="XEV802" s="15"/>
      <c r="XEW802" s="15"/>
      <c r="XEX802" s="15"/>
      <c r="XEY802" s="15"/>
    </row>
    <row r="803" s="1" customFormat="1" ht="12" hidden="1" spans="1:16379">
      <c r="A803" s="12">
        <v>800</v>
      </c>
      <c r="B803" s="12" t="s">
        <v>2626</v>
      </c>
      <c r="C803" s="12" t="s">
        <v>2627</v>
      </c>
      <c r="D803" s="12" t="s">
        <v>987</v>
      </c>
      <c r="E803" s="12" t="s">
        <v>2628</v>
      </c>
      <c r="F803" s="12" t="s">
        <v>442</v>
      </c>
      <c r="G803" s="12" t="s">
        <v>2629</v>
      </c>
      <c r="H803" s="12" t="s">
        <v>2630</v>
      </c>
      <c r="I803" s="12" t="s">
        <v>2630</v>
      </c>
      <c r="J803" s="12" t="s">
        <v>39</v>
      </c>
      <c r="K803" s="12">
        <v>14.89</v>
      </c>
      <c r="L803" s="12">
        <v>14.89</v>
      </c>
      <c r="M803" s="12" t="s">
        <v>29</v>
      </c>
      <c r="N803" s="12" t="s">
        <v>30</v>
      </c>
      <c r="O803" s="12"/>
      <c r="P803" s="12" t="s">
        <v>31</v>
      </c>
      <c r="Q803" s="12" t="s">
        <v>31</v>
      </c>
      <c r="R803" s="12">
        <v>0</v>
      </c>
      <c r="XEM803" s="15"/>
      <c r="XEN803" s="15"/>
      <c r="XEO803" s="15"/>
      <c r="XEP803" s="15"/>
      <c r="XEQ803" s="15"/>
      <c r="XER803" s="15"/>
      <c r="XES803" s="15"/>
      <c r="XET803" s="15"/>
      <c r="XEU803" s="15"/>
      <c r="XEV803" s="15"/>
      <c r="XEW803" s="15"/>
      <c r="XEX803" s="15"/>
      <c r="XEY803" s="15"/>
    </row>
    <row r="804" s="1" customFormat="1" ht="12" hidden="1" spans="1:16379">
      <c r="A804" s="12">
        <v>801</v>
      </c>
      <c r="B804" s="12" t="s">
        <v>2631</v>
      </c>
      <c r="C804" s="12" t="s">
        <v>2627</v>
      </c>
      <c r="D804" s="12" t="s">
        <v>987</v>
      </c>
      <c r="E804" s="12" t="s">
        <v>2632</v>
      </c>
      <c r="F804" s="12" t="s">
        <v>442</v>
      </c>
      <c r="G804" s="12" t="s">
        <v>2633</v>
      </c>
      <c r="H804" s="12" t="s">
        <v>2630</v>
      </c>
      <c r="I804" s="12" t="s">
        <v>2630</v>
      </c>
      <c r="J804" s="12" t="s">
        <v>39</v>
      </c>
      <c r="K804" s="12">
        <v>25.31</v>
      </c>
      <c r="L804" s="12">
        <v>25.31</v>
      </c>
      <c r="M804" s="12" t="s">
        <v>29</v>
      </c>
      <c r="N804" s="12" t="s">
        <v>30</v>
      </c>
      <c r="O804" s="12"/>
      <c r="P804" s="12" t="s">
        <v>31</v>
      </c>
      <c r="Q804" s="12" t="s">
        <v>31</v>
      </c>
      <c r="R804" s="12">
        <v>0</v>
      </c>
      <c r="XEM804" s="15"/>
      <c r="XEN804" s="15"/>
      <c r="XEO804" s="15"/>
      <c r="XEP804" s="15"/>
      <c r="XEQ804" s="15"/>
      <c r="XER804" s="15"/>
      <c r="XES804" s="15"/>
      <c r="XET804" s="15"/>
      <c r="XEU804" s="15"/>
      <c r="XEV804" s="15"/>
      <c r="XEW804" s="15"/>
      <c r="XEX804" s="15"/>
      <c r="XEY804" s="15"/>
    </row>
    <row r="805" s="1" customFormat="1" ht="12" hidden="1" spans="1:16379">
      <c r="A805" s="12">
        <v>802</v>
      </c>
      <c r="B805" s="12" t="s">
        <v>2634</v>
      </c>
      <c r="C805" s="12" t="s">
        <v>2605</v>
      </c>
      <c r="D805" s="12" t="s">
        <v>987</v>
      </c>
      <c r="E805" s="12" t="s">
        <v>2635</v>
      </c>
      <c r="F805" s="12" t="s">
        <v>442</v>
      </c>
      <c r="G805" s="12" t="s">
        <v>2636</v>
      </c>
      <c r="H805" s="12" t="s">
        <v>2637</v>
      </c>
      <c r="I805" s="12" t="s">
        <v>2637</v>
      </c>
      <c r="J805" s="12" t="s">
        <v>39</v>
      </c>
      <c r="K805" s="12">
        <v>12.93</v>
      </c>
      <c r="L805" s="12">
        <v>12.93</v>
      </c>
      <c r="M805" s="12" t="s">
        <v>29</v>
      </c>
      <c r="N805" s="12" t="s">
        <v>30</v>
      </c>
      <c r="O805" s="12"/>
      <c r="P805" s="12" t="s">
        <v>31</v>
      </c>
      <c r="Q805" s="12" t="s">
        <v>31</v>
      </c>
      <c r="R805" s="12">
        <v>0</v>
      </c>
      <c r="XEM805" s="15"/>
      <c r="XEN805" s="15"/>
      <c r="XEO805" s="15"/>
      <c r="XEP805" s="15"/>
      <c r="XEQ805" s="15"/>
      <c r="XER805" s="15"/>
      <c r="XES805" s="15"/>
      <c r="XET805" s="15"/>
      <c r="XEU805" s="15"/>
      <c r="XEV805" s="15"/>
      <c r="XEW805" s="15"/>
      <c r="XEX805" s="15"/>
      <c r="XEY805" s="15"/>
    </row>
    <row r="806" s="1" customFormat="1" ht="12" hidden="1" spans="1:16379">
      <c r="A806" s="12">
        <v>803</v>
      </c>
      <c r="B806" s="12" t="s">
        <v>2638</v>
      </c>
      <c r="C806" s="12" t="s">
        <v>2605</v>
      </c>
      <c r="D806" s="12" t="s">
        <v>987</v>
      </c>
      <c r="E806" s="12" t="s">
        <v>2385</v>
      </c>
      <c r="F806" s="12" t="s">
        <v>442</v>
      </c>
      <c r="G806" s="12" t="s">
        <v>2639</v>
      </c>
      <c r="H806" s="12" t="s">
        <v>2637</v>
      </c>
      <c r="I806" s="12" t="s">
        <v>2637</v>
      </c>
      <c r="J806" s="12" t="s">
        <v>39</v>
      </c>
      <c r="K806" s="12">
        <v>21.98</v>
      </c>
      <c r="L806" s="12">
        <v>21.98</v>
      </c>
      <c r="M806" s="12" t="s">
        <v>29</v>
      </c>
      <c r="N806" s="12" t="s">
        <v>30</v>
      </c>
      <c r="O806" s="12"/>
      <c r="P806" s="12" t="s">
        <v>31</v>
      </c>
      <c r="Q806" s="12" t="s">
        <v>31</v>
      </c>
      <c r="R806" s="12">
        <v>0</v>
      </c>
      <c r="XEM806" s="15"/>
      <c r="XEN806" s="15"/>
      <c r="XEO806" s="15"/>
      <c r="XEP806" s="15"/>
      <c r="XEQ806" s="15"/>
      <c r="XER806" s="15"/>
      <c r="XES806" s="15"/>
      <c r="XET806" s="15"/>
      <c r="XEU806" s="15"/>
      <c r="XEV806" s="15"/>
      <c r="XEW806" s="15"/>
      <c r="XEX806" s="15"/>
      <c r="XEY806" s="15"/>
    </row>
    <row r="807" s="1" customFormat="1" ht="12" hidden="1" spans="1:16379">
      <c r="A807" s="12">
        <v>804</v>
      </c>
      <c r="B807" s="12" t="s">
        <v>2640</v>
      </c>
      <c r="C807" s="12" t="s">
        <v>2605</v>
      </c>
      <c r="D807" s="12" t="s">
        <v>2641</v>
      </c>
      <c r="E807" s="12" t="s">
        <v>2642</v>
      </c>
      <c r="F807" s="12" t="s">
        <v>335</v>
      </c>
      <c r="G807" s="12" t="s">
        <v>2643</v>
      </c>
      <c r="H807" s="12" t="s">
        <v>2644</v>
      </c>
      <c r="I807" s="12" t="s">
        <v>2644</v>
      </c>
      <c r="J807" s="12" t="s">
        <v>39</v>
      </c>
      <c r="K807" s="12">
        <v>2.47</v>
      </c>
      <c r="L807" s="12">
        <v>2.47</v>
      </c>
      <c r="M807" s="12" t="s">
        <v>29</v>
      </c>
      <c r="N807" s="12" t="s">
        <v>30</v>
      </c>
      <c r="O807" s="12"/>
      <c r="P807" s="12" t="s">
        <v>31</v>
      </c>
      <c r="Q807" s="12" t="s">
        <v>31</v>
      </c>
      <c r="R807" s="12">
        <v>0</v>
      </c>
      <c r="XEM807" s="15"/>
      <c r="XEN807" s="15"/>
      <c r="XEO807" s="15"/>
      <c r="XEP807" s="15"/>
      <c r="XEQ807" s="15"/>
      <c r="XER807" s="15"/>
      <c r="XES807" s="15"/>
      <c r="XET807" s="15"/>
      <c r="XEU807" s="15"/>
      <c r="XEV807" s="15"/>
      <c r="XEW807" s="15"/>
      <c r="XEX807" s="15"/>
      <c r="XEY807" s="15"/>
    </row>
    <row r="808" s="1" customFormat="1" ht="12" hidden="1" spans="1:16379">
      <c r="A808" s="12">
        <v>805</v>
      </c>
      <c r="B808" s="12" t="s">
        <v>2645</v>
      </c>
      <c r="C808" s="12" t="s">
        <v>2605</v>
      </c>
      <c r="D808" s="12" t="s">
        <v>2180</v>
      </c>
      <c r="E808" s="12" t="s">
        <v>2646</v>
      </c>
      <c r="F808" s="12" t="s">
        <v>96</v>
      </c>
      <c r="G808" s="12" t="s">
        <v>2647</v>
      </c>
      <c r="H808" s="12" t="s">
        <v>2644</v>
      </c>
      <c r="I808" s="12" t="s">
        <v>2644</v>
      </c>
      <c r="J808" s="12" t="s">
        <v>39</v>
      </c>
      <c r="K808" s="12">
        <v>4.21</v>
      </c>
      <c r="L808" s="12">
        <v>4.21</v>
      </c>
      <c r="M808" s="12" t="s">
        <v>29</v>
      </c>
      <c r="N808" s="12" t="s">
        <v>30</v>
      </c>
      <c r="O808" s="12"/>
      <c r="P808" s="12" t="s">
        <v>31</v>
      </c>
      <c r="Q808" s="12" t="s">
        <v>31</v>
      </c>
      <c r="R808" s="12">
        <v>4800</v>
      </c>
      <c r="XEM808" s="15"/>
      <c r="XEN808" s="15"/>
      <c r="XEO808" s="15"/>
      <c r="XEP808" s="15"/>
      <c r="XEQ808" s="15"/>
      <c r="XER808" s="15"/>
      <c r="XES808" s="15"/>
      <c r="XET808" s="15"/>
      <c r="XEU808" s="15"/>
      <c r="XEV808" s="15"/>
      <c r="XEW808" s="15"/>
      <c r="XEX808" s="15"/>
      <c r="XEY808" s="15"/>
    </row>
    <row r="809" s="1" customFormat="1" ht="12" hidden="1" spans="1:16379">
      <c r="A809" s="12">
        <v>806</v>
      </c>
      <c r="B809" s="12" t="s">
        <v>2648</v>
      </c>
      <c r="C809" s="12" t="s">
        <v>2605</v>
      </c>
      <c r="D809" s="12" t="s">
        <v>987</v>
      </c>
      <c r="E809" s="12" t="s">
        <v>2370</v>
      </c>
      <c r="F809" s="12" t="s">
        <v>1611</v>
      </c>
      <c r="G809" s="12" t="s">
        <v>2649</v>
      </c>
      <c r="H809" s="12" t="s">
        <v>2425</v>
      </c>
      <c r="I809" s="12" t="s">
        <v>2650</v>
      </c>
      <c r="J809" s="12" t="s">
        <v>39</v>
      </c>
      <c r="K809" s="12">
        <v>14.89</v>
      </c>
      <c r="L809" s="12">
        <v>14.89</v>
      </c>
      <c r="M809" s="12" t="s">
        <v>29</v>
      </c>
      <c r="N809" s="12" t="s">
        <v>30</v>
      </c>
      <c r="O809" s="12"/>
      <c r="P809" s="12" t="s">
        <v>31</v>
      </c>
      <c r="Q809" s="12" t="s">
        <v>31</v>
      </c>
      <c r="R809" s="12">
        <v>11508</v>
      </c>
      <c r="XEM809" s="15"/>
      <c r="XEN809" s="15"/>
      <c r="XEO809" s="15"/>
      <c r="XEP809" s="15"/>
      <c r="XEQ809" s="15"/>
      <c r="XER809" s="15"/>
      <c r="XES809" s="15"/>
      <c r="XET809" s="15"/>
      <c r="XEU809" s="15"/>
      <c r="XEV809" s="15"/>
      <c r="XEW809" s="15"/>
      <c r="XEX809" s="15"/>
      <c r="XEY809" s="15"/>
    </row>
    <row r="810" s="1" customFormat="1" ht="12" hidden="1" spans="1:16379">
      <c r="A810" s="12">
        <v>807</v>
      </c>
      <c r="B810" s="12" t="s">
        <v>2651</v>
      </c>
      <c r="C810" s="12" t="s">
        <v>2605</v>
      </c>
      <c r="D810" s="12" t="s">
        <v>987</v>
      </c>
      <c r="E810" s="12" t="s">
        <v>2361</v>
      </c>
      <c r="F810" s="12" t="s">
        <v>1611</v>
      </c>
      <c r="G810" s="12" t="s">
        <v>2652</v>
      </c>
      <c r="H810" s="12" t="s">
        <v>2425</v>
      </c>
      <c r="I810" s="12" t="s">
        <v>2650</v>
      </c>
      <c r="J810" s="12" t="s">
        <v>39</v>
      </c>
      <c r="K810" s="12">
        <v>25.31</v>
      </c>
      <c r="L810" s="12">
        <v>25.31</v>
      </c>
      <c r="M810" s="12" t="s">
        <v>29</v>
      </c>
      <c r="N810" s="12" t="s">
        <v>30</v>
      </c>
      <c r="O810" s="12"/>
      <c r="P810" s="12" t="s">
        <v>31</v>
      </c>
      <c r="Q810" s="12" t="s">
        <v>31</v>
      </c>
      <c r="R810" s="12">
        <v>3790</v>
      </c>
      <c r="XEM810" s="15"/>
      <c r="XEN810" s="15"/>
      <c r="XEO810" s="15"/>
      <c r="XEP810" s="15"/>
      <c r="XEQ810" s="15"/>
      <c r="XER810" s="15"/>
      <c r="XES810" s="15"/>
      <c r="XET810" s="15"/>
      <c r="XEU810" s="15"/>
      <c r="XEV810" s="15"/>
      <c r="XEW810" s="15"/>
      <c r="XEX810" s="15"/>
      <c r="XEY810" s="15"/>
    </row>
    <row r="811" s="1" customFormat="1" ht="12" hidden="1" spans="1:16379">
      <c r="A811" s="12">
        <v>808</v>
      </c>
      <c r="B811" s="12" t="s">
        <v>2653</v>
      </c>
      <c r="C811" s="12" t="s">
        <v>2605</v>
      </c>
      <c r="D811" s="12" t="s">
        <v>987</v>
      </c>
      <c r="E811" s="12" t="s">
        <v>2654</v>
      </c>
      <c r="F811" s="12" t="s">
        <v>1611</v>
      </c>
      <c r="G811" s="12" t="s">
        <v>2655</v>
      </c>
      <c r="H811" s="12" t="s">
        <v>2425</v>
      </c>
      <c r="I811" s="12" t="s">
        <v>2650</v>
      </c>
      <c r="J811" s="12" t="s">
        <v>39</v>
      </c>
      <c r="K811" s="12">
        <v>8.76</v>
      </c>
      <c r="L811" s="12">
        <v>8.76</v>
      </c>
      <c r="M811" s="12" t="s">
        <v>29</v>
      </c>
      <c r="N811" s="12" t="s">
        <v>30</v>
      </c>
      <c r="O811" s="12"/>
      <c r="P811" s="12" t="s">
        <v>31</v>
      </c>
      <c r="Q811" s="12" t="s">
        <v>31</v>
      </c>
      <c r="R811" s="12">
        <v>1200</v>
      </c>
      <c r="XEM811" s="15"/>
      <c r="XEN811" s="15"/>
      <c r="XEO811" s="15"/>
      <c r="XEP811" s="15"/>
      <c r="XEQ811" s="15"/>
      <c r="XER811" s="15"/>
      <c r="XES811" s="15"/>
      <c r="XET811" s="15"/>
      <c r="XEU811" s="15"/>
      <c r="XEV811" s="15"/>
      <c r="XEW811" s="15"/>
      <c r="XEX811" s="15"/>
      <c r="XEY811" s="15"/>
    </row>
    <row r="812" s="1" customFormat="1" ht="12" hidden="1" spans="1:16379">
      <c r="A812" s="12">
        <v>809</v>
      </c>
      <c r="B812" s="12" t="s">
        <v>2656</v>
      </c>
      <c r="C812" s="12" t="s">
        <v>2605</v>
      </c>
      <c r="D812" s="12" t="s">
        <v>2400</v>
      </c>
      <c r="E812" s="12" t="s">
        <v>2657</v>
      </c>
      <c r="F812" s="12" t="s">
        <v>1625</v>
      </c>
      <c r="G812" s="12" t="s">
        <v>2658</v>
      </c>
      <c r="H812" s="12" t="s">
        <v>2659</v>
      </c>
      <c r="I812" s="12" t="s">
        <v>2659</v>
      </c>
      <c r="J812" s="12" t="s">
        <v>39</v>
      </c>
      <c r="K812" s="12">
        <v>14.89</v>
      </c>
      <c r="L812" s="12">
        <v>14.89</v>
      </c>
      <c r="M812" s="12" t="s">
        <v>29</v>
      </c>
      <c r="N812" s="12" t="s">
        <v>30</v>
      </c>
      <c r="O812" s="12"/>
      <c r="P812" s="12" t="s">
        <v>31</v>
      </c>
      <c r="Q812" s="12" t="s">
        <v>31</v>
      </c>
      <c r="R812" s="12">
        <v>7252</v>
      </c>
      <c r="XEM812" s="15"/>
      <c r="XEN812" s="15"/>
      <c r="XEO812" s="15"/>
      <c r="XEP812" s="15"/>
      <c r="XEQ812" s="15"/>
      <c r="XER812" s="15"/>
      <c r="XES812" s="15"/>
      <c r="XET812" s="15"/>
      <c r="XEU812" s="15"/>
      <c r="XEV812" s="15"/>
      <c r="XEW812" s="15"/>
      <c r="XEX812" s="15"/>
      <c r="XEY812" s="15"/>
    </row>
    <row r="813" s="1" customFormat="1" ht="12" hidden="1" spans="1:16379">
      <c r="A813" s="12">
        <v>810</v>
      </c>
      <c r="B813" s="12" t="s">
        <v>2660</v>
      </c>
      <c r="C813" s="12" t="s">
        <v>2605</v>
      </c>
      <c r="D813" s="12" t="s">
        <v>2400</v>
      </c>
      <c r="E813" s="12" t="s">
        <v>2661</v>
      </c>
      <c r="F813" s="12" t="s">
        <v>1625</v>
      </c>
      <c r="G813" s="12" t="s">
        <v>2662</v>
      </c>
      <c r="H813" s="12" t="s">
        <v>2659</v>
      </c>
      <c r="I813" s="12" t="s">
        <v>2659</v>
      </c>
      <c r="J813" s="12" t="s">
        <v>39</v>
      </c>
      <c r="K813" s="12">
        <v>25.31</v>
      </c>
      <c r="L813" s="12">
        <v>25.31</v>
      </c>
      <c r="M813" s="12" t="s">
        <v>29</v>
      </c>
      <c r="N813" s="12" t="s">
        <v>30</v>
      </c>
      <c r="O813" s="12"/>
      <c r="P813" s="12" t="s">
        <v>31</v>
      </c>
      <c r="Q813" s="12" t="s">
        <v>31</v>
      </c>
      <c r="R813" s="12">
        <v>15540</v>
      </c>
      <c r="XEM813" s="15"/>
      <c r="XEN813" s="15"/>
      <c r="XEO813" s="15"/>
      <c r="XEP813" s="15"/>
      <c r="XEQ813" s="15"/>
      <c r="XER813" s="15"/>
      <c r="XES813" s="15"/>
      <c r="XET813" s="15"/>
      <c r="XEU813" s="15"/>
      <c r="XEV813" s="15"/>
      <c r="XEW813" s="15"/>
      <c r="XEX813" s="15"/>
      <c r="XEY813" s="15"/>
    </row>
    <row r="814" s="1" customFormat="1" ht="12" hidden="1" spans="1:16379">
      <c r="A814" s="12">
        <v>811</v>
      </c>
      <c r="B814" s="12" t="s">
        <v>2663</v>
      </c>
      <c r="C814" s="12" t="s">
        <v>2605</v>
      </c>
      <c r="D814" s="12" t="s">
        <v>2400</v>
      </c>
      <c r="E814" s="12" t="s">
        <v>2664</v>
      </c>
      <c r="F814" s="12" t="s">
        <v>1625</v>
      </c>
      <c r="G814" s="12" t="s">
        <v>2665</v>
      </c>
      <c r="H814" s="12" t="s">
        <v>2659</v>
      </c>
      <c r="I814" s="12" t="s">
        <v>2659</v>
      </c>
      <c r="J814" s="12" t="s">
        <v>39</v>
      </c>
      <c r="K814" s="12">
        <v>8.76</v>
      </c>
      <c r="L814" s="12">
        <v>8.76</v>
      </c>
      <c r="M814" s="12" t="s">
        <v>29</v>
      </c>
      <c r="N814" s="12" t="s">
        <v>30</v>
      </c>
      <c r="O814" s="12"/>
      <c r="P814" s="12" t="s">
        <v>31</v>
      </c>
      <c r="Q814" s="12" t="s">
        <v>31</v>
      </c>
      <c r="R814" s="12">
        <v>4600</v>
      </c>
      <c r="XEM814" s="15"/>
      <c r="XEN814" s="15"/>
      <c r="XEO814" s="15"/>
      <c r="XEP814" s="15"/>
      <c r="XEQ814" s="15"/>
      <c r="XER814" s="15"/>
      <c r="XES814" s="15"/>
      <c r="XET814" s="15"/>
      <c r="XEU814" s="15"/>
      <c r="XEV814" s="15"/>
      <c r="XEW814" s="15"/>
      <c r="XEX814" s="15"/>
      <c r="XEY814" s="15"/>
    </row>
    <row r="815" s="1" customFormat="1" ht="12" hidden="1" spans="1:16379">
      <c r="A815" s="12">
        <v>812</v>
      </c>
      <c r="B815" s="12" t="s">
        <v>2666</v>
      </c>
      <c r="C815" s="12" t="s">
        <v>2667</v>
      </c>
      <c r="D815" s="12" t="s">
        <v>345</v>
      </c>
      <c r="E815" s="12" t="s">
        <v>628</v>
      </c>
      <c r="F815" s="12" t="s">
        <v>1118</v>
      </c>
      <c r="G815" s="12" t="s">
        <v>2668</v>
      </c>
      <c r="H815" s="12" t="s">
        <v>2669</v>
      </c>
      <c r="I815" s="12" t="s">
        <v>2669</v>
      </c>
      <c r="J815" s="12" t="s">
        <v>215</v>
      </c>
      <c r="K815" s="12">
        <v>0.1771</v>
      </c>
      <c r="L815" s="12">
        <v>17.71</v>
      </c>
      <c r="M815" s="12" t="s">
        <v>29</v>
      </c>
      <c r="N815" s="12" t="s">
        <v>295</v>
      </c>
      <c r="O815" s="12"/>
      <c r="P815" s="12" t="s">
        <v>31</v>
      </c>
      <c r="Q815" s="12" t="s">
        <v>31</v>
      </c>
      <c r="R815" s="12">
        <v>2300</v>
      </c>
      <c r="XEM815" s="15"/>
      <c r="XEN815" s="15"/>
      <c r="XEO815" s="15"/>
      <c r="XEP815" s="15"/>
      <c r="XEQ815" s="15"/>
      <c r="XER815" s="15"/>
      <c r="XES815" s="15"/>
      <c r="XET815" s="15"/>
      <c r="XEU815" s="15"/>
      <c r="XEV815" s="15"/>
      <c r="XEW815" s="15"/>
      <c r="XEX815" s="15"/>
      <c r="XEY815" s="15"/>
    </row>
    <row r="816" s="1" customFormat="1" ht="12" hidden="1" spans="1:16379">
      <c r="A816" s="12">
        <v>813</v>
      </c>
      <c r="B816" s="12" t="s">
        <v>2670</v>
      </c>
      <c r="C816" s="12" t="s">
        <v>2667</v>
      </c>
      <c r="D816" s="12" t="s">
        <v>482</v>
      </c>
      <c r="E816" s="12" t="s">
        <v>628</v>
      </c>
      <c r="F816" s="12" t="s">
        <v>2671</v>
      </c>
      <c r="G816" s="12" t="s">
        <v>2668</v>
      </c>
      <c r="H816" s="12" t="s">
        <v>2669</v>
      </c>
      <c r="I816" s="12" t="s">
        <v>2669</v>
      </c>
      <c r="J816" s="12" t="s">
        <v>215</v>
      </c>
      <c r="K816" s="12">
        <v>0.1771</v>
      </c>
      <c r="L816" s="12">
        <v>47.82</v>
      </c>
      <c r="M816" s="12" t="s">
        <v>29</v>
      </c>
      <c r="N816" s="12" t="s">
        <v>295</v>
      </c>
      <c r="O816" s="12"/>
      <c r="P816" s="12" t="s">
        <v>31</v>
      </c>
      <c r="Q816" s="12" t="s">
        <v>31</v>
      </c>
      <c r="R816" s="12">
        <v>0</v>
      </c>
      <c r="XEM816" s="15"/>
      <c r="XEN816" s="15"/>
      <c r="XEO816" s="15"/>
      <c r="XEP816" s="15"/>
      <c r="XEQ816" s="15"/>
      <c r="XER816" s="15"/>
      <c r="XES816" s="15"/>
      <c r="XET816" s="15"/>
      <c r="XEU816" s="15"/>
      <c r="XEV816" s="15"/>
      <c r="XEW816" s="15"/>
      <c r="XEX816" s="15"/>
      <c r="XEY816" s="15"/>
    </row>
    <row r="817" s="1" customFormat="1" ht="12" hidden="1" spans="1:16379">
      <c r="A817" s="12">
        <v>814</v>
      </c>
      <c r="B817" s="12" t="s">
        <v>2672</v>
      </c>
      <c r="C817" s="12" t="s">
        <v>2667</v>
      </c>
      <c r="D817" s="12" t="s">
        <v>482</v>
      </c>
      <c r="E817" s="12" t="s">
        <v>628</v>
      </c>
      <c r="F817" s="12" t="s">
        <v>2673</v>
      </c>
      <c r="G817" s="12" t="s">
        <v>2668</v>
      </c>
      <c r="H817" s="12" t="s">
        <v>2669</v>
      </c>
      <c r="I817" s="12" t="s">
        <v>2669</v>
      </c>
      <c r="J817" s="12" t="s">
        <v>215</v>
      </c>
      <c r="K817" s="12">
        <v>0.1771</v>
      </c>
      <c r="L817" s="12">
        <v>63.76</v>
      </c>
      <c r="M817" s="12" t="s">
        <v>29</v>
      </c>
      <c r="N817" s="12" t="s">
        <v>295</v>
      </c>
      <c r="O817" s="12"/>
      <c r="P817" s="12" t="s">
        <v>31</v>
      </c>
      <c r="Q817" s="12" t="s">
        <v>31</v>
      </c>
      <c r="R817" s="12">
        <v>0</v>
      </c>
      <c r="XEM817" s="15"/>
      <c r="XEN817" s="15"/>
      <c r="XEO817" s="15"/>
      <c r="XEP817" s="15"/>
      <c r="XEQ817" s="15"/>
      <c r="XER817" s="15"/>
      <c r="XES817" s="15"/>
      <c r="XET817" s="15"/>
      <c r="XEU817" s="15"/>
      <c r="XEV817" s="15"/>
      <c r="XEW817" s="15"/>
      <c r="XEX817" s="15"/>
      <c r="XEY817" s="15"/>
    </row>
    <row r="818" s="1" customFormat="1" ht="12" hidden="1" spans="1:16379">
      <c r="A818" s="12">
        <v>815</v>
      </c>
      <c r="B818" s="12" t="s">
        <v>2674</v>
      </c>
      <c r="C818" s="12" t="s">
        <v>2667</v>
      </c>
      <c r="D818" s="12" t="s">
        <v>345</v>
      </c>
      <c r="E818" s="12" t="s">
        <v>628</v>
      </c>
      <c r="F818" s="12" t="s">
        <v>1118</v>
      </c>
      <c r="G818" s="12" t="s">
        <v>2675</v>
      </c>
      <c r="H818" s="12" t="s">
        <v>2676</v>
      </c>
      <c r="I818" s="12" t="s">
        <v>2676</v>
      </c>
      <c r="J818" s="12" t="s">
        <v>215</v>
      </c>
      <c r="K818" s="12">
        <v>0.067</v>
      </c>
      <c r="L818" s="12">
        <v>6.7</v>
      </c>
      <c r="M818" s="12" t="s">
        <v>29</v>
      </c>
      <c r="N818" s="12" t="s">
        <v>295</v>
      </c>
      <c r="O818" s="12"/>
      <c r="P818" s="12" t="s">
        <v>31</v>
      </c>
      <c r="Q818" s="12" t="s">
        <v>31</v>
      </c>
      <c r="R818" s="12">
        <v>0</v>
      </c>
      <c r="XEM818" s="15"/>
      <c r="XEN818" s="15"/>
      <c r="XEO818" s="15"/>
      <c r="XEP818" s="15"/>
      <c r="XEQ818" s="15"/>
      <c r="XER818" s="15"/>
      <c r="XES818" s="15"/>
      <c r="XET818" s="15"/>
      <c r="XEU818" s="15"/>
      <c r="XEV818" s="15"/>
      <c r="XEW818" s="15"/>
      <c r="XEX818" s="15"/>
      <c r="XEY818" s="15"/>
    </row>
    <row r="819" s="1" customFormat="1" ht="12" hidden="1" spans="1:16379">
      <c r="A819" s="12">
        <v>816</v>
      </c>
      <c r="B819" s="12" t="s">
        <v>2677</v>
      </c>
      <c r="C819" s="12" t="s">
        <v>2667</v>
      </c>
      <c r="D819" s="12" t="s">
        <v>482</v>
      </c>
      <c r="E819" s="12" t="s">
        <v>628</v>
      </c>
      <c r="F819" s="12" t="s">
        <v>1118</v>
      </c>
      <c r="G819" s="12" t="s">
        <v>2678</v>
      </c>
      <c r="H819" s="12" t="s">
        <v>1435</v>
      </c>
      <c r="I819" s="12" t="s">
        <v>1435</v>
      </c>
      <c r="J819" s="12" t="s">
        <v>215</v>
      </c>
      <c r="K819" s="12">
        <v>0.15</v>
      </c>
      <c r="L819" s="12">
        <v>15</v>
      </c>
      <c r="M819" s="12" t="s">
        <v>29</v>
      </c>
      <c r="N819" s="12" t="s">
        <v>295</v>
      </c>
      <c r="O819" s="12"/>
      <c r="P819" s="12" t="s">
        <v>31</v>
      </c>
      <c r="Q819" s="12" t="s">
        <v>31</v>
      </c>
      <c r="R819" s="12">
        <v>0</v>
      </c>
      <c r="XEM819" s="15"/>
      <c r="XEN819" s="15"/>
      <c r="XEO819" s="15"/>
      <c r="XEP819" s="15"/>
      <c r="XEQ819" s="15"/>
      <c r="XER819" s="15"/>
      <c r="XES819" s="15"/>
      <c r="XET819" s="15"/>
      <c r="XEU819" s="15"/>
      <c r="XEV819" s="15"/>
      <c r="XEW819" s="15"/>
      <c r="XEX819" s="15"/>
      <c r="XEY819" s="15"/>
    </row>
    <row r="820" s="1" customFormat="1" ht="12" hidden="1" spans="1:16379">
      <c r="A820" s="12">
        <v>817</v>
      </c>
      <c r="B820" s="12" t="s">
        <v>2679</v>
      </c>
      <c r="C820" s="12" t="s">
        <v>2667</v>
      </c>
      <c r="D820" s="12" t="s">
        <v>345</v>
      </c>
      <c r="E820" s="12" t="s">
        <v>628</v>
      </c>
      <c r="F820" s="12" t="s">
        <v>1118</v>
      </c>
      <c r="G820" s="12" t="s">
        <v>2680</v>
      </c>
      <c r="H820" s="12" t="s">
        <v>2681</v>
      </c>
      <c r="I820" s="12" t="s">
        <v>2681</v>
      </c>
      <c r="J820" s="12" t="s">
        <v>215</v>
      </c>
      <c r="K820" s="12">
        <v>0.1756</v>
      </c>
      <c r="L820" s="12">
        <v>17.56</v>
      </c>
      <c r="M820" s="12" t="s">
        <v>29</v>
      </c>
      <c r="N820" s="12" t="s">
        <v>295</v>
      </c>
      <c r="O820" s="12"/>
      <c r="P820" s="12" t="s">
        <v>31</v>
      </c>
      <c r="Q820" s="12" t="s">
        <v>31</v>
      </c>
      <c r="R820" s="12">
        <v>0</v>
      </c>
      <c r="XEM820" s="15"/>
      <c r="XEN820" s="15"/>
      <c r="XEO820" s="15"/>
      <c r="XEP820" s="15"/>
      <c r="XEQ820" s="15"/>
      <c r="XER820" s="15"/>
      <c r="XES820" s="15"/>
      <c r="XET820" s="15"/>
      <c r="XEU820" s="15"/>
      <c r="XEV820" s="15"/>
      <c r="XEW820" s="15"/>
      <c r="XEX820" s="15"/>
      <c r="XEY820" s="15"/>
    </row>
    <row r="821" s="1" customFormat="1" ht="12" hidden="1" spans="1:16379">
      <c r="A821" s="12">
        <v>818</v>
      </c>
      <c r="B821" s="12" t="s">
        <v>2682</v>
      </c>
      <c r="C821" s="12" t="s">
        <v>2667</v>
      </c>
      <c r="D821" s="12" t="s">
        <v>345</v>
      </c>
      <c r="E821" s="12" t="s">
        <v>2683</v>
      </c>
      <c r="F821" s="12" t="s">
        <v>231</v>
      </c>
      <c r="G821" s="12" t="s">
        <v>2684</v>
      </c>
      <c r="H821" s="12" t="s">
        <v>2685</v>
      </c>
      <c r="I821" s="12" t="s">
        <v>2685</v>
      </c>
      <c r="J821" s="12" t="s">
        <v>215</v>
      </c>
      <c r="K821" s="12">
        <v>0.1157</v>
      </c>
      <c r="L821" s="12">
        <v>6.94</v>
      </c>
      <c r="M821" s="12" t="s">
        <v>29</v>
      </c>
      <c r="N821" s="12" t="s">
        <v>295</v>
      </c>
      <c r="O821" s="12"/>
      <c r="P821" s="12" t="s">
        <v>31</v>
      </c>
      <c r="Q821" s="12" t="s">
        <v>31</v>
      </c>
      <c r="R821" s="12">
        <v>0</v>
      </c>
      <c r="XEM821" s="15"/>
      <c r="XEN821" s="15"/>
      <c r="XEO821" s="15"/>
      <c r="XEP821" s="15"/>
      <c r="XEQ821" s="15"/>
      <c r="XER821" s="15"/>
      <c r="XES821" s="15"/>
      <c r="XET821" s="15"/>
      <c r="XEU821" s="15"/>
      <c r="XEV821" s="15"/>
      <c r="XEW821" s="15"/>
      <c r="XEX821" s="15"/>
      <c r="XEY821" s="15"/>
    </row>
    <row r="822" s="1" customFormat="1" ht="12" hidden="1" spans="1:16379">
      <c r="A822" s="12">
        <v>819</v>
      </c>
      <c r="B822" s="12" t="s">
        <v>2686</v>
      </c>
      <c r="C822" s="12" t="s">
        <v>2667</v>
      </c>
      <c r="D822" s="12" t="s">
        <v>482</v>
      </c>
      <c r="E822" s="12" t="s">
        <v>628</v>
      </c>
      <c r="F822" s="12" t="s">
        <v>2687</v>
      </c>
      <c r="G822" s="12" t="s">
        <v>2688</v>
      </c>
      <c r="H822" s="12" t="s">
        <v>2689</v>
      </c>
      <c r="I822" s="12" t="s">
        <v>2689</v>
      </c>
      <c r="J822" s="12" t="s">
        <v>215</v>
      </c>
      <c r="K822" s="12">
        <v>0.177</v>
      </c>
      <c r="L822" s="12">
        <v>16.99</v>
      </c>
      <c r="M822" s="12" t="s">
        <v>29</v>
      </c>
      <c r="N822" s="12" t="s">
        <v>295</v>
      </c>
      <c r="O822" s="12"/>
      <c r="P822" s="12" t="s">
        <v>31</v>
      </c>
      <c r="Q822" s="12" t="s">
        <v>31</v>
      </c>
      <c r="R822" s="12">
        <v>0</v>
      </c>
      <c r="XEM822" s="15"/>
      <c r="XEN822" s="15"/>
      <c r="XEO822" s="15"/>
      <c r="XEP822" s="15"/>
      <c r="XEQ822" s="15"/>
      <c r="XER822" s="15"/>
      <c r="XES822" s="15"/>
      <c r="XET822" s="15"/>
      <c r="XEU822" s="15"/>
      <c r="XEV822" s="15"/>
      <c r="XEW822" s="15"/>
      <c r="XEX822" s="15"/>
      <c r="XEY822" s="15"/>
    </row>
    <row r="823" s="1" customFormat="1" ht="12" hidden="1" spans="1:16379">
      <c r="A823" s="12">
        <v>820</v>
      </c>
      <c r="B823" s="12" t="s">
        <v>2690</v>
      </c>
      <c r="C823" s="12" t="s">
        <v>2667</v>
      </c>
      <c r="D823" s="12" t="s">
        <v>482</v>
      </c>
      <c r="E823" s="12" t="s">
        <v>628</v>
      </c>
      <c r="F823" s="12" t="s">
        <v>212</v>
      </c>
      <c r="G823" s="12" t="s">
        <v>2688</v>
      </c>
      <c r="H823" s="12" t="s">
        <v>2689</v>
      </c>
      <c r="I823" s="12" t="s">
        <v>2689</v>
      </c>
      <c r="J823" s="12" t="s">
        <v>215</v>
      </c>
      <c r="K823" s="12">
        <v>0.177</v>
      </c>
      <c r="L823" s="12">
        <v>8.5</v>
      </c>
      <c r="M823" s="12" t="s">
        <v>29</v>
      </c>
      <c r="N823" s="12" t="s">
        <v>295</v>
      </c>
      <c r="O823" s="12"/>
      <c r="P823" s="12" t="s">
        <v>31</v>
      </c>
      <c r="Q823" s="12" t="s">
        <v>31</v>
      </c>
      <c r="R823" s="12">
        <v>0</v>
      </c>
      <c r="XEM823" s="15"/>
      <c r="XEN823" s="15"/>
      <c r="XEO823" s="15"/>
      <c r="XEP823" s="15"/>
      <c r="XEQ823" s="15"/>
      <c r="XER823" s="15"/>
      <c r="XES823" s="15"/>
      <c r="XET823" s="15"/>
      <c r="XEU823" s="15"/>
      <c r="XEV823" s="15"/>
      <c r="XEW823" s="15"/>
      <c r="XEX823" s="15"/>
      <c r="XEY823" s="15"/>
    </row>
    <row r="824" s="1" customFormat="1" ht="12" hidden="1" spans="1:16379">
      <c r="A824" s="12">
        <v>821</v>
      </c>
      <c r="B824" s="12" t="s">
        <v>2691</v>
      </c>
      <c r="C824" s="12" t="s">
        <v>2667</v>
      </c>
      <c r="D824" s="12" t="s">
        <v>482</v>
      </c>
      <c r="E824" s="12" t="s">
        <v>628</v>
      </c>
      <c r="F824" s="12" t="s">
        <v>2692</v>
      </c>
      <c r="G824" s="12" t="s">
        <v>2688</v>
      </c>
      <c r="H824" s="12" t="s">
        <v>2689</v>
      </c>
      <c r="I824" s="12" t="s">
        <v>2689</v>
      </c>
      <c r="J824" s="12" t="s">
        <v>215</v>
      </c>
      <c r="K824" s="12">
        <v>0.177</v>
      </c>
      <c r="L824" s="12">
        <v>12.74</v>
      </c>
      <c r="M824" s="12" t="s">
        <v>29</v>
      </c>
      <c r="N824" s="12" t="s">
        <v>295</v>
      </c>
      <c r="O824" s="12"/>
      <c r="P824" s="12" t="s">
        <v>31</v>
      </c>
      <c r="Q824" s="12" t="s">
        <v>31</v>
      </c>
      <c r="R824" s="12">
        <v>0</v>
      </c>
      <c r="XEM824" s="15"/>
      <c r="XEN824" s="15"/>
      <c r="XEO824" s="15"/>
      <c r="XEP824" s="15"/>
      <c r="XEQ824" s="15"/>
      <c r="XER824" s="15"/>
      <c r="XES824" s="15"/>
      <c r="XET824" s="15"/>
      <c r="XEU824" s="15"/>
      <c r="XEV824" s="15"/>
      <c r="XEW824" s="15"/>
      <c r="XEX824" s="15"/>
      <c r="XEY824" s="15"/>
    </row>
    <row r="825" s="1" customFormat="1" ht="12" hidden="1" spans="1:16379">
      <c r="A825" s="12">
        <v>822</v>
      </c>
      <c r="B825" s="12" t="s">
        <v>2693</v>
      </c>
      <c r="C825" s="12" t="s">
        <v>2667</v>
      </c>
      <c r="D825" s="12" t="s">
        <v>345</v>
      </c>
      <c r="E825" s="12" t="s">
        <v>628</v>
      </c>
      <c r="F825" s="12" t="s">
        <v>1118</v>
      </c>
      <c r="G825" s="12" t="s">
        <v>2694</v>
      </c>
      <c r="H825" s="12" t="s">
        <v>2695</v>
      </c>
      <c r="I825" s="12" t="s">
        <v>2695</v>
      </c>
      <c r="J825" s="12" t="s">
        <v>215</v>
      </c>
      <c r="K825" s="12">
        <v>0.168</v>
      </c>
      <c r="L825" s="12">
        <v>16.8</v>
      </c>
      <c r="M825" s="12" t="s">
        <v>29</v>
      </c>
      <c r="N825" s="12" t="s">
        <v>295</v>
      </c>
      <c r="O825" s="12"/>
      <c r="P825" s="12" t="s">
        <v>31</v>
      </c>
      <c r="Q825" s="12" t="s">
        <v>31</v>
      </c>
      <c r="R825" s="12">
        <v>42800</v>
      </c>
      <c r="XEM825" s="15"/>
      <c r="XEN825" s="15"/>
      <c r="XEO825" s="15"/>
      <c r="XEP825" s="15"/>
      <c r="XEQ825" s="15"/>
      <c r="XER825" s="15"/>
      <c r="XES825" s="15"/>
      <c r="XET825" s="15"/>
      <c r="XEU825" s="15"/>
      <c r="XEV825" s="15"/>
      <c r="XEW825" s="15"/>
      <c r="XEX825" s="15"/>
      <c r="XEY825" s="15"/>
    </row>
    <row r="826" s="1" customFormat="1" ht="12" hidden="1" spans="1:16379">
      <c r="A826" s="12">
        <v>823</v>
      </c>
      <c r="B826" s="12" t="s">
        <v>2696</v>
      </c>
      <c r="C826" s="12" t="s">
        <v>2667</v>
      </c>
      <c r="D826" s="12" t="s">
        <v>482</v>
      </c>
      <c r="E826" s="12" t="s">
        <v>628</v>
      </c>
      <c r="F826" s="12" t="s">
        <v>2697</v>
      </c>
      <c r="G826" s="12" t="s">
        <v>2698</v>
      </c>
      <c r="H826" s="12" t="s">
        <v>2699</v>
      </c>
      <c r="I826" s="12" t="s">
        <v>2699</v>
      </c>
      <c r="J826" s="12" t="s">
        <v>215</v>
      </c>
      <c r="K826" s="12">
        <v>0.1771</v>
      </c>
      <c r="L826" s="12">
        <v>14.17</v>
      </c>
      <c r="M826" s="12" t="s">
        <v>29</v>
      </c>
      <c r="N826" s="12" t="s">
        <v>295</v>
      </c>
      <c r="O826" s="12"/>
      <c r="P826" s="12" t="s">
        <v>31</v>
      </c>
      <c r="Q826" s="12" t="s">
        <v>31</v>
      </c>
      <c r="R826" s="12">
        <v>0</v>
      </c>
      <c r="XEM826" s="15"/>
      <c r="XEN826" s="15"/>
      <c r="XEO826" s="15"/>
      <c r="XEP826" s="15"/>
      <c r="XEQ826" s="15"/>
      <c r="XER826" s="15"/>
      <c r="XES826" s="15"/>
      <c r="XET826" s="15"/>
      <c r="XEU826" s="15"/>
      <c r="XEV826" s="15"/>
      <c r="XEW826" s="15"/>
      <c r="XEX826" s="15"/>
      <c r="XEY826" s="15"/>
    </row>
    <row r="827" s="1" customFormat="1" ht="12" hidden="1" spans="1:16379">
      <c r="A827" s="12">
        <v>824</v>
      </c>
      <c r="B827" s="12" t="s">
        <v>2700</v>
      </c>
      <c r="C827" s="12" t="s">
        <v>2667</v>
      </c>
      <c r="D827" s="12" t="s">
        <v>345</v>
      </c>
      <c r="E827" s="12" t="s">
        <v>628</v>
      </c>
      <c r="F827" s="12" t="s">
        <v>1118</v>
      </c>
      <c r="G827" s="12" t="s">
        <v>2701</v>
      </c>
      <c r="H827" s="12" t="s">
        <v>1127</v>
      </c>
      <c r="I827" s="12" t="s">
        <v>1128</v>
      </c>
      <c r="J827" s="12" t="s">
        <v>215</v>
      </c>
      <c r="K827" s="12">
        <v>0.1715</v>
      </c>
      <c r="L827" s="12">
        <v>17.15</v>
      </c>
      <c r="M827" s="12" t="s">
        <v>29</v>
      </c>
      <c r="N827" s="12" t="s">
        <v>295</v>
      </c>
      <c r="O827" s="12"/>
      <c r="P827" s="12" t="s">
        <v>31</v>
      </c>
      <c r="Q827" s="12" t="s">
        <v>31</v>
      </c>
      <c r="R827" s="12">
        <v>6511109</v>
      </c>
      <c r="XEM827" s="15"/>
      <c r="XEN827" s="15"/>
      <c r="XEO827" s="15"/>
      <c r="XEP827" s="15"/>
      <c r="XEQ827" s="15"/>
      <c r="XER827" s="15"/>
      <c r="XES827" s="15"/>
      <c r="XET827" s="15"/>
      <c r="XEU827" s="15"/>
      <c r="XEV827" s="15"/>
      <c r="XEW827" s="15"/>
      <c r="XEX827" s="15"/>
      <c r="XEY827" s="15"/>
    </row>
    <row r="828" s="1" customFormat="1" ht="12" hidden="1" spans="1:16379">
      <c r="A828" s="12">
        <v>825</v>
      </c>
      <c r="B828" s="12" t="s">
        <v>2702</v>
      </c>
      <c r="C828" s="12" t="s">
        <v>2667</v>
      </c>
      <c r="D828" s="12" t="s">
        <v>345</v>
      </c>
      <c r="E828" s="12" t="s">
        <v>628</v>
      </c>
      <c r="F828" s="12" t="s">
        <v>1118</v>
      </c>
      <c r="G828" s="12" t="s">
        <v>2703</v>
      </c>
      <c r="H828" s="12" t="s">
        <v>1135</v>
      </c>
      <c r="I828" s="12" t="s">
        <v>1135</v>
      </c>
      <c r="J828" s="12" t="s">
        <v>215</v>
      </c>
      <c r="K828" s="12">
        <v>0.1756</v>
      </c>
      <c r="L828" s="12">
        <v>17.56</v>
      </c>
      <c r="M828" s="12" t="s">
        <v>29</v>
      </c>
      <c r="N828" s="12" t="s">
        <v>295</v>
      </c>
      <c r="O828" s="12"/>
      <c r="P828" s="12" t="s">
        <v>31</v>
      </c>
      <c r="Q828" s="12" t="s">
        <v>31</v>
      </c>
      <c r="R828" s="12">
        <v>0</v>
      </c>
      <c r="XEM828" s="15"/>
      <c r="XEN828" s="15"/>
      <c r="XEO828" s="15"/>
      <c r="XEP828" s="15"/>
      <c r="XEQ828" s="15"/>
      <c r="XER828" s="15"/>
      <c r="XES828" s="15"/>
      <c r="XET828" s="15"/>
      <c r="XEU828" s="15"/>
      <c r="XEV828" s="15"/>
      <c r="XEW828" s="15"/>
      <c r="XEX828" s="15"/>
      <c r="XEY828" s="15"/>
    </row>
    <row r="829" s="1" customFormat="1" ht="12" hidden="1" spans="1:16379">
      <c r="A829" s="12">
        <v>826</v>
      </c>
      <c r="B829" s="12" t="s">
        <v>2704</v>
      </c>
      <c r="C829" s="12" t="s">
        <v>2667</v>
      </c>
      <c r="D829" s="12" t="s">
        <v>345</v>
      </c>
      <c r="E829" s="12" t="s">
        <v>628</v>
      </c>
      <c r="F829" s="12" t="s">
        <v>1118</v>
      </c>
      <c r="G829" s="12" t="s">
        <v>2705</v>
      </c>
      <c r="H829" s="12" t="s">
        <v>2706</v>
      </c>
      <c r="I829" s="12" t="s">
        <v>2706</v>
      </c>
      <c r="J829" s="12" t="s">
        <v>215</v>
      </c>
      <c r="K829" s="12">
        <v>0.1769</v>
      </c>
      <c r="L829" s="12">
        <v>17.69</v>
      </c>
      <c r="M829" s="12" t="s">
        <v>29</v>
      </c>
      <c r="N829" s="12" t="s">
        <v>295</v>
      </c>
      <c r="O829" s="12"/>
      <c r="P829" s="12" t="s">
        <v>31</v>
      </c>
      <c r="Q829" s="12" t="s">
        <v>31</v>
      </c>
      <c r="R829" s="12">
        <v>0</v>
      </c>
      <c r="XEM829" s="15"/>
      <c r="XEN829" s="15"/>
      <c r="XEO829" s="15"/>
      <c r="XEP829" s="15"/>
      <c r="XEQ829" s="15"/>
      <c r="XER829" s="15"/>
      <c r="XES829" s="15"/>
      <c r="XET829" s="15"/>
      <c r="XEU829" s="15"/>
      <c r="XEV829" s="15"/>
      <c r="XEW829" s="15"/>
      <c r="XEX829" s="15"/>
      <c r="XEY829" s="15"/>
    </row>
    <row r="830" s="1" customFormat="1" ht="12" hidden="1" spans="1:16379">
      <c r="A830" s="12">
        <v>827</v>
      </c>
      <c r="B830" s="12" t="s">
        <v>2707</v>
      </c>
      <c r="C830" s="12" t="s">
        <v>2667</v>
      </c>
      <c r="D830" s="12" t="s">
        <v>345</v>
      </c>
      <c r="E830" s="12" t="s">
        <v>628</v>
      </c>
      <c r="F830" s="12" t="s">
        <v>1118</v>
      </c>
      <c r="G830" s="12" t="s">
        <v>2708</v>
      </c>
      <c r="H830" s="12" t="s">
        <v>2709</v>
      </c>
      <c r="I830" s="12" t="s">
        <v>2709</v>
      </c>
      <c r="J830" s="12" t="s">
        <v>215</v>
      </c>
      <c r="K830" s="12">
        <v>0.1771</v>
      </c>
      <c r="L830" s="12">
        <v>17.71</v>
      </c>
      <c r="M830" s="12" t="s">
        <v>29</v>
      </c>
      <c r="N830" s="12" t="s">
        <v>295</v>
      </c>
      <c r="O830" s="12"/>
      <c r="P830" s="12" t="s">
        <v>31</v>
      </c>
      <c r="Q830" s="12" t="s">
        <v>31</v>
      </c>
      <c r="R830" s="12">
        <v>19409270</v>
      </c>
      <c r="XEM830" s="15"/>
      <c r="XEN830" s="15"/>
      <c r="XEO830" s="15"/>
      <c r="XEP830" s="15"/>
      <c r="XEQ830" s="15"/>
      <c r="XER830" s="15"/>
      <c r="XES830" s="15"/>
      <c r="XET830" s="15"/>
      <c r="XEU830" s="15"/>
      <c r="XEV830" s="15"/>
      <c r="XEW830" s="15"/>
      <c r="XEX830" s="15"/>
      <c r="XEY830" s="15"/>
    </row>
    <row r="831" s="1" customFormat="1" ht="12" hidden="1" spans="1:16379">
      <c r="A831" s="12">
        <v>828</v>
      </c>
      <c r="B831" s="12" t="s">
        <v>2710</v>
      </c>
      <c r="C831" s="12" t="s">
        <v>2667</v>
      </c>
      <c r="D831" s="12" t="s">
        <v>345</v>
      </c>
      <c r="E831" s="12" t="s">
        <v>628</v>
      </c>
      <c r="F831" s="12" t="s">
        <v>1118</v>
      </c>
      <c r="G831" s="12" t="s">
        <v>2711</v>
      </c>
      <c r="H831" s="12" t="s">
        <v>57</v>
      </c>
      <c r="I831" s="12" t="s">
        <v>57</v>
      </c>
      <c r="J831" s="12" t="s">
        <v>215</v>
      </c>
      <c r="K831" s="12">
        <v>0.12</v>
      </c>
      <c r="L831" s="12">
        <v>12</v>
      </c>
      <c r="M831" s="12" t="s">
        <v>29</v>
      </c>
      <c r="N831" s="12" t="s">
        <v>295</v>
      </c>
      <c r="O831" s="12"/>
      <c r="P831" s="12" t="s">
        <v>31</v>
      </c>
      <c r="Q831" s="12" t="s">
        <v>31</v>
      </c>
      <c r="R831" s="12">
        <v>1206454</v>
      </c>
      <c r="XEM831" s="15"/>
      <c r="XEN831" s="15"/>
      <c r="XEO831" s="15"/>
      <c r="XEP831" s="15"/>
      <c r="XEQ831" s="15"/>
      <c r="XER831" s="15"/>
      <c r="XES831" s="15"/>
      <c r="XET831" s="15"/>
      <c r="XEU831" s="15"/>
      <c r="XEV831" s="15"/>
      <c r="XEW831" s="15"/>
      <c r="XEX831" s="15"/>
      <c r="XEY831" s="15"/>
    </row>
    <row r="832" s="1" customFormat="1" ht="12" hidden="1" spans="1:16379">
      <c r="A832" s="12">
        <v>829</v>
      </c>
      <c r="B832" s="12" t="s">
        <v>2712</v>
      </c>
      <c r="C832" s="12" t="s">
        <v>2667</v>
      </c>
      <c r="D832" s="12" t="s">
        <v>934</v>
      </c>
      <c r="E832" s="12" t="s">
        <v>628</v>
      </c>
      <c r="F832" s="12" t="s">
        <v>1130</v>
      </c>
      <c r="G832" s="12" t="s">
        <v>2713</v>
      </c>
      <c r="H832" s="12" t="s">
        <v>514</v>
      </c>
      <c r="I832" s="12" t="s">
        <v>514</v>
      </c>
      <c r="J832" s="12" t="s">
        <v>215</v>
      </c>
      <c r="K832" s="12">
        <v>0.1771</v>
      </c>
      <c r="L832" s="12">
        <v>17.71</v>
      </c>
      <c r="M832" s="12" t="s">
        <v>29</v>
      </c>
      <c r="N832" s="12" t="s">
        <v>295</v>
      </c>
      <c r="O832" s="12"/>
      <c r="P832" s="12" t="s">
        <v>31</v>
      </c>
      <c r="Q832" s="12" t="s">
        <v>31</v>
      </c>
      <c r="R832" s="12">
        <v>0</v>
      </c>
      <c r="XEM832" s="15"/>
      <c r="XEN832" s="15"/>
      <c r="XEO832" s="15"/>
      <c r="XEP832" s="15"/>
      <c r="XEQ832" s="15"/>
      <c r="XER832" s="15"/>
      <c r="XES832" s="15"/>
      <c r="XET832" s="15"/>
      <c r="XEU832" s="15"/>
      <c r="XEV832" s="15"/>
      <c r="XEW832" s="15"/>
      <c r="XEX832" s="15"/>
      <c r="XEY832" s="15"/>
    </row>
    <row r="833" s="1" customFormat="1" ht="12" hidden="1" spans="1:16379">
      <c r="A833" s="12">
        <v>830</v>
      </c>
      <c r="B833" s="12" t="s">
        <v>2714</v>
      </c>
      <c r="C833" s="12" t="s">
        <v>2667</v>
      </c>
      <c r="D833" s="12" t="s">
        <v>482</v>
      </c>
      <c r="E833" s="12" t="s">
        <v>2715</v>
      </c>
      <c r="F833" s="12" t="s">
        <v>2716</v>
      </c>
      <c r="G833" s="12" t="s">
        <v>2717</v>
      </c>
      <c r="H833" s="12" t="s">
        <v>2718</v>
      </c>
      <c r="I833" s="12" t="s">
        <v>2718</v>
      </c>
      <c r="J833" s="12" t="s">
        <v>215</v>
      </c>
      <c r="K833" s="12">
        <v>0.177</v>
      </c>
      <c r="L833" s="12">
        <v>10.62</v>
      </c>
      <c r="M833" s="12" t="s">
        <v>29</v>
      </c>
      <c r="N833" s="12" t="s">
        <v>295</v>
      </c>
      <c r="O833" s="12"/>
      <c r="P833" s="12" t="s">
        <v>31</v>
      </c>
      <c r="Q833" s="12" t="s">
        <v>31</v>
      </c>
      <c r="R833" s="12">
        <v>0</v>
      </c>
      <c r="XEM833" s="15"/>
      <c r="XEN833" s="15"/>
      <c r="XEO833" s="15"/>
      <c r="XEP833" s="15"/>
      <c r="XEQ833" s="15"/>
      <c r="XER833" s="15"/>
      <c r="XES833" s="15"/>
      <c r="XET833" s="15"/>
      <c r="XEU833" s="15"/>
      <c r="XEV833" s="15"/>
      <c r="XEW833" s="15"/>
      <c r="XEX833" s="15"/>
      <c r="XEY833" s="15"/>
    </row>
    <row r="834" s="1" customFormat="1" ht="12" hidden="1" spans="1:16379">
      <c r="A834" s="12">
        <v>831</v>
      </c>
      <c r="B834" s="12" t="s">
        <v>2719</v>
      </c>
      <c r="C834" s="12" t="s">
        <v>2667</v>
      </c>
      <c r="D834" s="12" t="s">
        <v>345</v>
      </c>
      <c r="E834" s="12" t="s">
        <v>628</v>
      </c>
      <c r="F834" s="12" t="s">
        <v>1118</v>
      </c>
      <c r="G834" s="12" t="s">
        <v>2720</v>
      </c>
      <c r="H834" s="12" t="s">
        <v>2721</v>
      </c>
      <c r="I834" s="12" t="s">
        <v>2721</v>
      </c>
      <c r="J834" s="12" t="s">
        <v>215</v>
      </c>
      <c r="K834" s="12">
        <v>0.113</v>
      </c>
      <c r="L834" s="12">
        <v>11.3</v>
      </c>
      <c r="M834" s="12" t="s">
        <v>29</v>
      </c>
      <c r="N834" s="12" t="s">
        <v>295</v>
      </c>
      <c r="O834" s="12"/>
      <c r="P834" s="12" t="s">
        <v>31</v>
      </c>
      <c r="Q834" s="12" t="s">
        <v>31</v>
      </c>
      <c r="R834" s="12">
        <v>0</v>
      </c>
      <c r="XEM834" s="15"/>
      <c r="XEN834" s="15"/>
      <c r="XEO834" s="15"/>
      <c r="XEP834" s="15"/>
      <c r="XEQ834" s="15"/>
      <c r="XER834" s="15"/>
      <c r="XES834" s="15"/>
      <c r="XET834" s="15"/>
      <c r="XEU834" s="15"/>
      <c r="XEV834" s="15"/>
      <c r="XEW834" s="15"/>
      <c r="XEX834" s="15"/>
      <c r="XEY834" s="15"/>
    </row>
    <row r="835" s="1" customFormat="1" ht="12" hidden="1" spans="1:16379">
      <c r="A835" s="12">
        <v>832</v>
      </c>
      <c r="B835" s="12" t="s">
        <v>2722</v>
      </c>
      <c r="C835" s="12" t="s">
        <v>2667</v>
      </c>
      <c r="D835" s="12" t="s">
        <v>482</v>
      </c>
      <c r="E835" s="12" t="s">
        <v>628</v>
      </c>
      <c r="F835" s="12" t="s">
        <v>222</v>
      </c>
      <c r="G835" s="12" t="s">
        <v>2723</v>
      </c>
      <c r="H835" s="12" t="s">
        <v>2724</v>
      </c>
      <c r="I835" s="12" t="s">
        <v>2724</v>
      </c>
      <c r="J835" s="12" t="s">
        <v>215</v>
      </c>
      <c r="K835" s="12">
        <v>0.1771</v>
      </c>
      <c r="L835" s="12">
        <v>4.25</v>
      </c>
      <c r="M835" s="12" t="s">
        <v>29</v>
      </c>
      <c r="N835" s="12" t="s">
        <v>295</v>
      </c>
      <c r="O835" s="12"/>
      <c r="P835" s="12" t="s">
        <v>31</v>
      </c>
      <c r="Q835" s="12" t="s">
        <v>31</v>
      </c>
      <c r="R835" s="12">
        <v>0</v>
      </c>
      <c r="XEM835" s="15"/>
      <c r="XEN835" s="15"/>
      <c r="XEO835" s="15"/>
      <c r="XEP835" s="15"/>
      <c r="XEQ835" s="15"/>
      <c r="XER835" s="15"/>
      <c r="XES835" s="15"/>
      <c r="XET835" s="15"/>
      <c r="XEU835" s="15"/>
      <c r="XEV835" s="15"/>
      <c r="XEW835" s="15"/>
      <c r="XEX835" s="15"/>
      <c r="XEY835" s="15"/>
    </row>
    <row r="836" s="1" customFormat="1" ht="12" hidden="1" spans="1:16379">
      <c r="A836" s="12">
        <v>833</v>
      </c>
      <c r="B836" s="12" t="s">
        <v>2725</v>
      </c>
      <c r="C836" s="12" t="s">
        <v>2667</v>
      </c>
      <c r="D836" s="12" t="s">
        <v>482</v>
      </c>
      <c r="E836" s="12" t="s">
        <v>628</v>
      </c>
      <c r="F836" s="12" t="s">
        <v>2716</v>
      </c>
      <c r="G836" s="12" t="s">
        <v>2723</v>
      </c>
      <c r="H836" s="12" t="s">
        <v>2724</v>
      </c>
      <c r="I836" s="12" t="s">
        <v>2724</v>
      </c>
      <c r="J836" s="12" t="s">
        <v>215</v>
      </c>
      <c r="K836" s="12">
        <v>0.1771</v>
      </c>
      <c r="L836" s="12">
        <v>10.63</v>
      </c>
      <c r="M836" s="12" t="s">
        <v>29</v>
      </c>
      <c r="N836" s="12" t="s">
        <v>295</v>
      </c>
      <c r="O836" s="12"/>
      <c r="P836" s="12" t="s">
        <v>31</v>
      </c>
      <c r="Q836" s="12" t="s">
        <v>31</v>
      </c>
      <c r="R836" s="12">
        <v>0</v>
      </c>
      <c r="XEM836" s="15"/>
      <c r="XEN836" s="15"/>
      <c r="XEO836" s="15"/>
      <c r="XEP836" s="15"/>
      <c r="XEQ836" s="15"/>
      <c r="XER836" s="15"/>
      <c r="XES836" s="15"/>
      <c r="XET836" s="15"/>
      <c r="XEU836" s="15"/>
      <c r="XEV836" s="15"/>
      <c r="XEW836" s="15"/>
      <c r="XEX836" s="15"/>
      <c r="XEY836" s="15"/>
    </row>
    <row r="837" s="1" customFormat="1" ht="12" hidden="1" spans="1:16379">
      <c r="A837" s="12">
        <v>834</v>
      </c>
      <c r="B837" s="12" t="s">
        <v>2726</v>
      </c>
      <c r="C837" s="12" t="s">
        <v>2667</v>
      </c>
      <c r="D837" s="12" t="s">
        <v>482</v>
      </c>
      <c r="E837" s="12" t="s">
        <v>628</v>
      </c>
      <c r="F837" s="12" t="s">
        <v>1118</v>
      </c>
      <c r="G837" s="12" t="s">
        <v>2723</v>
      </c>
      <c r="H837" s="12" t="s">
        <v>2724</v>
      </c>
      <c r="I837" s="12" t="s">
        <v>2724</v>
      </c>
      <c r="J837" s="12" t="s">
        <v>215</v>
      </c>
      <c r="K837" s="12">
        <v>0.1771</v>
      </c>
      <c r="L837" s="12">
        <v>17.71</v>
      </c>
      <c r="M837" s="12" t="s">
        <v>29</v>
      </c>
      <c r="N837" s="12" t="s">
        <v>295</v>
      </c>
      <c r="O837" s="12"/>
      <c r="P837" s="12" t="s">
        <v>31</v>
      </c>
      <c r="Q837" s="12" t="s">
        <v>31</v>
      </c>
      <c r="R837" s="12">
        <v>0</v>
      </c>
      <c r="XEM837" s="15"/>
      <c r="XEN837" s="15"/>
      <c r="XEO837" s="15"/>
      <c r="XEP837" s="15"/>
      <c r="XEQ837" s="15"/>
      <c r="XER837" s="15"/>
      <c r="XES837" s="15"/>
      <c r="XET837" s="15"/>
      <c r="XEU837" s="15"/>
      <c r="XEV837" s="15"/>
      <c r="XEW837" s="15"/>
      <c r="XEX837" s="15"/>
      <c r="XEY837" s="15"/>
    </row>
    <row r="838" s="1" customFormat="1" ht="12" hidden="1" spans="1:16379">
      <c r="A838" s="12">
        <v>835</v>
      </c>
      <c r="B838" s="12" t="s">
        <v>2727</v>
      </c>
      <c r="C838" s="12" t="s">
        <v>2667</v>
      </c>
      <c r="D838" s="12" t="s">
        <v>345</v>
      </c>
      <c r="E838" s="12" t="s">
        <v>628</v>
      </c>
      <c r="F838" s="12" t="s">
        <v>1118</v>
      </c>
      <c r="G838" s="12" t="s">
        <v>2728</v>
      </c>
      <c r="H838" s="12" t="s">
        <v>2729</v>
      </c>
      <c r="I838" s="12" t="s">
        <v>2729</v>
      </c>
      <c r="J838" s="12" t="s">
        <v>215</v>
      </c>
      <c r="K838" s="12">
        <v>0.1771</v>
      </c>
      <c r="L838" s="12">
        <v>17.71</v>
      </c>
      <c r="M838" s="12" t="s">
        <v>29</v>
      </c>
      <c r="N838" s="12" t="s">
        <v>295</v>
      </c>
      <c r="O838" s="12"/>
      <c r="P838" s="12" t="s">
        <v>31</v>
      </c>
      <c r="Q838" s="12" t="s">
        <v>31</v>
      </c>
      <c r="R838" s="12">
        <v>0</v>
      </c>
      <c r="XEM838" s="15"/>
      <c r="XEN838" s="15"/>
      <c r="XEO838" s="15"/>
      <c r="XEP838" s="15"/>
      <c r="XEQ838" s="15"/>
      <c r="XER838" s="15"/>
      <c r="XES838" s="15"/>
      <c r="XET838" s="15"/>
      <c r="XEU838" s="15"/>
      <c r="XEV838" s="15"/>
      <c r="XEW838" s="15"/>
      <c r="XEX838" s="15"/>
      <c r="XEY838" s="15"/>
    </row>
    <row r="839" s="1" customFormat="1" ht="12" hidden="1" spans="1:16379">
      <c r="A839" s="12">
        <v>836</v>
      </c>
      <c r="B839" s="12" t="s">
        <v>2730</v>
      </c>
      <c r="C839" s="12" t="s">
        <v>2667</v>
      </c>
      <c r="D839" s="12" t="s">
        <v>345</v>
      </c>
      <c r="E839" s="12" t="s">
        <v>628</v>
      </c>
      <c r="F839" s="12" t="s">
        <v>1118</v>
      </c>
      <c r="G839" s="12" t="s">
        <v>2731</v>
      </c>
      <c r="H839" s="12" t="s">
        <v>2732</v>
      </c>
      <c r="I839" s="12" t="s">
        <v>2732</v>
      </c>
      <c r="J839" s="12" t="s">
        <v>215</v>
      </c>
      <c r="K839" s="12">
        <v>0.1771</v>
      </c>
      <c r="L839" s="12">
        <v>17.71</v>
      </c>
      <c r="M839" s="12" t="s">
        <v>29</v>
      </c>
      <c r="N839" s="12" t="s">
        <v>295</v>
      </c>
      <c r="O839" s="12"/>
      <c r="P839" s="12" t="s">
        <v>31</v>
      </c>
      <c r="Q839" s="12" t="s">
        <v>31</v>
      </c>
      <c r="R839" s="12">
        <v>328810</v>
      </c>
      <c r="XEM839" s="15"/>
      <c r="XEN839" s="15"/>
      <c r="XEO839" s="15"/>
      <c r="XEP839" s="15"/>
      <c r="XEQ839" s="15"/>
      <c r="XER839" s="15"/>
      <c r="XES839" s="15"/>
      <c r="XET839" s="15"/>
      <c r="XEU839" s="15"/>
      <c r="XEV839" s="15"/>
      <c r="XEW839" s="15"/>
      <c r="XEX839" s="15"/>
      <c r="XEY839" s="15"/>
    </row>
    <row r="840" s="1" customFormat="1" ht="12" hidden="1" spans="1:16379">
      <c r="A840" s="12">
        <v>837</v>
      </c>
      <c r="B840" s="12" t="s">
        <v>2733</v>
      </c>
      <c r="C840" s="12" t="s">
        <v>2667</v>
      </c>
      <c r="D840" s="12" t="s">
        <v>934</v>
      </c>
      <c r="E840" s="12" t="s">
        <v>628</v>
      </c>
      <c r="F840" s="12" t="s">
        <v>1118</v>
      </c>
      <c r="G840" s="12" t="s">
        <v>2734</v>
      </c>
      <c r="H840" s="12" t="s">
        <v>2735</v>
      </c>
      <c r="I840" s="12" t="s">
        <v>2736</v>
      </c>
      <c r="J840" s="12" t="s">
        <v>215</v>
      </c>
      <c r="K840" s="12">
        <v>0.175</v>
      </c>
      <c r="L840" s="12">
        <v>17.5</v>
      </c>
      <c r="M840" s="12" t="s">
        <v>29</v>
      </c>
      <c r="N840" s="12" t="s">
        <v>295</v>
      </c>
      <c r="O840" s="12"/>
      <c r="P840" s="12" t="s">
        <v>31</v>
      </c>
      <c r="Q840" s="12" t="s">
        <v>31</v>
      </c>
      <c r="R840" s="12">
        <v>0</v>
      </c>
      <c r="XEM840" s="15"/>
      <c r="XEN840" s="15"/>
      <c r="XEO840" s="15"/>
      <c r="XEP840" s="15"/>
      <c r="XEQ840" s="15"/>
      <c r="XER840" s="15"/>
      <c r="XES840" s="15"/>
      <c r="XET840" s="15"/>
      <c r="XEU840" s="15"/>
      <c r="XEV840" s="15"/>
      <c r="XEW840" s="15"/>
      <c r="XEX840" s="15"/>
      <c r="XEY840" s="15"/>
    </row>
    <row r="841" s="1" customFormat="1" ht="12" hidden="1" spans="1:16379">
      <c r="A841" s="12">
        <v>838</v>
      </c>
      <c r="B841" s="12" t="s">
        <v>2737</v>
      </c>
      <c r="C841" s="12" t="s">
        <v>2667</v>
      </c>
      <c r="D841" s="12" t="s">
        <v>345</v>
      </c>
      <c r="E841" s="12" t="s">
        <v>628</v>
      </c>
      <c r="F841" s="12" t="s">
        <v>1118</v>
      </c>
      <c r="G841" s="12" t="s">
        <v>2738</v>
      </c>
      <c r="H841" s="12" t="s">
        <v>1477</v>
      </c>
      <c r="I841" s="12" t="s">
        <v>1477</v>
      </c>
      <c r="J841" s="12" t="s">
        <v>215</v>
      </c>
      <c r="K841" s="12">
        <v>0.1771</v>
      </c>
      <c r="L841" s="12">
        <v>17.71</v>
      </c>
      <c r="M841" s="12" t="s">
        <v>29</v>
      </c>
      <c r="N841" s="12" t="s">
        <v>295</v>
      </c>
      <c r="O841" s="12"/>
      <c r="P841" s="12" t="s">
        <v>31</v>
      </c>
      <c r="Q841" s="12" t="s">
        <v>31</v>
      </c>
      <c r="R841" s="12">
        <v>0</v>
      </c>
      <c r="XEM841" s="15"/>
      <c r="XEN841" s="15"/>
      <c r="XEO841" s="15"/>
      <c r="XEP841" s="15"/>
      <c r="XEQ841" s="15"/>
      <c r="XER841" s="15"/>
      <c r="XES841" s="15"/>
      <c r="XET841" s="15"/>
      <c r="XEU841" s="15"/>
      <c r="XEV841" s="15"/>
      <c r="XEW841" s="15"/>
      <c r="XEX841" s="15"/>
      <c r="XEY841" s="15"/>
    </row>
    <row r="842" s="1" customFormat="1" ht="12" hidden="1" spans="1:16379">
      <c r="A842" s="12">
        <v>839</v>
      </c>
      <c r="B842" s="12" t="s">
        <v>2739</v>
      </c>
      <c r="C842" s="12" t="s">
        <v>2667</v>
      </c>
      <c r="D842" s="12" t="s">
        <v>934</v>
      </c>
      <c r="E842" s="12" t="s">
        <v>2715</v>
      </c>
      <c r="F842" s="12" t="s">
        <v>1118</v>
      </c>
      <c r="G842" s="12" t="s">
        <v>2740</v>
      </c>
      <c r="H842" s="12" t="s">
        <v>2741</v>
      </c>
      <c r="I842" s="12" t="s">
        <v>2741</v>
      </c>
      <c r="J842" s="12" t="s">
        <v>215</v>
      </c>
      <c r="K842" s="12">
        <v>0.12</v>
      </c>
      <c r="L842" s="12">
        <v>12</v>
      </c>
      <c r="M842" s="12" t="s">
        <v>29</v>
      </c>
      <c r="N842" s="12" t="s">
        <v>295</v>
      </c>
      <c r="O842" s="12"/>
      <c r="P842" s="12" t="s">
        <v>31</v>
      </c>
      <c r="Q842" s="12" t="s">
        <v>31</v>
      </c>
      <c r="R842" s="12">
        <v>0</v>
      </c>
      <c r="XEM842" s="15"/>
      <c r="XEN842" s="15"/>
      <c r="XEO842" s="15"/>
      <c r="XEP842" s="15"/>
      <c r="XEQ842" s="15"/>
      <c r="XER842" s="15"/>
      <c r="XES842" s="15"/>
      <c r="XET842" s="15"/>
      <c r="XEU842" s="15"/>
      <c r="XEV842" s="15"/>
      <c r="XEW842" s="15"/>
      <c r="XEX842" s="15"/>
      <c r="XEY842" s="15"/>
    </row>
    <row r="843" s="1" customFormat="1" ht="12" hidden="1" spans="1:16379">
      <c r="A843" s="12">
        <v>840</v>
      </c>
      <c r="B843" s="12" t="s">
        <v>2742</v>
      </c>
      <c r="C843" s="12" t="s">
        <v>2667</v>
      </c>
      <c r="D843" s="12" t="s">
        <v>934</v>
      </c>
      <c r="E843" s="12" t="s">
        <v>2715</v>
      </c>
      <c r="F843" s="12" t="s">
        <v>2743</v>
      </c>
      <c r="G843" s="12" t="s">
        <v>2740</v>
      </c>
      <c r="H843" s="12" t="s">
        <v>2741</v>
      </c>
      <c r="I843" s="12" t="s">
        <v>2741</v>
      </c>
      <c r="J843" s="12" t="s">
        <v>215</v>
      </c>
      <c r="K843" s="12">
        <v>0.12</v>
      </c>
      <c r="L843" s="12">
        <v>14.4</v>
      </c>
      <c r="M843" s="12" t="s">
        <v>29</v>
      </c>
      <c r="N843" s="12" t="s">
        <v>295</v>
      </c>
      <c r="O843" s="12"/>
      <c r="P843" s="12" t="s">
        <v>31</v>
      </c>
      <c r="Q843" s="12" t="s">
        <v>31</v>
      </c>
      <c r="R843" s="12">
        <v>0</v>
      </c>
      <c r="XEM843" s="15"/>
      <c r="XEN843" s="15"/>
      <c r="XEO843" s="15"/>
      <c r="XEP843" s="15"/>
      <c r="XEQ843" s="15"/>
      <c r="XER843" s="15"/>
      <c r="XES843" s="15"/>
      <c r="XET843" s="15"/>
      <c r="XEU843" s="15"/>
      <c r="XEV843" s="15"/>
      <c r="XEW843" s="15"/>
      <c r="XEX843" s="15"/>
      <c r="XEY843" s="15"/>
    </row>
    <row r="844" s="1" customFormat="1" ht="12" hidden="1" spans="1:16379">
      <c r="A844" s="12">
        <v>841</v>
      </c>
      <c r="B844" s="12" t="s">
        <v>2744</v>
      </c>
      <c r="C844" s="12" t="s">
        <v>2667</v>
      </c>
      <c r="D844" s="12" t="s">
        <v>345</v>
      </c>
      <c r="E844" s="12" t="s">
        <v>628</v>
      </c>
      <c r="F844" s="12" t="s">
        <v>1118</v>
      </c>
      <c r="G844" s="12" t="s">
        <v>2745</v>
      </c>
      <c r="H844" s="12" t="s">
        <v>2746</v>
      </c>
      <c r="I844" s="12" t="s">
        <v>2746</v>
      </c>
      <c r="J844" s="12" t="s">
        <v>215</v>
      </c>
      <c r="K844" s="12">
        <v>0.1769</v>
      </c>
      <c r="L844" s="12">
        <v>17.69</v>
      </c>
      <c r="M844" s="12" t="s">
        <v>29</v>
      </c>
      <c r="N844" s="12" t="s">
        <v>295</v>
      </c>
      <c r="O844" s="12"/>
      <c r="P844" s="12" t="s">
        <v>31</v>
      </c>
      <c r="Q844" s="12" t="s">
        <v>31</v>
      </c>
      <c r="R844" s="12">
        <v>200</v>
      </c>
      <c r="XEM844" s="15"/>
      <c r="XEN844" s="15"/>
      <c r="XEO844" s="15"/>
      <c r="XEP844" s="15"/>
      <c r="XEQ844" s="15"/>
      <c r="XER844" s="15"/>
      <c r="XES844" s="15"/>
      <c r="XET844" s="15"/>
      <c r="XEU844" s="15"/>
      <c r="XEV844" s="15"/>
      <c r="XEW844" s="15"/>
      <c r="XEX844" s="15"/>
      <c r="XEY844" s="15"/>
    </row>
    <row r="845" s="1" customFormat="1" ht="12" hidden="1" spans="1:16379">
      <c r="A845" s="12">
        <v>842</v>
      </c>
      <c r="B845" s="12" t="s">
        <v>2747</v>
      </c>
      <c r="C845" s="12" t="s">
        <v>2667</v>
      </c>
      <c r="D845" s="12" t="s">
        <v>345</v>
      </c>
      <c r="E845" s="12" t="s">
        <v>628</v>
      </c>
      <c r="F845" s="12" t="s">
        <v>2748</v>
      </c>
      <c r="G845" s="12" t="s">
        <v>2745</v>
      </c>
      <c r="H845" s="12" t="s">
        <v>2746</v>
      </c>
      <c r="I845" s="12" t="s">
        <v>2746</v>
      </c>
      <c r="J845" s="12" t="s">
        <v>215</v>
      </c>
      <c r="K845" s="12">
        <v>0.1769</v>
      </c>
      <c r="L845" s="12">
        <v>31.84</v>
      </c>
      <c r="M845" s="12" t="s">
        <v>29</v>
      </c>
      <c r="N845" s="12" t="s">
        <v>295</v>
      </c>
      <c r="O845" s="12"/>
      <c r="P845" s="12" t="s">
        <v>31</v>
      </c>
      <c r="Q845" s="12" t="s">
        <v>31</v>
      </c>
      <c r="R845" s="12">
        <v>0</v>
      </c>
      <c r="XEM845" s="15"/>
      <c r="XEN845" s="15"/>
      <c r="XEO845" s="15"/>
      <c r="XEP845" s="15"/>
      <c r="XEQ845" s="15"/>
      <c r="XER845" s="15"/>
      <c r="XES845" s="15"/>
      <c r="XET845" s="15"/>
      <c r="XEU845" s="15"/>
      <c r="XEV845" s="15"/>
      <c r="XEW845" s="15"/>
      <c r="XEX845" s="15"/>
      <c r="XEY845" s="15"/>
    </row>
    <row r="846" s="1" customFormat="1" ht="12" hidden="1" spans="1:16379">
      <c r="A846" s="12">
        <v>843</v>
      </c>
      <c r="B846" s="12" t="s">
        <v>2749</v>
      </c>
      <c r="C846" s="12" t="s">
        <v>2667</v>
      </c>
      <c r="D846" s="12" t="s">
        <v>345</v>
      </c>
      <c r="E846" s="12" t="s">
        <v>628</v>
      </c>
      <c r="F846" s="12" t="s">
        <v>2750</v>
      </c>
      <c r="G846" s="12" t="s">
        <v>2745</v>
      </c>
      <c r="H846" s="12" t="s">
        <v>2746</v>
      </c>
      <c r="I846" s="12" t="s">
        <v>2746</v>
      </c>
      <c r="J846" s="12" t="s">
        <v>215</v>
      </c>
      <c r="K846" s="12">
        <v>0.1769</v>
      </c>
      <c r="L846" s="12">
        <v>45.99</v>
      </c>
      <c r="M846" s="12" t="s">
        <v>29</v>
      </c>
      <c r="N846" s="12" t="s">
        <v>295</v>
      </c>
      <c r="O846" s="12"/>
      <c r="P846" s="12" t="s">
        <v>31</v>
      </c>
      <c r="Q846" s="12" t="s">
        <v>31</v>
      </c>
      <c r="R846" s="12">
        <v>0</v>
      </c>
      <c r="XEM846" s="15"/>
      <c r="XEN846" s="15"/>
      <c r="XEO846" s="15"/>
      <c r="XEP846" s="15"/>
      <c r="XEQ846" s="15"/>
      <c r="XER846" s="15"/>
      <c r="XES846" s="15"/>
      <c r="XET846" s="15"/>
      <c r="XEU846" s="15"/>
      <c r="XEV846" s="15"/>
      <c r="XEW846" s="15"/>
      <c r="XEX846" s="15"/>
      <c r="XEY846" s="15"/>
    </row>
    <row r="847" s="1" customFormat="1" ht="12" hidden="1" spans="1:16379">
      <c r="A847" s="12">
        <v>844</v>
      </c>
      <c r="B847" s="12" t="s">
        <v>2751</v>
      </c>
      <c r="C847" s="12" t="s">
        <v>2667</v>
      </c>
      <c r="D847" s="12" t="s">
        <v>345</v>
      </c>
      <c r="E847" s="12" t="s">
        <v>628</v>
      </c>
      <c r="F847" s="12" t="s">
        <v>2673</v>
      </c>
      <c r="G847" s="12" t="s">
        <v>2745</v>
      </c>
      <c r="H847" s="12" t="s">
        <v>2746</v>
      </c>
      <c r="I847" s="12" t="s">
        <v>2746</v>
      </c>
      <c r="J847" s="12" t="s">
        <v>215</v>
      </c>
      <c r="K847" s="12">
        <v>0.1769</v>
      </c>
      <c r="L847" s="12">
        <v>63.68</v>
      </c>
      <c r="M847" s="12" t="s">
        <v>29</v>
      </c>
      <c r="N847" s="12" t="s">
        <v>295</v>
      </c>
      <c r="O847" s="12"/>
      <c r="P847" s="12" t="s">
        <v>31</v>
      </c>
      <c r="Q847" s="12" t="s">
        <v>31</v>
      </c>
      <c r="R847" s="12">
        <v>0</v>
      </c>
      <c r="XEM847" s="15"/>
      <c r="XEN847" s="15"/>
      <c r="XEO847" s="15"/>
      <c r="XEP847" s="15"/>
      <c r="XEQ847" s="15"/>
      <c r="XER847" s="15"/>
      <c r="XES847" s="15"/>
      <c r="XET847" s="15"/>
      <c r="XEU847" s="15"/>
      <c r="XEV847" s="15"/>
      <c r="XEW847" s="15"/>
      <c r="XEX847" s="15"/>
      <c r="XEY847" s="15"/>
    </row>
    <row r="848" s="1" customFormat="1" ht="12" hidden="1" spans="1:16379">
      <c r="A848" s="12">
        <v>845</v>
      </c>
      <c r="B848" s="12" t="s">
        <v>2752</v>
      </c>
      <c r="C848" s="12" t="s">
        <v>2667</v>
      </c>
      <c r="D848" s="12" t="s">
        <v>345</v>
      </c>
      <c r="E848" s="12" t="s">
        <v>628</v>
      </c>
      <c r="F848" s="12" t="s">
        <v>2753</v>
      </c>
      <c r="G848" s="12" t="s">
        <v>2745</v>
      </c>
      <c r="H848" s="12" t="s">
        <v>2746</v>
      </c>
      <c r="I848" s="12" t="s">
        <v>2746</v>
      </c>
      <c r="J848" s="12" t="s">
        <v>215</v>
      </c>
      <c r="K848" s="12">
        <v>0.1769</v>
      </c>
      <c r="L848" s="12">
        <v>91.99</v>
      </c>
      <c r="M848" s="12" t="s">
        <v>29</v>
      </c>
      <c r="N848" s="12" t="s">
        <v>295</v>
      </c>
      <c r="O848" s="12"/>
      <c r="P848" s="12" t="s">
        <v>31</v>
      </c>
      <c r="Q848" s="12" t="s">
        <v>31</v>
      </c>
      <c r="R848" s="12">
        <v>0</v>
      </c>
      <c r="XEM848" s="15"/>
      <c r="XEN848" s="15"/>
      <c r="XEO848" s="15"/>
      <c r="XEP848" s="15"/>
      <c r="XEQ848" s="15"/>
      <c r="XER848" s="15"/>
      <c r="XES848" s="15"/>
      <c r="XET848" s="15"/>
      <c r="XEU848" s="15"/>
      <c r="XEV848" s="15"/>
      <c r="XEW848" s="15"/>
      <c r="XEX848" s="15"/>
      <c r="XEY848" s="15"/>
    </row>
    <row r="849" s="1" customFormat="1" ht="12" hidden="1" spans="1:16379">
      <c r="A849" s="12">
        <v>846</v>
      </c>
      <c r="B849" s="12" t="s">
        <v>2754</v>
      </c>
      <c r="C849" s="12" t="s">
        <v>2755</v>
      </c>
      <c r="D849" s="12" t="s">
        <v>2756</v>
      </c>
      <c r="E849" s="12" t="s">
        <v>1199</v>
      </c>
      <c r="F849" s="12" t="s">
        <v>2020</v>
      </c>
      <c r="G849" s="12" t="s">
        <v>2757</v>
      </c>
      <c r="H849" s="12" t="s">
        <v>695</v>
      </c>
      <c r="I849" s="12" t="s">
        <v>2758</v>
      </c>
      <c r="J849" s="12" t="s">
        <v>215</v>
      </c>
      <c r="K849" s="12">
        <v>6.3414</v>
      </c>
      <c r="L849" s="12">
        <v>44.39</v>
      </c>
      <c r="M849" s="12" t="s">
        <v>40</v>
      </c>
      <c r="N849" s="12" t="s">
        <v>295</v>
      </c>
      <c r="O849" s="12"/>
      <c r="P849" s="12" t="s">
        <v>31</v>
      </c>
      <c r="Q849" s="12" t="s">
        <v>31</v>
      </c>
      <c r="R849" s="12">
        <v>0</v>
      </c>
      <c r="XEM849" s="15"/>
      <c r="XEN849" s="15"/>
      <c r="XEO849" s="15"/>
      <c r="XEP849" s="15"/>
      <c r="XEQ849" s="15"/>
      <c r="XER849" s="15"/>
      <c r="XES849" s="15"/>
      <c r="XET849" s="15"/>
      <c r="XEU849" s="15"/>
      <c r="XEV849" s="15"/>
      <c r="XEW849" s="15"/>
      <c r="XEX849" s="15"/>
      <c r="XEY849" s="15"/>
    </row>
    <row r="850" s="1" customFormat="1" ht="12" hidden="1" spans="1:16379">
      <c r="A850" s="12">
        <v>847</v>
      </c>
      <c r="B850" s="12" t="s">
        <v>2759</v>
      </c>
      <c r="C850" s="12" t="s">
        <v>2755</v>
      </c>
      <c r="D850" s="12" t="s">
        <v>2756</v>
      </c>
      <c r="E850" s="12" t="s">
        <v>1199</v>
      </c>
      <c r="F850" s="12" t="s">
        <v>1066</v>
      </c>
      <c r="G850" s="12" t="s">
        <v>2757</v>
      </c>
      <c r="H850" s="12" t="s">
        <v>695</v>
      </c>
      <c r="I850" s="12" t="s">
        <v>2758</v>
      </c>
      <c r="J850" s="12" t="s">
        <v>215</v>
      </c>
      <c r="K850" s="12">
        <v>6.3414</v>
      </c>
      <c r="L850" s="12">
        <v>177.56</v>
      </c>
      <c r="M850" s="12" t="s">
        <v>40</v>
      </c>
      <c r="N850" s="12" t="s">
        <v>295</v>
      </c>
      <c r="O850" s="12"/>
      <c r="P850" s="12" t="s">
        <v>31</v>
      </c>
      <c r="Q850" s="12" t="s">
        <v>31</v>
      </c>
      <c r="R850" s="12">
        <v>0</v>
      </c>
      <c r="XEM850" s="15"/>
      <c r="XEN850" s="15"/>
      <c r="XEO850" s="15"/>
      <c r="XEP850" s="15"/>
      <c r="XEQ850" s="15"/>
      <c r="XER850" s="15"/>
      <c r="XES850" s="15"/>
      <c r="XET850" s="15"/>
      <c r="XEU850" s="15"/>
      <c r="XEV850" s="15"/>
      <c r="XEW850" s="15"/>
      <c r="XEX850" s="15"/>
      <c r="XEY850" s="15"/>
    </row>
    <row r="851" s="1" customFormat="1" ht="12" hidden="1" spans="1:16379">
      <c r="A851" s="12">
        <v>848</v>
      </c>
      <c r="B851" s="12" t="s">
        <v>2760</v>
      </c>
      <c r="C851" s="12" t="s">
        <v>2755</v>
      </c>
      <c r="D851" s="12" t="s">
        <v>345</v>
      </c>
      <c r="E851" s="12" t="s">
        <v>983</v>
      </c>
      <c r="F851" s="12" t="s">
        <v>2761</v>
      </c>
      <c r="G851" s="12" t="s">
        <v>2762</v>
      </c>
      <c r="H851" s="12" t="s">
        <v>630</v>
      </c>
      <c r="I851" s="12" t="s">
        <v>630</v>
      </c>
      <c r="J851" s="12" t="s">
        <v>215</v>
      </c>
      <c r="K851" s="12">
        <v>1.13</v>
      </c>
      <c r="L851" s="12">
        <v>16.95</v>
      </c>
      <c r="M851" s="12" t="s">
        <v>29</v>
      </c>
      <c r="N851" s="12" t="s">
        <v>295</v>
      </c>
      <c r="O851" s="12"/>
      <c r="P851" s="12" t="s">
        <v>31</v>
      </c>
      <c r="Q851" s="12" t="s">
        <v>31</v>
      </c>
      <c r="R851" s="12">
        <v>0</v>
      </c>
      <c r="XEM851" s="15"/>
      <c r="XEN851" s="15"/>
      <c r="XEO851" s="15"/>
      <c r="XEP851" s="15"/>
      <c r="XEQ851" s="15"/>
      <c r="XER851" s="15"/>
      <c r="XES851" s="15"/>
      <c r="XET851" s="15"/>
      <c r="XEU851" s="15"/>
      <c r="XEV851" s="15"/>
      <c r="XEW851" s="15"/>
      <c r="XEX851" s="15"/>
      <c r="XEY851" s="15"/>
    </row>
    <row r="852" s="1" customFormat="1" ht="12" hidden="1" spans="1:16379">
      <c r="A852" s="12">
        <v>849</v>
      </c>
      <c r="B852" s="12" t="s">
        <v>2763</v>
      </c>
      <c r="C852" s="12" t="s">
        <v>2755</v>
      </c>
      <c r="D852" s="12" t="s">
        <v>482</v>
      </c>
      <c r="E852" s="12" t="s">
        <v>983</v>
      </c>
      <c r="F852" s="12" t="s">
        <v>220</v>
      </c>
      <c r="G852" s="12" t="s">
        <v>2762</v>
      </c>
      <c r="H852" s="12" t="s">
        <v>630</v>
      </c>
      <c r="I852" s="12" t="s">
        <v>630</v>
      </c>
      <c r="J852" s="12" t="s">
        <v>215</v>
      </c>
      <c r="K852" s="12">
        <v>1.13</v>
      </c>
      <c r="L852" s="12">
        <v>33.9</v>
      </c>
      <c r="M852" s="12" t="s">
        <v>29</v>
      </c>
      <c r="N852" s="12" t="s">
        <v>295</v>
      </c>
      <c r="O852" s="12"/>
      <c r="P852" s="12" t="s">
        <v>31</v>
      </c>
      <c r="Q852" s="12" t="s">
        <v>31</v>
      </c>
      <c r="R852" s="12">
        <v>0</v>
      </c>
      <c r="XEM852" s="15"/>
      <c r="XEN852" s="15"/>
      <c r="XEO852" s="15"/>
      <c r="XEP852" s="15"/>
      <c r="XEQ852" s="15"/>
      <c r="XER852" s="15"/>
      <c r="XES852" s="15"/>
      <c r="XET852" s="15"/>
      <c r="XEU852" s="15"/>
      <c r="XEV852" s="15"/>
      <c r="XEW852" s="15"/>
      <c r="XEX852" s="15"/>
      <c r="XEY852" s="15"/>
    </row>
    <row r="853" s="1" customFormat="1" ht="12" hidden="1" spans="1:16379">
      <c r="A853" s="12">
        <v>850</v>
      </c>
      <c r="B853" s="12" t="s">
        <v>2764</v>
      </c>
      <c r="C853" s="12" t="s">
        <v>2755</v>
      </c>
      <c r="D853" s="12" t="s">
        <v>345</v>
      </c>
      <c r="E853" s="12" t="s">
        <v>441</v>
      </c>
      <c r="F853" s="12" t="s">
        <v>325</v>
      </c>
      <c r="G853" s="12" t="s">
        <v>2765</v>
      </c>
      <c r="H853" s="12" t="s">
        <v>630</v>
      </c>
      <c r="I853" s="12" t="s">
        <v>630</v>
      </c>
      <c r="J853" s="12" t="s">
        <v>215</v>
      </c>
      <c r="K853" s="12">
        <v>1.921</v>
      </c>
      <c r="L853" s="12">
        <v>26.89</v>
      </c>
      <c r="M853" s="12" t="s">
        <v>29</v>
      </c>
      <c r="N853" s="12" t="s">
        <v>295</v>
      </c>
      <c r="O853" s="12"/>
      <c r="P853" s="12" t="s">
        <v>31</v>
      </c>
      <c r="Q853" s="12" t="s">
        <v>31</v>
      </c>
      <c r="R853" s="12">
        <v>10284</v>
      </c>
      <c r="XEM853" s="15"/>
      <c r="XEN853" s="15"/>
      <c r="XEO853" s="15"/>
      <c r="XEP853" s="15"/>
      <c r="XEQ853" s="15"/>
      <c r="XER853" s="15"/>
      <c r="XES853" s="15"/>
      <c r="XET853" s="15"/>
      <c r="XEU853" s="15"/>
      <c r="XEV853" s="15"/>
      <c r="XEW853" s="15"/>
      <c r="XEX853" s="15"/>
      <c r="XEY853" s="15"/>
    </row>
    <row r="854" s="1" customFormat="1" ht="12" hidden="1" spans="1:16379">
      <c r="A854" s="12">
        <v>851</v>
      </c>
      <c r="B854" s="12" t="s">
        <v>2766</v>
      </c>
      <c r="C854" s="12" t="s">
        <v>2755</v>
      </c>
      <c r="D854" s="12" t="s">
        <v>482</v>
      </c>
      <c r="E854" s="12" t="s">
        <v>441</v>
      </c>
      <c r="F854" s="12" t="s">
        <v>1066</v>
      </c>
      <c r="G854" s="12" t="s">
        <v>2765</v>
      </c>
      <c r="H854" s="12" t="s">
        <v>630</v>
      </c>
      <c r="I854" s="12" t="s">
        <v>630</v>
      </c>
      <c r="J854" s="12" t="s">
        <v>215</v>
      </c>
      <c r="K854" s="12">
        <v>1.921</v>
      </c>
      <c r="L854" s="12">
        <v>53.79</v>
      </c>
      <c r="M854" s="12" t="s">
        <v>29</v>
      </c>
      <c r="N854" s="12" t="s">
        <v>295</v>
      </c>
      <c r="O854" s="12"/>
      <c r="P854" s="12" t="s">
        <v>31</v>
      </c>
      <c r="Q854" s="12" t="s">
        <v>31</v>
      </c>
      <c r="R854" s="12">
        <v>0</v>
      </c>
      <c r="XEM854" s="15"/>
      <c r="XEN854" s="15"/>
      <c r="XEO854" s="15"/>
      <c r="XEP854" s="15"/>
      <c r="XEQ854" s="15"/>
      <c r="XER854" s="15"/>
      <c r="XES854" s="15"/>
      <c r="XET854" s="15"/>
      <c r="XEU854" s="15"/>
      <c r="XEV854" s="15"/>
      <c r="XEW854" s="15"/>
      <c r="XEX854" s="15"/>
      <c r="XEY854" s="15"/>
    </row>
    <row r="855" s="1" customFormat="1" ht="12" hidden="1" spans="1:16379">
      <c r="A855" s="12">
        <v>852</v>
      </c>
      <c r="B855" s="12" t="s">
        <v>2767</v>
      </c>
      <c r="C855" s="12" t="s">
        <v>2755</v>
      </c>
      <c r="D855" s="12" t="s">
        <v>345</v>
      </c>
      <c r="E855" s="12" t="s">
        <v>983</v>
      </c>
      <c r="F855" s="12" t="s">
        <v>2020</v>
      </c>
      <c r="G855" s="12" t="s">
        <v>2768</v>
      </c>
      <c r="H855" s="12" t="s">
        <v>2769</v>
      </c>
      <c r="I855" s="12" t="s">
        <v>2238</v>
      </c>
      <c r="J855" s="12" t="s">
        <v>215</v>
      </c>
      <c r="K855" s="12">
        <v>2.1948</v>
      </c>
      <c r="L855" s="12">
        <v>15.36</v>
      </c>
      <c r="M855" s="12" t="s">
        <v>40</v>
      </c>
      <c r="N855" s="12" t="s">
        <v>295</v>
      </c>
      <c r="O855" s="12"/>
      <c r="P855" s="12" t="s">
        <v>31</v>
      </c>
      <c r="Q855" s="12" t="s">
        <v>31</v>
      </c>
      <c r="R855" s="12">
        <v>0</v>
      </c>
      <c r="XEM855" s="15"/>
      <c r="XEN855" s="15"/>
      <c r="XEO855" s="15"/>
      <c r="XEP855" s="15"/>
      <c r="XEQ855" s="15"/>
      <c r="XER855" s="15"/>
      <c r="XES855" s="15"/>
      <c r="XET855" s="15"/>
      <c r="XEU855" s="15"/>
      <c r="XEV855" s="15"/>
      <c r="XEW855" s="15"/>
      <c r="XEX855" s="15"/>
      <c r="XEY855" s="15"/>
    </row>
    <row r="856" s="1" customFormat="1" ht="12" hidden="1" spans="1:16379">
      <c r="A856" s="12">
        <v>853</v>
      </c>
      <c r="B856" s="12" t="s">
        <v>2770</v>
      </c>
      <c r="C856" s="12" t="s">
        <v>2755</v>
      </c>
      <c r="D856" s="12" t="s">
        <v>345</v>
      </c>
      <c r="E856" s="12" t="s">
        <v>441</v>
      </c>
      <c r="F856" s="12" t="s">
        <v>2020</v>
      </c>
      <c r="G856" s="12" t="s">
        <v>2771</v>
      </c>
      <c r="H856" s="12" t="s">
        <v>2769</v>
      </c>
      <c r="I856" s="12" t="s">
        <v>2238</v>
      </c>
      <c r="J856" s="12" t="s">
        <v>215</v>
      </c>
      <c r="K856" s="12">
        <v>3.7311</v>
      </c>
      <c r="L856" s="12">
        <v>26.12</v>
      </c>
      <c r="M856" s="12" t="s">
        <v>40</v>
      </c>
      <c r="N856" s="12" t="s">
        <v>295</v>
      </c>
      <c r="O856" s="12"/>
      <c r="P856" s="12" t="s">
        <v>31</v>
      </c>
      <c r="Q856" s="12" t="s">
        <v>31</v>
      </c>
      <c r="R856" s="12">
        <v>616404</v>
      </c>
      <c r="XEM856" s="15"/>
      <c r="XEN856" s="15"/>
      <c r="XEO856" s="15"/>
      <c r="XEP856" s="15"/>
      <c r="XEQ856" s="15"/>
      <c r="XER856" s="15"/>
      <c r="XES856" s="15"/>
      <c r="XET856" s="15"/>
      <c r="XEU856" s="15"/>
      <c r="XEV856" s="15"/>
      <c r="XEW856" s="15"/>
      <c r="XEX856" s="15"/>
      <c r="XEY856" s="15"/>
    </row>
    <row r="857" s="1" customFormat="1" ht="12" hidden="1" spans="1:16379">
      <c r="A857" s="12">
        <v>854</v>
      </c>
      <c r="B857" s="12" t="s">
        <v>2772</v>
      </c>
      <c r="C857" s="12" t="s">
        <v>2755</v>
      </c>
      <c r="D857" s="12" t="s">
        <v>345</v>
      </c>
      <c r="E857" s="12" t="s">
        <v>1199</v>
      </c>
      <c r="F857" s="12" t="s">
        <v>2020</v>
      </c>
      <c r="G857" s="12" t="s">
        <v>2773</v>
      </c>
      <c r="H857" s="12" t="s">
        <v>2769</v>
      </c>
      <c r="I857" s="12" t="s">
        <v>2238</v>
      </c>
      <c r="J857" s="12" t="s">
        <v>215</v>
      </c>
      <c r="K857" s="12">
        <v>6.3429</v>
      </c>
      <c r="L857" s="12">
        <v>44.4</v>
      </c>
      <c r="M857" s="12" t="s">
        <v>40</v>
      </c>
      <c r="N857" s="12" t="s">
        <v>295</v>
      </c>
      <c r="O857" s="12"/>
      <c r="P857" s="12" t="s">
        <v>31</v>
      </c>
      <c r="Q857" s="12" t="s">
        <v>31</v>
      </c>
      <c r="R857" s="12">
        <v>0</v>
      </c>
      <c r="XEM857" s="15"/>
      <c r="XEN857" s="15"/>
      <c r="XEO857" s="15"/>
      <c r="XEP857" s="15"/>
      <c r="XEQ857" s="15"/>
      <c r="XER857" s="15"/>
      <c r="XES857" s="15"/>
      <c r="XET857" s="15"/>
      <c r="XEU857" s="15"/>
      <c r="XEV857" s="15"/>
      <c r="XEW857" s="15"/>
      <c r="XEX857" s="15"/>
      <c r="XEY857" s="15"/>
    </row>
    <row r="858" s="1" customFormat="1" ht="12" hidden="1" spans="1:16379">
      <c r="A858" s="12">
        <v>855</v>
      </c>
      <c r="B858" s="12" t="s">
        <v>2774</v>
      </c>
      <c r="C858" s="12" t="s">
        <v>2755</v>
      </c>
      <c r="D858" s="12" t="s">
        <v>934</v>
      </c>
      <c r="E858" s="12" t="s">
        <v>983</v>
      </c>
      <c r="F858" s="12" t="s">
        <v>325</v>
      </c>
      <c r="G858" s="12" t="s">
        <v>2775</v>
      </c>
      <c r="H858" s="12" t="s">
        <v>2776</v>
      </c>
      <c r="I858" s="12" t="s">
        <v>2776</v>
      </c>
      <c r="J858" s="12" t="s">
        <v>215</v>
      </c>
      <c r="K858" s="12">
        <v>1.9962</v>
      </c>
      <c r="L858" s="12">
        <v>27.95</v>
      </c>
      <c r="M858" s="12" t="s">
        <v>40</v>
      </c>
      <c r="N858" s="12" t="s">
        <v>295</v>
      </c>
      <c r="O858" s="12"/>
      <c r="P858" s="12" t="s">
        <v>31</v>
      </c>
      <c r="Q858" s="12" t="s">
        <v>31</v>
      </c>
      <c r="R858" s="12">
        <v>1400</v>
      </c>
      <c r="XEM858" s="15"/>
      <c r="XEN858" s="15"/>
      <c r="XEO858" s="15"/>
      <c r="XEP858" s="15"/>
      <c r="XEQ858" s="15"/>
      <c r="XER858" s="15"/>
      <c r="XES858" s="15"/>
      <c r="XET858" s="15"/>
      <c r="XEU858" s="15"/>
      <c r="XEV858" s="15"/>
      <c r="XEW858" s="15"/>
      <c r="XEX858" s="15"/>
      <c r="XEY858" s="15"/>
    </row>
    <row r="859" s="1" customFormat="1" ht="12" hidden="1" spans="1:16379">
      <c r="A859" s="12">
        <v>856</v>
      </c>
      <c r="B859" s="12" t="s">
        <v>2777</v>
      </c>
      <c r="C859" s="12" t="s">
        <v>2755</v>
      </c>
      <c r="D859" s="12" t="s">
        <v>934</v>
      </c>
      <c r="E859" s="12" t="s">
        <v>441</v>
      </c>
      <c r="F859" s="12" t="s">
        <v>325</v>
      </c>
      <c r="G859" s="12" t="s">
        <v>2778</v>
      </c>
      <c r="H859" s="12" t="s">
        <v>2776</v>
      </c>
      <c r="I859" s="12" t="s">
        <v>2776</v>
      </c>
      <c r="J859" s="12" t="s">
        <v>215</v>
      </c>
      <c r="K859" s="12">
        <v>3.3936</v>
      </c>
      <c r="L859" s="12">
        <v>47.51</v>
      </c>
      <c r="M859" s="12" t="s">
        <v>40</v>
      </c>
      <c r="N859" s="12" t="s">
        <v>295</v>
      </c>
      <c r="O859" s="12"/>
      <c r="P859" s="12" t="s">
        <v>31</v>
      </c>
      <c r="Q859" s="12" t="s">
        <v>31</v>
      </c>
      <c r="R859" s="12">
        <v>0</v>
      </c>
      <c r="XEM859" s="15"/>
      <c r="XEN859" s="15"/>
      <c r="XEO859" s="15"/>
      <c r="XEP859" s="15"/>
      <c r="XEQ859" s="15"/>
      <c r="XER859" s="15"/>
      <c r="XES859" s="15"/>
      <c r="XET859" s="15"/>
      <c r="XEU859" s="15"/>
      <c r="XEV859" s="15"/>
      <c r="XEW859" s="15"/>
      <c r="XEX859" s="15"/>
      <c r="XEY859" s="15"/>
    </row>
    <row r="860" s="1" customFormat="1" ht="12" hidden="1" spans="1:16379">
      <c r="A860" s="12">
        <v>857</v>
      </c>
      <c r="B860" s="12" t="s">
        <v>2779</v>
      </c>
      <c r="C860" s="12" t="s">
        <v>2755</v>
      </c>
      <c r="D860" s="12" t="s">
        <v>345</v>
      </c>
      <c r="E860" s="12" t="s">
        <v>983</v>
      </c>
      <c r="F860" s="12" t="s">
        <v>369</v>
      </c>
      <c r="G860" s="12" t="s">
        <v>2780</v>
      </c>
      <c r="H860" s="12" t="s">
        <v>985</v>
      </c>
      <c r="I860" s="12" t="s">
        <v>985</v>
      </c>
      <c r="J860" s="12" t="s">
        <v>215</v>
      </c>
      <c r="K860" s="12">
        <v>1.1235</v>
      </c>
      <c r="L860" s="12">
        <v>11.24</v>
      </c>
      <c r="M860" s="12" t="s">
        <v>29</v>
      </c>
      <c r="N860" s="12" t="s">
        <v>295</v>
      </c>
      <c r="O860" s="12"/>
      <c r="P860" s="12" t="s">
        <v>31</v>
      </c>
      <c r="Q860" s="12" t="s">
        <v>31</v>
      </c>
      <c r="R860" s="12">
        <v>174306</v>
      </c>
      <c r="XEM860" s="15"/>
      <c r="XEN860" s="15"/>
      <c r="XEO860" s="15"/>
      <c r="XEP860" s="15"/>
      <c r="XEQ860" s="15"/>
      <c r="XER860" s="15"/>
      <c r="XES860" s="15"/>
      <c r="XET860" s="15"/>
      <c r="XEU860" s="15"/>
      <c r="XEV860" s="15"/>
      <c r="XEW860" s="15"/>
      <c r="XEX860" s="15"/>
      <c r="XEY860" s="15"/>
    </row>
    <row r="861" s="1" customFormat="1" ht="12" hidden="1" spans="1:16379">
      <c r="A861" s="12">
        <v>858</v>
      </c>
      <c r="B861" s="12" t="s">
        <v>2781</v>
      </c>
      <c r="C861" s="12" t="s">
        <v>2755</v>
      </c>
      <c r="D861" s="12" t="s">
        <v>345</v>
      </c>
      <c r="E861" s="12" t="s">
        <v>441</v>
      </c>
      <c r="F861" s="12" t="s">
        <v>369</v>
      </c>
      <c r="G861" s="12" t="s">
        <v>2782</v>
      </c>
      <c r="H861" s="12" t="s">
        <v>985</v>
      </c>
      <c r="I861" s="12" t="s">
        <v>985</v>
      </c>
      <c r="J861" s="12" t="s">
        <v>215</v>
      </c>
      <c r="K861" s="12">
        <v>1.91</v>
      </c>
      <c r="L861" s="12">
        <v>19.1</v>
      </c>
      <c r="M861" s="12" t="s">
        <v>29</v>
      </c>
      <c r="N861" s="12" t="s">
        <v>295</v>
      </c>
      <c r="O861" s="12"/>
      <c r="P861" s="12" t="s">
        <v>31</v>
      </c>
      <c r="Q861" s="12" t="s">
        <v>31</v>
      </c>
      <c r="R861" s="12">
        <v>1010537</v>
      </c>
      <c r="XEM861" s="15"/>
      <c r="XEN861" s="15"/>
      <c r="XEO861" s="15"/>
      <c r="XEP861" s="15"/>
      <c r="XEQ861" s="15"/>
      <c r="XER861" s="15"/>
      <c r="XES861" s="15"/>
      <c r="XET861" s="15"/>
      <c r="XEU861" s="15"/>
      <c r="XEV861" s="15"/>
      <c r="XEW861" s="15"/>
      <c r="XEX861" s="15"/>
      <c r="XEY861" s="15"/>
    </row>
    <row r="862" s="1" customFormat="1" ht="12" hidden="1" spans="1:16379">
      <c r="A862" s="12">
        <v>859</v>
      </c>
      <c r="B862" s="12" t="s">
        <v>2783</v>
      </c>
      <c r="C862" s="12" t="s">
        <v>2755</v>
      </c>
      <c r="D862" s="12" t="s">
        <v>345</v>
      </c>
      <c r="E862" s="12" t="s">
        <v>983</v>
      </c>
      <c r="F862" s="12" t="s">
        <v>220</v>
      </c>
      <c r="G862" s="12" t="s">
        <v>2784</v>
      </c>
      <c r="H862" s="12" t="s">
        <v>1607</v>
      </c>
      <c r="I862" s="12" t="s">
        <v>1607</v>
      </c>
      <c r="J862" s="12" t="s">
        <v>215</v>
      </c>
      <c r="K862" s="12">
        <v>0.7044</v>
      </c>
      <c r="L862" s="12">
        <v>21.13</v>
      </c>
      <c r="M862" s="12" t="s">
        <v>29</v>
      </c>
      <c r="N862" s="12" t="s">
        <v>295</v>
      </c>
      <c r="O862" s="12"/>
      <c r="P862" s="12" t="s">
        <v>31</v>
      </c>
      <c r="Q862" s="12" t="s">
        <v>31</v>
      </c>
      <c r="R862" s="12">
        <v>2912545</v>
      </c>
      <c r="XEM862" s="15"/>
      <c r="XEN862" s="15"/>
      <c r="XEO862" s="15"/>
      <c r="XEP862" s="15"/>
      <c r="XEQ862" s="15"/>
      <c r="XER862" s="15"/>
      <c r="XES862" s="15"/>
      <c r="XET862" s="15"/>
      <c r="XEU862" s="15"/>
      <c r="XEV862" s="15"/>
      <c r="XEW862" s="15"/>
      <c r="XEX862" s="15"/>
      <c r="XEY862" s="15"/>
    </row>
    <row r="863" s="1" customFormat="1" ht="12" hidden="1" spans="1:16379">
      <c r="A863" s="12">
        <v>860</v>
      </c>
      <c r="B863" s="12" t="s">
        <v>2785</v>
      </c>
      <c r="C863" s="12" t="s">
        <v>2786</v>
      </c>
      <c r="D863" s="12" t="s">
        <v>356</v>
      </c>
      <c r="E863" s="12" t="s">
        <v>983</v>
      </c>
      <c r="F863" s="12" t="s">
        <v>1809</v>
      </c>
      <c r="G863" s="12" t="s">
        <v>2787</v>
      </c>
      <c r="H863" s="12" t="s">
        <v>2788</v>
      </c>
      <c r="I863" s="12" t="s">
        <v>2788</v>
      </c>
      <c r="J863" s="12" t="s">
        <v>361</v>
      </c>
      <c r="K863" s="12">
        <v>0.9792</v>
      </c>
      <c r="L863" s="12">
        <v>13.71</v>
      </c>
      <c r="M863" s="12" t="s">
        <v>29</v>
      </c>
      <c r="N863" s="12" t="s">
        <v>295</v>
      </c>
      <c r="O863" s="12"/>
      <c r="P863" s="12" t="s">
        <v>31</v>
      </c>
      <c r="Q863" s="12" t="s">
        <v>31</v>
      </c>
      <c r="R863" s="12">
        <v>101</v>
      </c>
      <c r="XEM863" s="15"/>
      <c r="XEN863" s="15"/>
      <c r="XEO863" s="15"/>
      <c r="XEP863" s="15"/>
      <c r="XEQ863" s="15"/>
      <c r="XER863" s="15"/>
      <c r="XES863" s="15"/>
      <c r="XET863" s="15"/>
      <c r="XEU863" s="15"/>
      <c r="XEV863" s="15"/>
      <c r="XEW863" s="15"/>
      <c r="XEX863" s="15"/>
      <c r="XEY863" s="15"/>
    </row>
    <row r="864" s="1" customFormat="1" ht="12" hidden="1" spans="1:16379">
      <c r="A864" s="12">
        <v>861</v>
      </c>
      <c r="B864" s="12" t="s">
        <v>2789</v>
      </c>
      <c r="C864" s="12" t="s">
        <v>2755</v>
      </c>
      <c r="D864" s="12" t="s">
        <v>345</v>
      </c>
      <c r="E864" s="12" t="s">
        <v>983</v>
      </c>
      <c r="F864" s="12" t="s">
        <v>363</v>
      </c>
      <c r="G864" s="12" t="s">
        <v>2790</v>
      </c>
      <c r="H864" s="12" t="s">
        <v>2791</v>
      </c>
      <c r="I864" s="12" t="s">
        <v>2791</v>
      </c>
      <c r="J864" s="12" t="s">
        <v>215</v>
      </c>
      <c r="K864" s="12">
        <v>0.9792</v>
      </c>
      <c r="L864" s="12">
        <v>11.75</v>
      </c>
      <c r="M864" s="12" t="s">
        <v>29</v>
      </c>
      <c r="N864" s="12" t="s">
        <v>295</v>
      </c>
      <c r="O864" s="12"/>
      <c r="P864" s="12" t="s">
        <v>31</v>
      </c>
      <c r="Q864" s="12" t="s">
        <v>31</v>
      </c>
      <c r="R864" s="12">
        <v>151608</v>
      </c>
      <c r="XEM864" s="15"/>
      <c r="XEN864" s="15"/>
      <c r="XEO864" s="15"/>
      <c r="XEP864" s="15"/>
      <c r="XEQ864" s="15"/>
      <c r="XER864" s="15"/>
      <c r="XES864" s="15"/>
      <c r="XET864" s="15"/>
      <c r="XEU864" s="15"/>
      <c r="XEV864" s="15"/>
      <c r="XEW864" s="15"/>
      <c r="XEX864" s="15"/>
      <c r="XEY864" s="15"/>
    </row>
    <row r="865" s="1" customFormat="1" ht="12" hidden="1" spans="1:16379">
      <c r="A865" s="12">
        <v>862</v>
      </c>
      <c r="B865" s="12" t="s">
        <v>2792</v>
      </c>
      <c r="C865" s="12" t="s">
        <v>2755</v>
      </c>
      <c r="D865" s="12" t="s">
        <v>345</v>
      </c>
      <c r="E865" s="12" t="s">
        <v>441</v>
      </c>
      <c r="F865" s="12" t="s">
        <v>2020</v>
      </c>
      <c r="G865" s="12" t="s">
        <v>2793</v>
      </c>
      <c r="H865" s="12" t="s">
        <v>2791</v>
      </c>
      <c r="I865" s="12" t="s">
        <v>2791</v>
      </c>
      <c r="J865" s="12" t="s">
        <v>215</v>
      </c>
      <c r="K865" s="12">
        <v>1.6646</v>
      </c>
      <c r="L865" s="12">
        <v>11.65</v>
      </c>
      <c r="M865" s="12" t="s">
        <v>29</v>
      </c>
      <c r="N865" s="12" t="s">
        <v>295</v>
      </c>
      <c r="O865" s="12"/>
      <c r="P865" s="12" t="s">
        <v>31</v>
      </c>
      <c r="Q865" s="12" t="s">
        <v>31</v>
      </c>
      <c r="R865" s="12">
        <v>13553</v>
      </c>
      <c r="XEM865" s="15"/>
      <c r="XEN865" s="15"/>
      <c r="XEO865" s="15"/>
      <c r="XEP865" s="15"/>
      <c r="XEQ865" s="15"/>
      <c r="XER865" s="15"/>
      <c r="XES865" s="15"/>
      <c r="XET865" s="15"/>
      <c r="XEU865" s="15"/>
      <c r="XEV865" s="15"/>
      <c r="XEW865" s="15"/>
      <c r="XEX865" s="15"/>
      <c r="XEY865" s="15"/>
    </row>
    <row r="866" s="1" customFormat="1" ht="12" hidden="1" spans="1:16379">
      <c r="A866" s="12">
        <v>863</v>
      </c>
      <c r="B866" s="12" t="s">
        <v>2794</v>
      </c>
      <c r="C866" s="12" t="s">
        <v>2755</v>
      </c>
      <c r="D866" s="12" t="s">
        <v>345</v>
      </c>
      <c r="E866" s="12" t="s">
        <v>1199</v>
      </c>
      <c r="F866" s="12" t="s">
        <v>2020</v>
      </c>
      <c r="G866" s="12" t="s">
        <v>2795</v>
      </c>
      <c r="H866" s="12" t="s">
        <v>2791</v>
      </c>
      <c r="I866" s="12" t="s">
        <v>2791</v>
      </c>
      <c r="J866" s="12" t="s">
        <v>215</v>
      </c>
      <c r="K866" s="12">
        <v>2.8299</v>
      </c>
      <c r="L866" s="12">
        <v>19.81</v>
      </c>
      <c r="M866" s="12" t="s">
        <v>29</v>
      </c>
      <c r="N866" s="12" t="s">
        <v>295</v>
      </c>
      <c r="O866" s="12"/>
      <c r="P866" s="12" t="s">
        <v>31</v>
      </c>
      <c r="Q866" s="12" t="s">
        <v>31</v>
      </c>
      <c r="R866" s="12">
        <v>47</v>
      </c>
      <c r="XEM866" s="15"/>
      <c r="XEN866" s="15"/>
      <c r="XEO866" s="15"/>
      <c r="XEP866" s="15"/>
      <c r="XEQ866" s="15"/>
      <c r="XER866" s="15"/>
      <c r="XES866" s="15"/>
      <c r="XET866" s="15"/>
      <c r="XEU866" s="15"/>
      <c r="XEV866" s="15"/>
      <c r="XEW866" s="15"/>
      <c r="XEX866" s="15"/>
      <c r="XEY866" s="15"/>
    </row>
    <row r="867" s="1" customFormat="1" ht="12" hidden="1" spans="1:16379">
      <c r="A867" s="12">
        <v>864</v>
      </c>
      <c r="B867" s="12" t="s">
        <v>2796</v>
      </c>
      <c r="C867" s="12" t="s">
        <v>2755</v>
      </c>
      <c r="D867" s="12" t="s">
        <v>482</v>
      </c>
      <c r="E867" s="12" t="s">
        <v>441</v>
      </c>
      <c r="F867" s="12" t="s">
        <v>1066</v>
      </c>
      <c r="G867" s="12" t="s">
        <v>2797</v>
      </c>
      <c r="H867" s="12" t="s">
        <v>2798</v>
      </c>
      <c r="I867" s="12" t="s">
        <v>2798</v>
      </c>
      <c r="J867" s="12" t="s">
        <v>215</v>
      </c>
      <c r="K867" s="12">
        <v>2.8643</v>
      </c>
      <c r="L867" s="12">
        <v>80.2</v>
      </c>
      <c r="M867" s="12" t="s">
        <v>40</v>
      </c>
      <c r="N867" s="12" t="s">
        <v>295</v>
      </c>
      <c r="O867" s="12"/>
      <c r="P867" s="12" t="s">
        <v>31</v>
      </c>
      <c r="Q867" s="12" t="s">
        <v>31</v>
      </c>
      <c r="R867" s="12">
        <v>0</v>
      </c>
      <c r="XEM867" s="15"/>
      <c r="XEN867" s="15"/>
      <c r="XEO867" s="15"/>
      <c r="XEP867" s="15"/>
      <c r="XEQ867" s="15"/>
      <c r="XER867" s="15"/>
      <c r="XES867" s="15"/>
      <c r="XET867" s="15"/>
      <c r="XEU867" s="15"/>
      <c r="XEV867" s="15"/>
      <c r="XEW867" s="15"/>
      <c r="XEX867" s="15"/>
      <c r="XEY867" s="15"/>
    </row>
    <row r="868" s="1" customFormat="1" ht="12" hidden="1" spans="1:16379">
      <c r="A868" s="12">
        <v>865</v>
      </c>
      <c r="B868" s="12" t="s">
        <v>2799</v>
      </c>
      <c r="C868" s="12" t="s">
        <v>2755</v>
      </c>
      <c r="D868" s="12" t="s">
        <v>482</v>
      </c>
      <c r="E868" s="12" t="s">
        <v>1199</v>
      </c>
      <c r="F868" s="12" t="s">
        <v>1066</v>
      </c>
      <c r="G868" s="12" t="s">
        <v>2800</v>
      </c>
      <c r="H868" s="12" t="s">
        <v>2798</v>
      </c>
      <c r="I868" s="12" t="s">
        <v>2798</v>
      </c>
      <c r="J868" s="12" t="s">
        <v>215</v>
      </c>
      <c r="K868" s="12">
        <v>4.8693</v>
      </c>
      <c r="L868" s="12">
        <v>136.34</v>
      </c>
      <c r="M868" s="12" t="s">
        <v>40</v>
      </c>
      <c r="N868" s="12" t="s">
        <v>295</v>
      </c>
      <c r="O868" s="12"/>
      <c r="P868" s="12" t="s">
        <v>31</v>
      </c>
      <c r="Q868" s="12" t="s">
        <v>31</v>
      </c>
      <c r="R868" s="12">
        <v>0</v>
      </c>
      <c r="XEM868" s="15"/>
      <c r="XEN868" s="15"/>
      <c r="XEO868" s="15"/>
      <c r="XEP868" s="15"/>
      <c r="XEQ868" s="15"/>
      <c r="XER868" s="15"/>
      <c r="XES868" s="15"/>
      <c r="XET868" s="15"/>
      <c r="XEU868" s="15"/>
      <c r="XEV868" s="15"/>
      <c r="XEW868" s="15"/>
      <c r="XEX868" s="15"/>
      <c r="XEY868" s="15"/>
    </row>
    <row r="869" s="1" customFormat="1" ht="12" hidden="1" spans="1:16379">
      <c r="A869" s="12">
        <v>866</v>
      </c>
      <c r="B869" s="12" t="s">
        <v>2801</v>
      </c>
      <c r="C869" s="12" t="s">
        <v>2802</v>
      </c>
      <c r="D869" s="12" t="s">
        <v>67</v>
      </c>
      <c r="E869" s="12" t="s">
        <v>2803</v>
      </c>
      <c r="F869" s="12" t="s">
        <v>87</v>
      </c>
      <c r="G869" s="12" t="s">
        <v>2804</v>
      </c>
      <c r="H869" s="12" t="s">
        <v>2805</v>
      </c>
      <c r="I869" s="12" t="s">
        <v>2805</v>
      </c>
      <c r="J869" s="12" t="s">
        <v>90</v>
      </c>
      <c r="K869" s="12">
        <v>73.6</v>
      </c>
      <c r="L869" s="12">
        <v>73.6</v>
      </c>
      <c r="M869" s="12" t="s">
        <v>40</v>
      </c>
      <c r="N869" s="12" t="s">
        <v>30</v>
      </c>
      <c r="O869" s="12"/>
      <c r="P869" s="12" t="s">
        <v>31</v>
      </c>
      <c r="Q869" s="12" t="s">
        <v>31</v>
      </c>
      <c r="R869" s="12">
        <v>42637</v>
      </c>
      <c r="XEM869" s="15"/>
      <c r="XEN869" s="15"/>
      <c r="XEO869" s="15"/>
      <c r="XEP869" s="15"/>
      <c r="XEQ869" s="15"/>
      <c r="XER869" s="15"/>
      <c r="XES869" s="15"/>
      <c r="XET869" s="15"/>
      <c r="XEU869" s="15"/>
      <c r="XEV869" s="15"/>
      <c r="XEW869" s="15"/>
      <c r="XEX869" s="15"/>
      <c r="XEY869" s="15"/>
    </row>
    <row r="870" s="1" customFormat="1" ht="12" hidden="1" spans="1:16379">
      <c r="A870" s="12">
        <v>867</v>
      </c>
      <c r="B870" s="12" t="s">
        <v>2806</v>
      </c>
      <c r="C870" s="12" t="s">
        <v>2807</v>
      </c>
      <c r="D870" s="12" t="s">
        <v>67</v>
      </c>
      <c r="E870" s="12" t="s">
        <v>2808</v>
      </c>
      <c r="F870" s="12" t="s">
        <v>442</v>
      </c>
      <c r="G870" s="12" t="s">
        <v>2809</v>
      </c>
      <c r="H870" s="12" t="s">
        <v>27</v>
      </c>
      <c r="I870" s="12" t="s">
        <v>27</v>
      </c>
      <c r="J870" s="12" t="s">
        <v>39</v>
      </c>
      <c r="K870" s="12">
        <v>22.5</v>
      </c>
      <c r="L870" s="12">
        <v>22.5</v>
      </c>
      <c r="M870" s="12" t="s">
        <v>29</v>
      </c>
      <c r="N870" s="12" t="s">
        <v>30</v>
      </c>
      <c r="O870" s="12"/>
      <c r="P870" s="12" t="s">
        <v>31</v>
      </c>
      <c r="Q870" s="12" t="s">
        <v>31</v>
      </c>
      <c r="R870" s="12">
        <v>0</v>
      </c>
      <c r="XEM870" s="15"/>
      <c r="XEN870" s="15"/>
      <c r="XEO870" s="15"/>
      <c r="XEP870" s="15"/>
      <c r="XEQ870" s="15"/>
      <c r="XER870" s="15"/>
      <c r="XES870" s="15"/>
      <c r="XET870" s="15"/>
      <c r="XEU870" s="15"/>
      <c r="XEV870" s="15"/>
      <c r="XEW870" s="15"/>
      <c r="XEX870" s="15"/>
      <c r="XEY870" s="15"/>
    </row>
    <row r="871" s="1" customFormat="1" ht="12" hidden="1" spans="1:16379">
      <c r="A871" s="12">
        <v>868</v>
      </c>
      <c r="B871" s="12" t="s">
        <v>2810</v>
      </c>
      <c r="C871" s="12" t="s">
        <v>2802</v>
      </c>
      <c r="D871" s="12" t="s">
        <v>67</v>
      </c>
      <c r="E871" s="12" t="s">
        <v>2811</v>
      </c>
      <c r="F871" s="12" t="s">
        <v>87</v>
      </c>
      <c r="G871" s="12" t="s">
        <v>2812</v>
      </c>
      <c r="H871" s="12" t="s">
        <v>2813</v>
      </c>
      <c r="I871" s="12" t="s">
        <v>2813</v>
      </c>
      <c r="J871" s="12" t="s">
        <v>90</v>
      </c>
      <c r="K871" s="12">
        <v>29.18</v>
      </c>
      <c r="L871" s="12">
        <v>29.18</v>
      </c>
      <c r="M871" s="12" t="s">
        <v>29</v>
      </c>
      <c r="N871" s="12" t="s">
        <v>30</v>
      </c>
      <c r="O871" s="12"/>
      <c r="P871" s="12" t="s">
        <v>31</v>
      </c>
      <c r="Q871" s="12" t="s">
        <v>31</v>
      </c>
      <c r="R871" s="12">
        <v>1902</v>
      </c>
      <c r="XEM871" s="15"/>
      <c r="XEN871" s="15"/>
      <c r="XEO871" s="15"/>
      <c r="XEP871" s="15"/>
      <c r="XEQ871" s="15"/>
      <c r="XER871" s="15"/>
      <c r="XES871" s="15"/>
      <c r="XET871" s="15"/>
      <c r="XEU871" s="15"/>
      <c r="XEV871" s="15"/>
      <c r="XEW871" s="15"/>
      <c r="XEX871" s="15"/>
      <c r="XEY871" s="15"/>
    </row>
    <row r="872" s="1" customFormat="1" ht="12" hidden="1" spans="1:16379">
      <c r="A872" s="12">
        <v>869</v>
      </c>
      <c r="B872" s="12" t="s">
        <v>2814</v>
      </c>
      <c r="C872" s="12" t="s">
        <v>2807</v>
      </c>
      <c r="D872" s="12" t="s">
        <v>67</v>
      </c>
      <c r="E872" s="12" t="s">
        <v>2815</v>
      </c>
      <c r="F872" s="12" t="s">
        <v>1276</v>
      </c>
      <c r="G872" s="12" t="s">
        <v>2816</v>
      </c>
      <c r="H872" s="12" t="s">
        <v>2817</v>
      </c>
      <c r="I872" s="12" t="s">
        <v>2817</v>
      </c>
      <c r="J872" s="12" t="s">
        <v>90</v>
      </c>
      <c r="K872" s="12">
        <v>27.2</v>
      </c>
      <c r="L872" s="12">
        <v>27.2</v>
      </c>
      <c r="M872" s="12" t="s">
        <v>29</v>
      </c>
      <c r="N872" s="12" t="s">
        <v>30</v>
      </c>
      <c r="O872" s="12"/>
      <c r="P872" s="12" t="s">
        <v>31</v>
      </c>
      <c r="Q872" s="12" t="s">
        <v>31</v>
      </c>
      <c r="R872" s="12">
        <v>241</v>
      </c>
      <c r="XEM872" s="15"/>
      <c r="XEN872" s="15"/>
      <c r="XEO872" s="15"/>
      <c r="XEP872" s="15"/>
      <c r="XEQ872" s="15"/>
      <c r="XER872" s="15"/>
      <c r="XES872" s="15"/>
      <c r="XET872" s="15"/>
      <c r="XEU872" s="15"/>
      <c r="XEV872" s="15"/>
      <c r="XEW872" s="15"/>
      <c r="XEX872" s="15"/>
      <c r="XEY872" s="15"/>
    </row>
    <row r="873" s="1" customFormat="1" ht="12" hidden="1" spans="1:16379">
      <c r="A873" s="12">
        <v>870</v>
      </c>
      <c r="B873" s="12" t="s">
        <v>2818</v>
      </c>
      <c r="C873" s="12" t="s">
        <v>2802</v>
      </c>
      <c r="D873" s="12" t="s">
        <v>67</v>
      </c>
      <c r="E873" s="12" t="s">
        <v>2803</v>
      </c>
      <c r="F873" s="12" t="s">
        <v>1276</v>
      </c>
      <c r="G873" s="12" t="s">
        <v>2819</v>
      </c>
      <c r="H873" s="12" t="s">
        <v>2817</v>
      </c>
      <c r="I873" s="12" t="s">
        <v>2817</v>
      </c>
      <c r="J873" s="12" t="s">
        <v>90</v>
      </c>
      <c r="K873" s="12">
        <v>38.09</v>
      </c>
      <c r="L873" s="12">
        <v>38.09</v>
      </c>
      <c r="M873" s="12" t="s">
        <v>29</v>
      </c>
      <c r="N873" s="12" t="s">
        <v>30</v>
      </c>
      <c r="O873" s="12"/>
      <c r="P873" s="12" t="s">
        <v>31</v>
      </c>
      <c r="Q873" s="12" t="s">
        <v>31</v>
      </c>
      <c r="R873" s="12">
        <v>0</v>
      </c>
      <c r="XEM873" s="15"/>
      <c r="XEN873" s="15"/>
      <c r="XEO873" s="15"/>
      <c r="XEP873" s="15"/>
      <c r="XEQ873" s="15"/>
      <c r="XER873" s="15"/>
      <c r="XES873" s="15"/>
      <c r="XET873" s="15"/>
      <c r="XEU873" s="15"/>
      <c r="XEV873" s="15"/>
      <c r="XEW873" s="15"/>
      <c r="XEX873" s="15"/>
      <c r="XEY873" s="15"/>
    </row>
    <row r="874" s="1" customFormat="1" ht="12" hidden="1" spans="1:16379">
      <c r="A874" s="12">
        <v>871</v>
      </c>
      <c r="B874" s="12" t="s">
        <v>2820</v>
      </c>
      <c r="C874" s="12" t="s">
        <v>2802</v>
      </c>
      <c r="D874" s="12" t="s">
        <v>67</v>
      </c>
      <c r="E874" s="12" t="s">
        <v>2821</v>
      </c>
      <c r="F874" s="12" t="s">
        <v>1276</v>
      </c>
      <c r="G874" s="12" t="s">
        <v>2822</v>
      </c>
      <c r="H874" s="12" t="s">
        <v>2823</v>
      </c>
      <c r="I874" s="12" t="s">
        <v>2824</v>
      </c>
      <c r="J874" s="12" t="s">
        <v>90</v>
      </c>
      <c r="K874" s="12">
        <v>3.23</v>
      </c>
      <c r="L874" s="12">
        <v>3.23</v>
      </c>
      <c r="M874" s="12" t="s">
        <v>29</v>
      </c>
      <c r="N874" s="12" t="s">
        <v>30</v>
      </c>
      <c r="O874" s="12"/>
      <c r="P874" s="12" t="s">
        <v>31</v>
      </c>
      <c r="Q874" s="12" t="s">
        <v>31</v>
      </c>
      <c r="R874" s="12">
        <v>29127</v>
      </c>
      <c r="XEM874" s="15"/>
      <c r="XEN874" s="15"/>
      <c r="XEO874" s="15"/>
      <c r="XEP874" s="15"/>
      <c r="XEQ874" s="15"/>
      <c r="XER874" s="15"/>
      <c r="XES874" s="15"/>
      <c r="XET874" s="15"/>
      <c r="XEU874" s="15"/>
      <c r="XEV874" s="15"/>
      <c r="XEW874" s="15"/>
      <c r="XEX874" s="15"/>
      <c r="XEY874" s="15"/>
    </row>
    <row r="875" s="1" customFormat="1" ht="12" hidden="1" spans="1:16379">
      <c r="A875" s="12">
        <v>872</v>
      </c>
      <c r="B875" s="12" t="s">
        <v>2825</v>
      </c>
      <c r="C875" s="12" t="s">
        <v>2802</v>
      </c>
      <c r="D875" s="12" t="s">
        <v>67</v>
      </c>
      <c r="E875" s="12" t="s">
        <v>2821</v>
      </c>
      <c r="F875" s="12" t="s">
        <v>2826</v>
      </c>
      <c r="G875" s="12" t="s">
        <v>2822</v>
      </c>
      <c r="H875" s="12" t="s">
        <v>2823</v>
      </c>
      <c r="I875" s="12" t="s">
        <v>2824</v>
      </c>
      <c r="J875" s="12" t="s">
        <v>90</v>
      </c>
      <c r="K875" s="12">
        <v>3.23</v>
      </c>
      <c r="L875" s="12">
        <v>3.23</v>
      </c>
      <c r="M875" s="12" t="s">
        <v>29</v>
      </c>
      <c r="N875" s="12" t="s">
        <v>30</v>
      </c>
      <c r="O875" s="12"/>
      <c r="P875" s="12" t="s">
        <v>31</v>
      </c>
      <c r="Q875" s="12" t="s">
        <v>31</v>
      </c>
      <c r="R875" s="12">
        <v>0</v>
      </c>
      <c r="XEM875" s="15"/>
      <c r="XEN875" s="15"/>
      <c r="XEO875" s="15"/>
      <c r="XEP875" s="15"/>
      <c r="XEQ875" s="15"/>
      <c r="XER875" s="15"/>
      <c r="XES875" s="15"/>
      <c r="XET875" s="15"/>
      <c r="XEU875" s="15"/>
      <c r="XEV875" s="15"/>
      <c r="XEW875" s="15"/>
      <c r="XEX875" s="15"/>
      <c r="XEY875" s="15"/>
    </row>
    <row r="876" s="1" customFormat="1" ht="12" hidden="1" spans="1:16379">
      <c r="A876" s="12">
        <v>873</v>
      </c>
      <c r="B876" s="12" t="s">
        <v>2827</v>
      </c>
      <c r="C876" s="12" t="s">
        <v>2802</v>
      </c>
      <c r="D876" s="12" t="s">
        <v>67</v>
      </c>
      <c r="E876" s="12" t="s">
        <v>2828</v>
      </c>
      <c r="F876" s="12" t="s">
        <v>1276</v>
      </c>
      <c r="G876" s="12" t="s">
        <v>2829</v>
      </c>
      <c r="H876" s="12" t="s">
        <v>2823</v>
      </c>
      <c r="I876" s="12" t="s">
        <v>2824</v>
      </c>
      <c r="J876" s="12" t="s">
        <v>90</v>
      </c>
      <c r="K876" s="12">
        <v>6.05</v>
      </c>
      <c r="L876" s="12">
        <v>6.05</v>
      </c>
      <c r="M876" s="12" t="s">
        <v>29</v>
      </c>
      <c r="N876" s="12" t="s">
        <v>30</v>
      </c>
      <c r="O876" s="12"/>
      <c r="P876" s="12" t="s">
        <v>31</v>
      </c>
      <c r="Q876" s="12" t="s">
        <v>31</v>
      </c>
      <c r="R876" s="12">
        <v>4590</v>
      </c>
      <c r="XEM876" s="15"/>
      <c r="XEN876" s="15"/>
      <c r="XEO876" s="15"/>
      <c r="XEP876" s="15"/>
      <c r="XEQ876" s="15"/>
      <c r="XER876" s="15"/>
      <c r="XES876" s="15"/>
      <c r="XET876" s="15"/>
      <c r="XEU876" s="15"/>
      <c r="XEV876" s="15"/>
      <c r="XEW876" s="15"/>
      <c r="XEX876" s="15"/>
      <c r="XEY876" s="15"/>
    </row>
    <row r="877" s="1" customFormat="1" ht="12" hidden="1" spans="1:16379">
      <c r="A877" s="12">
        <v>874</v>
      </c>
      <c r="B877" s="12" t="s">
        <v>2830</v>
      </c>
      <c r="C877" s="12" t="s">
        <v>2802</v>
      </c>
      <c r="D877" s="12" t="s">
        <v>67</v>
      </c>
      <c r="E877" s="12" t="s">
        <v>2828</v>
      </c>
      <c r="F877" s="12" t="s">
        <v>2826</v>
      </c>
      <c r="G877" s="12" t="s">
        <v>2829</v>
      </c>
      <c r="H877" s="12" t="s">
        <v>2823</v>
      </c>
      <c r="I877" s="12" t="s">
        <v>2824</v>
      </c>
      <c r="J877" s="12" t="s">
        <v>90</v>
      </c>
      <c r="K877" s="12">
        <v>6.05</v>
      </c>
      <c r="L877" s="12">
        <v>6.05</v>
      </c>
      <c r="M877" s="12" t="s">
        <v>29</v>
      </c>
      <c r="N877" s="12" t="s">
        <v>30</v>
      </c>
      <c r="O877" s="12"/>
      <c r="P877" s="12" t="s">
        <v>31</v>
      </c>
      <c r="Q877" s="12" t="s">
        <v>31</v>
      </c>
      <c r="R877" s="12">
        <v>0</v>
      </c>
      <c r="XEM877" s="15"/>
      <c r="XEN877" s="15"/>
      <c r="XEO877" s="15"/>
      <c r="XEP877" s="15"/>
      <c r="XEQ877" s="15"/>
      <c r="XER877" s="15"/>
      <c r="XES877" s="15"/>
      <c r="XET877" s="15"/>
      <c r="XEU877" s="15"/>
      <c r="XEV877" s="15"/>
      <c r="XEW877" s="15"/>
      <c r="XEX877" s="15"/>
      <c r="XEY877" s="15"/>
    </row>
    <row r="878" s="1" customFormat="1" ht="12" hidden="1" spans="1:16379">
      <c r="A878" s="12">
        <v>875</v>
      </c>
      <c r="B878" s="12" t="s">
        <v>2831</v>
      </c>
      <c r="C878" s="12" t="s">
        <v>2832</v>
      </c>
      <c r="D878" s="12" t="s">
        <v>67</v>
      </c>
      <c r="E878" s="12" t="s">
        <v>2833</v>
      </c>
      <c r="F878" s="12" t="s">
        <v>87</v>
      </c>
      <c r="G878" s="12" t="s">
        <v>2834</v>
      </c>
      <c r="H878" s="12" t="s">
        <v>2615</v>
      </c>
      <c r="I878" s="12" t="s">
        <v>2615</v>
      </c>
      <c r="J878" s="12" t="s">
        <v>90</v>
      </c>
      <c r="K878" s="12">
        <v>17</v>
      </c>
      <c r="L878" s="12">
        <v>17</v>
      </c>
      <c r="M878" s="12" t="s">
        <v>29</v>
      </c>
      <c r="N878" s="12" t="s">
        <v>30</v>
      </c>
      <c r="O878" s="12"/>
      <c r="P878" s="12" t="s">
        <v>31</v>
      </c>
      <c r="Q878" s="12" t="s">
        <v>31</v>
      </c>
      <c r="R878" s="12">
        <v>60</v>
      </c>
      <c r="XEM878" s="15"/>
      <c r="XEN878" s="15"/>
      <c r="XEO878" s="15"/>
      <c r="XEP878" s="15"/>
      <c r="XEQ878" s="15"/>
      <c r="XER878" s="15"/>
      <c r="XES878" s="15"/>
      <c r="XET878" s="15"/>
      <c r="XEU878" s="15"/>
      <c r="XEV878" s="15"/>
      <c r="XEW878" s="15"/>
      <c r="XEX878" s="15"/>
      <c r="XEY878" s="15"/>
    </row>
    <row r="879" s="1" customFormat="1" ht="12" hidden="1" spans="1:16379">
      <c r="A879" s="12">
        <v>876</v>
      </c>
      <c r="B879" s="12" t="s">
        <v>2835</v>
      </c>
      <c r="C879" s="12" t="s">
        <v>2802</v>
      </c>
      <c r="D879" s="12" t="s">
        <v>30</v>
      </c>
      <c r="E879" s="12" t="s">
        <v>2821</v>
      </c>
      <c r="F879" s="12" t="s">
        <v>96</v>
      </c>
      <c r="G879" s="12" t="s">
        <v>2836</v>
      </c>
      <c r="H879" s="12" t="s">
        <v>2837</v>
      </c>
      <c r="I879" s="12" t="s">
        <v>2837</v>
      </c>
      <c r="J879" s="12" t="s">
        <v>39</v>
      </c>
      <c r="K879" s="12">
        <v>14.81</v>
      </c>
      <c r="L879" s="12">
        <v>14.81</v>
      </c>
      <c r="M879" s="12" t="s">
        <v>29</v>
      </c>
      <c r="N879" s="12" t="s">
        <v>30</v>
      </c>
      <c r="O879" s="12"/>
      <c r="P879" s="12" t="s">
        <v>31</v>
      </c>
      <c r="Q879" s="12" t="s">
        <v>31</v>
      </c>
      <c r="R879" s="12">
        <v>1290</v>
      </c>
      <c r="XEM879" s="15"/>
      <c r="XEN879" s="15"/>
      <c r="XEO879" s="15"/>
      <c r="XEP879" s="15"/>
      <c r="XEQ879" s="15"/>
      <c r="XER879" s="15"/>
      <c r="XES879" s="15"/>
      <c r="XET879" s="15"/>
      <c r="XEU879" s="15"/>
      <c r="XEV879" s="15"/>
      <c r="XEW879" s="15"/>
      <c r="XEX879" s="15"/>
      <c r="XEY879" s="15"/>
    </row>
    <row r="880" s="1" customFormat="1" ht="12" hidden="1" spans="1:16379">
      <c r="A880" s="12">
        <v>877</v>
      </c>
      <c r="B880" s="12" t="s">
        <v>2838</v>
      </c>
      <c r="C880" s="12" t="s">
        <v>2802</v>
      </c>
      <c r="D880" s="12" t="s">
        <v>30</v>
      </c>
      <c r="E880" s="12" t="s">
        <v>2839</v>
      </c>
      <c r="F880" s="12" t="s">
        <v>442</v>
      </c>
      <c r="G880" s="12" t="s">
        <v>2840</v>
      </c>
      <c r="H880" s="12" t="s">
        <v>2837</v>
      </c>
      <c r="I880" s="12" t="s">
        <v>2837</v>
      </c>
      <c r="J880" s="12" t="s">
        <v>39</v>
      </c>
      <c r="K880" s="12">
        <v>25.73</v>
      </c>
      <c r="L880" s="12">
        <v>25.73</v>
      </c>
      <c r="M880" s="12" t="s">
        <v>29</v>
      </c>
      <c r="N880" s="12" t="s">
        <v>30</v>
      </c>
      <c r="O880" s="12"/>
      <c r="P880" s="12" t="s">
        <v>31</v>
      </c>
      <c r="Q880" s="12" t="s">
        <v>31</v>
      </c>
      <c r="R880" s="12">
        <v>2338</v>
      </c>
      <c r="XEM880" s="15"/>
      <c r="XEN880" s="15"/>
      <c r="XEO880" s="15"/>
      <c r="XEP880" s="15"/>
      <c r="XEQ880" s="15"/>
      <c r="XER880" s="15"/>
      <c r="XES880" s="15"/>
      <c r="XET880" s="15"/>
      <c r="XEU880" s="15"/>
      <c r="XEV880" s="15"/>
      <c r="XEW880" s="15"/>
      <c r="XEX880" s="15"/>
      <c r="XEY880" s="15"/>
    </row>
    <row r="881" s="1" customFormat="1" ht="12" hidden="1" spans="1:16379">
      <c r="A881" s="12">
        <v>878</v>
      </c>
      <c r="B881" s="12" t="s">
        <v>2841</v>
      </c>
      <c r="C881" s="12" t="s">
        <v>2802</v>
      </c>
      <c r="D881" s="12" t="s">
        <v>30</v>
      </c>
      <c r="E881" s="12" t="s">
        <v>2828</v>
      </c>
      <c r="F881" s="12" t="s">
        <v>87</v>
      </c>
      <c r="G881" s="12" t="s">
        <v>2840</v>
      </c>
      <c r="H881" s="12" t="s">
        <v>2837</v>
      </c>
      <c r="I881" s="12" t="s">
        <v>2837</v>
      </c>
      <c r="J881" s="12" t="s">
        <v>90</v>
      </c>
      <c r="K881" s="12">
        <v>25.73</v>
      </c>
      <c r="L881" s="12">
        <v>25.73</v>
      </c>
      <c r="M881" s="12" t="s">
        <v>29</v>
      </c>
      <c r="N881" s="12" t="s">
        <v>30</v>
      </c>
      <c r="O881" s="12"/>
      <c r="P881" s="12" t="s">
        <v>31</v>
      </c>
      <c r="Q881" s="12" t="s">
        <v>31</v>
      </c>
      <c r="R881" s="12">
        <v>0</v>
      </c>
      <c r="XEM881" s="15"/>
      <c r="XEN881" s="15"/>
      <c r="XEO881" s="15"/>
      <c r="XEP881" s="15"/>
      <c r="XEQ881" s="15"/>
      <c r="XER881" s="15"/>
      <c r="XES881" s="15"/>
      <c r="XET881" s="15"/>
      <c r="XEU881" s="15"/>
      <c r="XEV881" s="15"/>
      <c r="XEW881" s="15"/>
      <c r="XEX881" s="15"/>
      <c r="XEY881" s="15"/>
    </row>
    <row r="882" s="1" customFormat="1" ht="12" hidden="1" spans="1:16379">
      <c r="A882" s="12">
        <v>879</v>
      </c>
      <c r="B882" s="12" t="s">
        <v>2842</v>
      </c>
      <c r="C882" s="12" t="s">
        <v>2807</v>
      </c>
      <c r="D882" s="12" t="s">
        <v>67</v>
      </c>
      <c r="E882" s="12" t="s">
        <v>2843</v>
      </c>
      <c r="F882" s="12" t="s">
        <v>442</v>
      </c>
      <c r="G882" s="12" t="s">
        <v>2844</v>
      </c>
      <c r="H882" s="12" t="s">
        <v>2845</v>
      </c>
      <c r="I882" s="12" t="s">
        <v>2845</v>
      </c>
      <c r="J882" s="12" t="s">
        <v>39</v>
      </c>
      <c r="K882" s="12">
        <v>16</v>
      </c>
      <c r="L882" s="12">
        <v>16</v>
      </c>
      <c r="M882" s="12" t="s">
        <v>29</v>
      </c>
      <c r="N882" s="12" t="s">
        <v>30</v>
      </c>
      <c r="O882" s="12"/>
      <c r="P882" s="12" t="s">
        <v>31</v>
      </c>
      <c r="Q882" s="12" t="s">
        <v>31</v>
      </c>
      <c r="R882" s="12">
        <v>2066</v>
      </c>
      <c r="XEM882" s="15"/>
      <c r="XEN882" s="15"/>
      <c r="XEO882" s="15"/>
      <c r="XEP882" s="15"/>
      <c r="XEQ882" s="15"/>
      <c r="XER882" s="15"/>
      <c r="XES882" s="15"/>
      <c r="XET882" s="15"/>
      <c r="XEU882" s="15"/>
      <c r="XEV882" s="15"/>
      <c r="XEW882" s="15"/>
      <c r="XEX882" s="15"/>
      <c r="XEY882" s="15"/>
    </row>
    <row r="883" s="1" customFormat="1" ht="12" hidden="1" spans="1:16379">
      <c r="A883" s="12">
        <v>880</v>
      </c>
      <c r="B883" s="12" t="s">
        <v>2846</v>
      </c>
      <c r="C883" s="12" t="s">
        <v>2802</v>
      </c>
      <c r="D883" s="12" t="s">
        <v>67</v>
      </c>
      <c r="E883" s="12" t="s">
        <v>2847</v>
      </c>
      <c r="F883" s="12" t="s">
        <v>87</v>
      </c>
      <c r="G883" s="12" t="s">
        <v>2848</v>
      </c>
      <c r="H883" s="12" t="s">
        <v>2849</v>
      </c>
      <c r="I883" s="12" t="s">
        <v>2849</v>
      </c>
      <c r="J883" s="12" t="s">
        <v>90</v>
      </c>
      <c r="K883" s="12">
        <v>15.96</v>
      </c>
      <c r="L883" s="12">
        <v>15.96</v>
      </c>
      <c r="M883" s="12" t="s">
        <v>29</v>
      </c>
      <c r="N883" s="12" t="s">
        <v>30</v>
      </c>
      <c r="O883" s="12"/>
      <c r="P883" s="12" t="s">
        <v>31</v>
      </c>
      <c r="Q883" s="12" t="s">
        <v>31</v>
      </c>
      <c r="R883" s="12">
        <v>12451</v>
      </c>
      <c r="XEM883" s="15"/>
      <c r="XEN883" s="15"/>
      <c r="XEO883" s="15"/>
      <c r="XEP883" s="15"/>
      <c r="XEQ883" s="15"/>
      <c r="XER883" s="15"/>
      <c r="XES883" s="15"/>
      <c r="XET883" s="15"/>
      <c r="XEU883" s="15"/>
      <c r="XEV883" s="15"/>
      <c r="XEW883" s="15"/>
      <c r="XEX883" s="15"/>
      <c r="XEY883" s="15"/>
    </row>
    <row r="884" s="1" customFormat="1" ht="12" hidden="1" spans="1:16379">
      <c r="A884" s="12">
        <v>881</v>
      </c>
      <c r="B884" s="12" t="s">
        <v>2850</v>
      </c>
      <c r="C884" s="12" t="s">
        <v>2802</v>
      </c>
      <c r="D884" s="12" t="s">
        <v>67</v>
      </c>
      <c r="E884" s="12" t="s">
        <v>2851</v>
      </c>
      <c r="F884" s="12" t="s">
        <v>96</v>
      </c>
      <c r="G884" s="12" t="s">
        <v>2852</v>
      </c>
      <c r="H884" s="12" t="s">
        <v>459</v>
      </c>
      <c r="I884" s="12" t="s">
        <v>459</v>
      </c>
      <c r="J884" s="12" t="s">
        <v>39</v>
      </c>
      <c r="K884" s="12">
        <v>11.19</v>
      </c>
      <c r="L884" s="12">
        <v>11.19</v>
      </c>
      <c r="M884" s="12" t="s">
        <v>29</v>
      </c>
      <c r="N884" s="12" t="s">
        <v>30</v>
      </c>
      <c r="O884" s="12"/>
      <c r="P884" s="12" t="s">
        <v>31</v>
      </c>
      <c r="Q884" s="12" t="s">
        <v>31</v>
      </c>
      <c r="R884" s="12">
        <v>14652</v>
      </c>
      <c r="XEM884" s="15"/>
      <c r="XEN884" s="15"/>
      <c r="XEO884" s="15"/>
      <c r="XEP884" s="15"/>
      <c r="XEQ884" s="15"/>
      <c r="XER884" s="15"/>
      <c r="XES884" s="15"/>
      <c r="XET884" s="15"/>
      <c r="XEU884" s="15"/>
      <c r="XEV884" s="15"/>
      <c r="XEW884" s="15"/>
      <c r="XEX884" s="15"/>
      <c r="XEY884" s="15"/>
    </row>
    <row r="885" s="1" customFormat="1" ht="12" hidden="1" spans="1:16379">
      <c r="A885" s="12">
        <v>882</v>
      </c>
      <c r="B885" s="12" t="s">
        <v>2853</v>
      </c>
      <c r="C885" s="12" t="s">
        <v>2802</v>
      </c>
      <c r="D885" s="12" t="s">
        <v>67</v>
      </c>
      <c r="E885" s="12" t="s">
        <v>2854</v>
      </c>
      <c r="F885" s="12" t="s">
        <v>96</v>
      </c>
      <c r="G885" s="12" t="s">
        <v>2855</v>
      </c>
      <c r="H885" s="12" t="s">
        <v>459</v>
      </c>
      <c r="I885" s="12" t="s">
        <v>459</v>
      </c>
      <c r="J885" s="12" t="s">
        <v>39</v>
      </c>
      <c r="K885" s="12">
        <v>19.58</v>
      </c>
      <c r="L885" s="12">
        <v>19.58</v>
      </c>
      <c r="M885" s="12" t="s">
        <v>29</v>
      </c>
      <c r="N885" s="12" t="s">
        <v>30</v>
      </c>
      <c r="O885" s="12"/>
      <c r="P885" s="12" t="s">
        <v>31</v>
      </c>
      <c r="Q885" s="12" t="s">
        <v>31</v>
      </c>
      <c r="R885" s="12">
        <v>5748</v>
      </c>
      <c r="XEM885" s="15"/>
      <c r="XEN885" s="15"/>
      <c r="XEO885" s="15"/>
      <c r="XEP885" s="15"/>
      <c r="XEQ885" s="15"/>
      <c r="XER885" s="15"/>
      <c r="XES885" s="15"/>
      <c r="XET885" s="15"/>
      <c r="XEU885" s="15"/>
      <c r="XEV885" s="15"/>
      <c r="XEW885" s="15"/>
      <c r="XEX885" s="15"/>
      <c r="XEY885" s="15"/>
    </row>
    <row r="886" s="1" customFormat="1" ht="12" hidden="1" spans="1:16379">
      <c r="A886" s="12">
        <v>883</v>
      </c>
      <c r="B886" s="12" t="s">
        <v>2856</v>
      </c>
      <c r="C886" s="12" t="s">
        <v>2807</v>
      </c>
      <c r="D886" s="12" t="s">
        <v>67</v>
      </c>
      <c r="E886" s="12" t="s">
        <v>2808</v>
      </c>
      <c r="F886" s="12" t="s">
        <v>1276</v>
      </c>
      <c r="G886" s="12" t="s">
        <v>2857</v>
      </c>
      <c r="H886" s="12" t="s">
        <v>54</v>
      </c>
      <c r="I886" s="12" t="s">
        <v>54</v>
      </c>
      <c r="J886" s="12" t="s">
        <v>90</v>
      </c>
      <c r="K886" s="12">
        <v>15</v>
      </c>
      <c r="L886" s="12">
        <v>15</v>
      </c>
      <c r="M886" s="12" t="s">
        <v>29</v>
      </c>
      <c r="N886" s="12" t="s">
        <v>30</v>
      </c>
      <c r="O886" s="12"/>
      <c r="P886" s="12" t="s">
        <v>31</v>
      </c>
      <c r="Q886" s="12" t="s">
        <v>31</v>
      </c>
      <c r="R886" s="12">
        <v>827</v>
      </c>
      <c r="XEM886" s="15"/>
      <c r="XEN886" s="15"/>
      <c r="XEO886" s="15"/>
      <c r="XEP886" s="15"/>
      <c r="XEQ886" s="15"/>
      <c r="XER886" s="15"/>
      <c r="XES886" s="15"/>
      <c r="XET886" s="15"/>
      <c r="XEU886" s="15"/>
      <c r="XEV886" s="15"/>
      <c r="XEW886" s="15"/>
      <c r="XEX886" s="15"/>
      <c r="XEY886" s="15"/>
    </row>
    <row r="887" s="1" customFormat="1" ht="12" hidden="1" spans="1:16379">
      <c r="A887" s="12">
        <v>884</v>
      </c>
      <c r="B887" s="12" t="s">
        <v>2858</v>
      </c>
      <c r="C887" s="12" t="s">
        <v>2802</v>
      </c>
      <c r="D887" s="12" t="s">
        <v>67</v>
      </c>
      <c r="E887" s="12" t="s">
        <v>2859</v>
      </c>
      <c r="F887" s="12" t="s">
        <v>2860</v>
      </c>
      <c r="G887" s="12" t="s">
        <v>2861</v>
      </c>
      <c r="H887" s="12" t="s">
        <v>54</v>
      </c>
      <c r="I887" s="12" t="s">
        <v>54</v>
      </c>
      <c r="J887" s="12" t="s">
        <v>90</v>
      </c>
      <c r="K887" s="12">
        <v>7.85</v>
      </c>
      <c r="L887" s="12">
        <v>7.85</v>
      </c>
      <c r="M887" s="12" t="s">
        <v>29</v>
      </c>
      <c r="N887" s="12" t="s">
        <v>30</v>
      </c>
      <c r="O887" s="12"/>
      <c r="P887" s="12" t="s">
        <v>31</v>
      </c>
      <c r="Q887" s="12" t="s">
        <v>31</v>
      </c>
      <c r="R887" s="12">
        <v>365</v>
      </c>
      <c r="XEM887" s="15"/>
      <c r="XEN887" s="15"/>
      <c r="XEO887" s="15"/>
      <c r="XEP887" s="15"/>
      <c r="XEQ887" s="15"/>
      <c r="XER887" s="15"/>
      <c r="XES887" s="15"/>
      <c r="XET887" s="15"/>
      <c r="XEU887" s="15"/>
      <c r="XEV887" s="15"/>
      <c r="XEW887" s="15"/>
      <c r="XEX887" s="15"/>
      <c r="XEY887" s="15"/>
    </row>
    <row r="888" s="1" customFormat="1" ht="12" hidden="1" spans="1:16379">
      <c r="A888" s="12">
        <v>885</v>
      </c>
      <c r="B888" s="12" t="s">
        <v>2862</v>
      </c>
      <c r="C888" s="12" t="s">
        <v>2802</v>
      </c>
      <c r="D888" s="12" t="s">
        <v>67</v>
      </c>
      <c r="E888" s="12" t="s">
        <v>2863</v>
      </c>
      <c r="F888" s="12" t="s">
        <v>96</v>
      </c>
      <c r="G888" s="12" t="s">
        <v>2864</v>
      </c>
      <c r="H888" s="12" t="s">
        <v>2865</v>
      </c>
      <c r="I888" s="12" t="s">
        <v>2865</v>
      </c>
      <c r="J888" s="12" t="s">
        <v>39</v>
      </c>
      <c r="K888" s="12">
        <v>38.09</v>
      </c>
      <c r="L888" s="12">
        <v>38.09</v>
      </c>
      <c r="M888" s="12" t="s">
        <v>29</v>
      </c>
      <c r="N888" s="12" t="s">
        <v>30</v>
      </c>
      <c r="O888" s="12"/>
      <c r="P888" s="12" t="s">
        <v>31</v>
      </c>
      <c r="Q888" s="12" t="s">
        <v>31</v>
      </c>
      <c r="R888" s="12">
        <v>72957</v>
      </c>
      <c r="XEM888" s="15"/>
      <c r="XEN888" s="15"/>
      <c r="XEO888" s="15"/>
      <c r="XEP888" s="15"/>
      <c r="XEQ888" s="15"/>
      <c r="XER888" s="15"/>
      <c r="XES888" s="15"/>
      <c r="XET888" s="15"/>
      <c r="XEU888" s="15"/>
      <c r="XEV888" s="15"/>
      <c r="XEW888" s="15"/>
      <c r="XEX888" s="15"/>
      <c r="XEY888" s="15"/>
    </row>
    <row r="889" s="1" customFormat="1" ht="12" hidden="1" spans="1:16379">
      <c r="A889" s="12">
        <v>886</v>
      </c>
      <c r="B889" s="12" t="s">
        <v>2866</v>
      </c>
      <c r="C889" s="12" t="s">
        <v>2802</v>
      </c>
      <c r="D889" s="12" t="s">
        <v>67</v>
      </c>
      <c r="E889" s="12" t="s">
        <v>2867</v>
      </c>
      <c r="F889" s="12" t="s">
        <v>96</v>
      </c>
      <c r="G889" s="12" t="s">
        <v>2868</v>
      </c>
      <c r="H889" s="12" t="s">
        <v>2865</v>
      </c>
      <c r="I889" s="12" t="s">
        <v>2865</v>
      </c>
      <c r="J889" s="12" t="s">
        <v>39</v>
      </c>
      <c r="K889" s="12">
        <v>55.24</v>
      </c>
      <c r="L889" s="12">
        <v>55.24</v>
      </c>
      <c r="M889" s="12" t="s">
        <v>29</v>
      </c>
      <c r="N889" s="12" t="s">
        <v>30</v>
      </c>
      <c r="O889" s="12"/>
      <c r="P889" s="12" t="s">
        <v>31</v>
      </c>
      <c r="Q889" s="12" t="s">
        <v>31</v>
      </c>
      <c r="R889" s="12">
        <v>1195</v>
      </c>
      <c r="XEM889" s="15"/>
      <c r="XEN889" s="15"/>
      <c r="XEO889" s="15"/>
      <c r="XEP889" s="15"/>
      <c r="XEQ889" s="15"/>
      <c r="XER889" s="15"/>
      <c r="XES889" s="15"/>
      <c r="XET889" s="15"/>
      <c r="XEU889" s="15"/>
      <c r="XEV889" s="15"/>
      <c r="XEW889" s="15"/>
      <c r="XEX889" s="15"/>
      <c r="XEY889" s="15"/>
    </row>
    <row r="890" s="1" customFormat="1" ht="12" hidden="1" spans="1:16379">
      <c r="A890" s="12">
        <v>887</v>
      </c>
      <c r="B890" s="12" t="s">
        <v>2869</v>
      </c>
      <c r="C890" s="12" t="s">
        <v>2802</v>
      </c>
      <c r="D890" s="12" t="s">
        <v>67</v>
      </c>
      <c r="E890" s="12" t="s">
        <v>2803</v>
      </c>
      <c r="F890" s="12" t="s">
        <v>87</v>
      </c>
      <c r="G890" s="12" t="s">
        <v>2870</v>
      </c>
      <c r="H890" s="12" t="s">
        <v>70</v>
      </c>
      <c r="I890" s="12" t="s">
        <v>70</v>
      </c>
      <c r="J890" s="12" t="s">
        <v>90</v>
      </c>
      <c r="K890" s="12">
        <v>21.8</v>
      </c>
      <c r="L890" s="12">
        <v>21.8</v>
      </c>
      <c r="M890" s="12" t="s">
        <v>29</v>
      </c>
      <c r="N890" s="12" t="s">
        <v>30</v>
      </c>
      <c r="O890" s="12"/>
      <c r="P890" s="12" t="s">
        <v>31</v>
      </c>
      <c r="Q890" s="12" t="s">
        <v>31</v>
      </c>
      <c r="R890" s="12">
        <v>140</v>
      </c>
      <c r="XEM890" s="15"/>
      <c r="XEN890" s="15"/>
      <c r="XEO890" s="15"/>
      <c r="XEP890" s="15"/>
      <c r="XEQ890" s="15"/>
      <c r="XER890" s="15"/>
      <c r="XES890" s="15"/>
      <c r="XET890" s="15"/>
      <c r="XEU890" s="15"/>
      <c r="XEV890" s="15"/>
      <c r="XEW890" s="15"/>
      <c r="XEX890" s="15"/>
      <c r="XEY890" s="15"/>
    </row>
    <row r="891" s="1" customFormat="1" ht="12" hidden="1" spans="1:16379">
      <c r="A891" s="12">
        <v>888</v>
      </c>
      <c r="B891" s="12" t="s">
        <v>2871</v>
      </c>
      <c r="C891" s="12" t="s">
        <v>2802</v>
      </c>
      <c r="D891" s="12" t="s">
        <v>67</v>
      </c>
      <c r="E891" s="12" t="s">
        <v>2859</v>
      </c>
      <c r="F891" s="12" t="s">
        <v>2860</v>
      </c>
      <c r="G891" s="12" t="s">
        <v>2872</v>
      </c>
      <c r="H891" s="12" t="s">
        <v>151</v>
      </c>
      <c r="I891" s="12" t="s">
        <v>151</v>
      </c>
      <c r="J891" s="12" t="s">
        <v>90</v>
      </c>
      <c r="K891" s="12">
        <v>16</v>
      </c>
      <c r="L891" s="12">
        <v>16</v>
      </c>
      <c r="M891" s="12" t="s">
        <v>29</v>
      </c>
      <c r="N891" s="12" t="s">
        <v>30</v>
      </c>
      <c r="O891" s="12"/>
      <c r="P891" s="12" t="s">
        <v>31</v>
      </c>
      <c r="Q891" s="12" t="s">
        <v>31</v>
      </c>
      <c r="R891" s="12">
        <v>4559</v>
      </c>
      <c r="XEM891" s="15"/>
      <c r="XEN891" s="15"/>
      <c r="XEO891" s="15"/>
      <c r="XEP891" s="15"/>
      <c r="XEQ891" s="15"/>
      <c r="XER891" s="15"/>
      <c r="XES891" s="15"/>
      <c r="XET891" s="15"/>
      <c r="XEU891" s="15"/>
      <c r="XEV891" s="15"/>
      <c r="XEW891" s="15"/>
      <c r="XEX891" s="15"/>
      <c r="XEY891" s="15"/>
    </row>
    <row r="892" s="1" customFormat="1" ht="12" hidden="1" spans="1:16379">
      <c r="A892" s="12">
        <v>889</v>
      </c>
      <c r="B892" s="12" t="s">
        <v>2873</v>
      </c>
      <c r="C892" s="12" t="s">
        <v>2802</v>
      </c>
      <c r="D892" s="12" t="s">
        <v>67</v>
      </c>
      <c r="E892" s="12" t="s">
        <v>2874</v>
      </c>
      <c r="F892" s="12" t="s">
        <v>87</v>
      </c>
      <c r="G892" s="12" t="s">
        <v>2875</v>
      </c>
      <c r="H892" s="12" t="s">
        <v>1057</v>
      </c>
      <c r="I892" s="12" t="s">
        <v>1057</v>
      </c>
      <c r="J892" s="12" t="s">
        <v>90</v>
      </c>
      <c r="K892" s="12">
        <v>11.99</v>
      </c>
      <c r="L892" s="12">
        <v>11.99</v>
      </c>
      <c r="M892" s="12" t="s">
        <v>29</v>
      </c>
      <c r="N892" s="12" t="s">
        <v>30</v>
      </c>
      <c r="O892" s="12"/>
      <c r="P892" s="12" t="s">
        <v>31</v>
      </c>
      <c r="Q892" s="12" t="s">
        <v>31</v>
      </c>
      <c r="R892" s="12">
        <v>2080</v>
      </c>
      <c r="XEM892" s="15"/>
      <c r="XEN892" s="15"/>
      <c r="XEO892" s="15"/>
      <c r="XEP892" s="15"/>
      <c r="XEQ892" s="15"/>
      <c r="XER892" s="15"/>
      <c r="XES892" s="15"/>
      <c r="XET892" s="15"/>
      <c r="XEU892" s="15"/>
      <c r="XEV892" s="15"/>
      <c r="XEW892" s="15"/>
      <c r="XEX892" s="15"/>
      <c r="XEY892" s="15"/>
    </row>
    <row r="893" s="1" customFormat="1" ht="12" hidden="1" spans="1:16379">
      <c r="A893" s="12">
        <v>890</v>
      </c>
      <c r="B893" s="12" t="s">
        <v>2876</v>
      </c>
      <c r="C893" s="12" t="s">
        <v>2802</v>
      </c>
      <c r="D893" s="12" t="s">
        <v>67</v>
      </c>
      <c r="E893" s="12" t="s">
        <v>2803</v>
      </c>
      <c r="F893" s="12" t="s">
        <v>87</v>
      </c>
      <c r="G893" s="12" t="s">
        <v>2877</v>
      </c>
      <c r="H893" s="12" t="s">
        <v>1057</v>
      </c>
      <c r="I893" s="12" t="s">
        <v>1057</v>
      </c>
      <c r="J893" s="12" t="s">
        <v>90</v>
      </c>
      <c r="K893" s="12">
        <v>20.93</v>
      </c>
      <c r="L893" s="12">
        <v>20.93</v>
      </c>
      <c r="M893" s="12" t="s">
        <v>29</v>
      </c>
      <c r="N893" s="12" t="s">
        <v>30</v>
      </c>
      <c r="O893" s="12"/>
      <c r="P893" s="12" t="s">
        <v>31</v>
      </c>
      <c r="Q893" s="12" t="s">
        <v>31</v>
      </c>
      <c r="R893" s="12">
        <v>60</v>
      </c>
      <c r="XEM893" s="15"/>
      <c r="XEN893" s="15"/>
      <c r="XEO893" s="15"/>
      <c r="XEP893" s="15"/>
      <c r="XEQ893" s="15"/>
      <c r="XER893" s="15"/>
      <c r="XES893" s="15"/>
      <c r="XET893" s="15"/>
      <c r="XEU893" s="15"/>
      <c r="XEV893" s="15"/>
      <c r="XEW893" s="15"/>
      <c r="XEX893" s="15"/>
      <c r="XEY893" s="15"/>
    </row>
    <row r="894" s="1" customFormat="1" ht="12" hidden="1" spans="1:16379">
      <c r="A894" s="12">
        <v>891</v>
      </c>
      <c r="B894" s="12" t="s">
        <v>2878</v>
      </c>
      <c r="C894" s="12" t="s">
        <v>2802</v>
      </c>
      <c r="D894" s="12" t="s">
        <v>67</v>
      </c>
      <c r="E894" s="12" t="s">
        <v>2879</v>
      </c>
      <c r="F894" s="12" t="s">
        <v>1276</v>
      </c>
      <c r="G894" s="12" t="s">
        <v>2880</v>
      </c>
      <c r="H894" s="12" t="s">
        <v>2881</v>
      </c>
      <c r="I894" s="12" t="s">
        <v>2881</v>
      </c>
      <c r="J894" s="12" t="s">
        <v>90</v>
      </c>
      <c r="K894" s="12">
        <v>37.4</v>
      </c>
      <c r="L894" s="12">
        <v>37.4</v>
      </c>
      <c r="M894" s="12" t="s">
        <v>29</v>
      </c>
      <c r="N894" s="12" t="s">
        <v>30</v>
      </c>
      <c r="O894" s="12"/>
      <c r="P894" s="12" t="s">
        <v>31</v>
      </c>
      <c r="Q894" s="12" t="s">
        <v>31</v>
      </c>
      <c r="R894" s="12">
        <v>0</v>
      </c>
      <c r="XEM894" s="15"/>
      <c r="XEN894" s="15"/>
      <c r="XEO894" s="15"/>
      <c r="XEP894" s="15"/>
      <c r="XEQ894" s="15"/>
      <c r="XER894" s="15"/>
      <c r="XES894" s="15"/>
      <c r="XET894" s="15"/>
      <c r="XEU894" s="15"/>
      <c r="XEV894" s="15"/>
      <c r="XEW894" s="15"/>
      <c r="XEX894" s="15"/>
      <c r="XEY894" s="15"/>
    </row>
    <row r="895" s="1" customFormat="1" ht="12" hidden="1" spans="1:16379">
      <c r="A895" s="12">
        <v>892</v>
      </c>
      <c r="B895" s="12" t="s">
        <v>2882</v>
      </c>
      <c r="C895" s="12" t="s">
        <v>2802</v>
      </c>
      <c r="D895" s="12" t="s">
        <v>67</v>
      </c>
      <c r="E895" s="12" t="s">
        <v>2859</v>
      </c>
      <c r="F895" s="12" t="s">
        <v>1276</v>
      </c>
      <c r="G895" s="12" t="s">
        <v>2883</v>
      </c>
      <c r="H895" s="12" t="s">
        <v>82</v>
      </c>
      <c r="I895" s="12" t="s">
        <v>82</v>
      </c>
      <c r="J895" s="12" t="s">
        <v>90</v>
      </c>
      <c r="K895" s="12">
        <v>26.09</v>
      </c>
      <c r="L895" s="12">
        <v>26.09</v>
      </c>
      <c r="M895" s="12" t="s">
        <v>29</v>
      </c>
      <c r="N895" s="12" t="s">
        <v>30</v>
      </c>
      <c r="O895" s="12"/>
      <c r="P895" s="12" t="s">
        <v>31</v>
      </c>
      <c r="Q895" s="12" t="s">
        <v>31</v>
      </c>
      <c r="R895" s="12">
        <v>1726</v>
      </c>
      <c r="XEM895" s="15"/>
      <c r="XEN895" s="15"/>
      <c r="XEO895" s="15"/>
      <c r="XEP895" s="15"/>
      <c r="XEQ895" s="15"/>
      <c r="XER895" s="15"/>
      <c r="XES895" s="15"/>
      <c r="XET895" s="15"/>
      <c r="XEU895" s="15"/>
      <c r="XEV895" s="15"/>
      <c r="XEW895" s="15"/>
      <c r="XEX895" s="15"/>
      <c r="XEY895" s="15"/>
    </row>
    <row r="896" s="1" customFormat="1" ht="12" hidden="1" spans="1:16379">
      <c r="A896" s="12">
        <v>893</v>
      </c>
      <c r="B896" s="12" t="s">
        <v>2884</v>
      </c>
      <c r="C896" s="12" t="s">
        <v>2885</v>
      </c>
      <c r="D896" s="12" t="s">
        <v>22</v>
      </c>
      <c r="E896" s="12" t="s">
        <v>2886</v>
      </c>
      <c r="F896" s="12" t="s">
        <v>428</v>
      </c>
      <c r="G896" s="12" t="s">
        <v>2887</v>
      </c>
      <c r="H896" s="12" t="s">
        <v>2888</v>
      </c>
      <c r="I896" s="12" t="s">
        <v>2497</v>
      </c>
      <c r="J896" s="12" t="s">
        <v>28</v>
      </c>
      <c r="K896" s="12">
        <v>83.04</v>
      </c>
      <c r="L896" s="12">
        <v>83.04</v>
      </c>
      <c r="M896" s="12" t="s">
        <v>40</v>
      </c>
      <c r="N896" s="12" t="s">
        <v>30</v>
      </c>
      <c r="O896" s="12"/>
      <c r="P896" s="12" t="s">
        <v>31</v>
      </c>
      <c r="Q896" s="12" t="s">
        <v>31</v>
      </c>
      <c r="R896" s="12">
        <v>1788</v>
      </c>
      <c r="XEM896" s="15"/>
      <c r="XEN896" s="15"/>
      <c r="XEO896" s="15"/>
      <c r="XEP896" s="15"/>
      <c r="XEQ896" s="15"/>
      <c r="XER896" s="15"/>
      <c r="XES896" s="15"/>
      <c r="XET896" s="15"/>
      <c r="XEU896" s="15"/>
      <c r="XEV896" s="15"/>
      <c r="XEW896" s="15"/>
      <c r="XEX896" s="15"/>
      <c r="XEY896" s="15"/>
    </row>
    <row r="897" s="1" customFormat="1" ht="12" hidden="1" spans="1:16379">
      <c r="A897" s="12">
        <v>894</v>
      </c>
      <c r="B897" s="12" t="s">
        <v>2889</v>
      </c>
      <c r="C897" s="12" t="s">
        <v>2890</v>
      </c>
      <c r="D897" s="12" t="s">
        <v>440</v>
      </c>
      <c r="E897" s="12" t="s">
        <v>2891</v>
      </c>
      <c r="F897" s="12" t="s">
        <v>96</v>
      </c>
      <c r="G897" s="12" t="s">
        <v>2892</v>
      </c>
      <c r="H897" s="12" t="s">
        <v>2893</v>
      </c>
      <c r="I897" s="12" t="s">
        <v>2894</v>
      </c>
      <c r="J897" s="12" t="s">
        <v>39</v>
      </c>
      <c r="K897" s="12">
        <v>83.04</v>
      </c>
      <c r="L897" s="12">
        <v>83.04</v>
      </c>
      <c r="M897" s="12" t="s">
        <v>40</v>
      </c>
      <c r="N897" s="12" t="s">
        <v>30</v>
      </c>
      <c r="O897" s="12"/>
      <c r="P897" s="12" t="s">
        <v>31</v>
      </c>
      <c r="Q897" s="12" t="s">
        <v>31</v>
      </c>
      <c r="R897" s="12">
        <v>0</v>
      </c>
      <c r="XEM897" s="15"/>
      <c r="XEN897" s="15"/>
      <c r="XEO897" s="15"/>
      <c r="XEP897" s="15"/>
      <c r="XEQ897" s="15"/>
      <c r="XER897" s="15"/>
      <c r="XES897" s="15"/>
      <c r="XET897" s="15"/>
      <c r="XEU897" s="15"/>
      <c r="XEV897" s="15"/>
      <c r="XEW897" s="15"/>
      <c r="XEX897" s="15"/>
      <c r="XEY897" s="15"/>
    </row>
    <row r="898" s="1" customFormat="1" ht="12" hidden="1" spans="1:16379">
      <c r="A898" s="12">
        <v>895</v>
      </c>
      <c r="B898" s="12" t="s">
        <v>2895</v>
      </c>
      <c r="C898" s="12" t="s">
        <v>2885</v>
      </c>
      <c r="D898" s="12" t="s">
        <v>22</v>
      </c>
      <c r="E898" s="12" t="s">
        <v>2896</v>
      </c>
      <c r="F898" s="12" t="s">
        <v>24</v>
      </c>
      <c r="G898" s="12" t="s">
        <v>2897</v>
      </c>
      <c r="H898" s="12" t="s">
        <v>2898</v>
      </c>
      <c r="I898" s="12" t="s">
        <v>2899</v>
      </c>
      <c r="J898" s="12" t="s">
        <v>28</v>
      </c>
      <c r="K898" s="12">
        <v>42.7</v>
      </c>
      <c r="L898" s="12">
        <v>42.7</v>
      </c>
      <c r="M898" s="12" t="s">
        <v>29</v>
      </c>
      <c r="N898" s="12" t="s">
        <v>30</v>
      </c>
      <c r="O898" s="12"/>
      <c r="P898" s="12" t="s">
        <v>31</v>
      </c>
      <c r="Q898" s="12" t="s">
        <v>31</v>
      </c>
      <c r="R898" s="12">
        <v>17</v>
      </c>
      <c r="XEM898" s="15"/>
      <c r="XEN898" s="15"/>
      <c r="XEO898" s="15"/>
      <c r="XEP898" s="15"/>
      <c r="XEQ898" s="15"/>
      <c r="XER898" s="15"/>
      <c r="XES898" s="15"/>
      <c r="XET898" s="15"/>
      <c r="XEU898" s="15"/>
      <c r="XEV898" s="15"/>
      <c r="XEW898" s="15"/>
      <c r="XEX898" s="15"/>
      <c r="XEY898" s="15"/>
    </row>
    <row r="899" s="1" customFormat="1" ht="12.75" hidden="1" spans="1:16379">
      <c r="A899" s="12">
        <v>896</v>
      </c>
      <c r="B899" s="12" t="s">
        <v>2900</v>
      </c>
      <c r="C899" s="12" t="s">
        <v>2885</v>
      </c>
      <c r="D899" s="12" t="s">
        <v>22</v>
      </c>
      <c r="E899" s="12" t="s">
        <v>2901</v>
      </c>
      <c r="F899" s="12" t="s">
        <v>24</v>
      </c>
      <c r="G899" s="12" t="s">
        <v>2902</v>
      </c>
      <c r="H899" s="12" t="s">
        <v>81</v>
      </c>
      <c r="I899" s="12" t="s">
        <v>81</v>
      </c>
      <c r="J899" s="12" t="s">
        <v>28</v>
      </c>
      <c r="K899" s="12">
        <v>43.86</v>
      </c>
      <c r="L899" s="12">
        <v>43.86</v>
      </c>
      <c r="M899" s="12" t="s">
        <v>29</v>
      </c>
      <c r="N899" s="12" t="s">
        <v>30</v>
      </c>
      <c r="O899" s="12"/>
      <c r="P899" s="12" t="s">
        <v>31</v>
      </c>
      <c r="Q899" s="12" t="s">
        <v>31</v>
      </c>
      <c r="R899" s="12">
        <v>124</v>
      </c>
      <c r="XEM899" s="15"/>
      <c r="XEN899" s="15"/>
      <c r="XEO899" s="15"/>
      <c r="XEP899" s="15"/>
      <c r="XEQ899" s="15"/>
      <c r="XER899" s="15"/>
      <c r="XES899" s="15"/>
      <c r="XET899" s="15"/>
      <c r="XEU899" s="15"/>
      <c r="XEV899" s="15"/>
      <c r="XEW899" s="15"/>
      <c r="XEX899" s="15"/>
      <c r="XEY899" s="15"/>
    </row>
    <row r="900" s="1" customFormat="1" ht="12" hidden="1" spans="1:16379">
      <c r="A900" s="12">
        <v>897</v>
      </c>
      <c r="B900" s="12" t="s">
        <v>2903</v>
      </c>
      <c r="C900" s="12" t="s">
        <v>2885</v>
      </c>
      <c r="D900" s="12" t="s">
        <v>22</v>
      </c>
      <c r="E900" s="12" t="s">
        <v>2904</v>
      </c>
      <c r="F900" s="12" t="s">
        <v>24</v>
      </c>
      <c r="G900" s="12" t="s">
        <v>2905</v>
      </c>
      <c r="H900" s="12" t="s">
        <v>2898</v>
      </c>
      <c r="I900" s="12" t="s">
        <v>2898</v>
      </c>
      <c r="J900" s="12" t="s">
        <v>28</v>
      </c>
      <c r="K900" s="12">
        <v>41.8</v>
      </c>
      <c r="L900" s="12">
        <v>41.8</v>
      </c>
      <c r="M900" s="12" t="s">
        <v>29</v>
      </c>
      <c r="N900" s="12" t="s">
        <v>30</v>
      </c>
      <c r="O900" s="12"/>
      <c r="P900" s="12" t="s">
        <v>31</v>
      </c>
      <c r="Q900" s="12" t="s">
        <v>31</v>
      </c>
      <c r="R900" s="12">
        <v>47</v>
      </c>
      <c r="XEM900" s="15"/>
      <c r="XEN900" s="15"/>
      <c r="XEO900" s="15"/>
      <c r="XEP900" s="15"/>
      <c r="XEQ900" s="15"/>
      <c r="XER900" s="15"/>
      <c r="XES900" s="15"/>
      <c r="XET900" s="15"/>
      <c r="XEU900" s="15"/>
      <c r="XEV900" s="15"/>
      <c r="XEW900" s="15"/>
      <c r="XEX900" s="15"/>
      <c r="XEY900" s="15"/>
    </row>
    <row r="901" s="1" customFormat="1" ht="12.75" hidden="1" spans="1:16379">
      <c r="A901" s="12">
        <v>898</v>
      </c>
      <c r="B901" s="12" t="s">
        <v>2906</v>
      </c>
      <c r="C901" s="12" t="s">
        <v>2885</v>
      </c>
      <c r="D901" s="12" t="s">
        <v>22</v>
      </c>
      <c r="E901" s="12" t="s">
        <v>2907</v>
      </c>
      <c r="F901" s="12" t="s">
        <v>428</v>
      </c>
      <c r="G901" s="12" t="s">
        <v>2908</v>
      </c>
      <c r="H901" s="12" t="s">
        <v>1865</v>
      </c>
      <c r="I901" s="12" t="s">
        <v>1865</v>
      </c>
      <c r="J901" s="12" t="s">
        <v>28</v>
      </c>
      <c r="K901" s="12">
        <v>44.06</v>
      </c>
      <c r="L901" s="12">
        <v>44.06</v>
      </c>
      <c r="M901" s="12" t="s">
        <v>29</v>
      </c>
      <c r="N901" s="12" t="s">
        <v>30</v>
      </c>
      <c r="O901" s="12"/>
      <c r="P901" s="12" t="s">
        <v>31</v>
      </c>
      <c r="Q901" s="12" t="s">
        <v>31</v>
      </c>
      <c r="R901" s="12">
        <v>0</v>
      </c>
      <c r="XEM901" s="15"/>
      <c r="XEN901" s="15"/>
      <c r="XEO901" s="15"/>
      <c r="XEP901" s="15"/>
      <c r="XEQ901" s="15"/>
      <c r="XER901" s="15"/>
      <c r="XES901" s="15"/>
      <c r="XET901" s="15"/>
      <c r="XEU901" s="15"/>
      <c r="XEV901" s="15"/>
      <c r="XEW901" s="15"/>
      <c r="XEX901" s="15"/>
      <c r="XEY901" s="15"/>
    </row>
    <row r="902" s="1" customFormat="1" ht="12" hidden="1" spans="1:16379">
      <c r="A902" s="12">
        <v>899</v>
      </c>
      <c r="B902" s="12" t="s">
        <v>2909</v>
      </c>
      <c r="C902" s="12" t="s">
        <v>2885</v>
      </c>
      <c r="D902" s="12" t="s">
        <v>22</v>
      </c>
      <c r="E902" s="12" t="s">
        <v>2910</v>
      </c>
      <c r="F902" s="12" t="s">
        <v>1625</v>
      </c>
      <c r="G902" s="12" t="s">
        <v>2911</v>
      </c>
      <c r="H902" s="12" t="s">
        <v>2912</v>
      </c>
      <c r="I902" s="12" t="s">
        <v>2912</v>
      </c>
      <c r="J902" s="12" t="s">
        <v>39</v>
      </c>
      <c r="K902" s="12">
        <v>44.05</v>
      </c>
      <c r="L902" s="12">
        <v>44.05</v>
      </c>
      <c r="M902" s="12" t="s">
        <v>29</v>
      </c>
      <c r="N902" s="12" t="s">
        <v>30</v>
      </c>
      <c r="O902" s="12"/>
      <c r="P902" s="12" t="s">
        <v>31</v>
      </c>
      <c r="Q902" s="12" t="s">
        <v>31</v>
      </c>
      <c r="R902" s="12">
        <v>23514</v>
      </c>
      <c r="XEM902" s="15"/>
      <c r="XEN902" s="15"/>
      <c r="XEO902" s="15"/>
      <c r="XEP902" s="15"/>
      <c r="XEQ902" s="15"/>
      <c r="XER902" s="15"/>
      <c r="XES902" s="15"/>
      <c r="XET902" s="15"/>
      <c r="XEU902" s="15"/>
      <c r="XEV902" s="15"/>
      <c r="XEW902" s="15"/>
      <c r="XEX902" s="15"/>
      <c r="XEY902" s="15"/>
    </row>
    <row r="903" s="1" customFormat="1" ht="12" hidden="1" spans="1:16379">
      <c r="A903" s="12">
        <v>900</v>
      </c>
      <c r="B903" s="12" t="s">
        <v>2913</v>
      </c>
      <c r="C903" s="12" t="s">
        <v>2885</v>
      </c>
      <c r="D903" s="12" t="s">
        <v>22</v>
      </c>
      <c r="E903" s="12" t="s">
        <v>2914</v>
      </c>
      <c r="F903" s="12" t="s">
        <v>335</v>
      </c>
      <c r="G903" s="12" t="s">
        <v>2915</v>
      </c>
      <c r="H903" s="12" t="s">
        <v>1987</v>
      </c>
      <c r="I903" s="12" t="s">
        <v>1987</v>
      </c>
      <c r="J903" s="12" t="s">
        <v>39</v>
      </c>
      <c r="K903" s="12">
        <v>44.05</v>
      </c>
      <c r="L903" s="12">
        <v>44.05</v>
      </c>
      <c r="M903" s="12" t="s">
        <v>29</v>
      </c>
      <c r="N903" s="12" t="s">
        <v>30</v>
      </c>
      <c r="O903" s="12"/>
      <c r="P903" s="12" t="s">
        <v>31</v>
      </c>
      <c r="Q903" s="12" t="s">
        <v>31</v>
      </c>
      <c r="R903" s="12">
        <v>0</v>
      </c>
      <c r="XEM903" s="15"/>
      <c r="XEN903" s="15"/>
      <c r="XEO903" s="15"/>
      <c r="XEP903" s="15"/>
      <c r="XEQ903" s="15"/>
      <c r="XER903" s="15"/>
      <c r="XES903" s="15"/>
      <c r="XET903" s="15"/>
      <c r="XEU903" s="15"/>
      <c r="XEV903" s="15"/>
      <c r="XEW903" s="15"/>
      <c r="XEX903" s="15"/>
      <c r="XEY903" s="15"/>
    </row>
    <row r="904" s="1" customFormat="1" ht="12" hidden="1" spans="1:16379">
      <c r="A904" s="12">
        <v>901</v>
      </c>
      <c r="B904" s="12" t="s">
        <v>2916</v>
      </c>
      <c r="C904" s="12" t="s">
        <v>2917</v>
      </c>
      <c r="D904" s="12" t="s">
        <v>987</v>
      </c>
      <c r="E904" s="12" t="s">
        <v>2186</v>
      </c>
      <c r="F904" s="12" t="s">
        <v>428</v>
      </c>
      <c r="G904" s="12" t="s">
        <v>2918</v>
      </c>
      <c r="H904" s="12" t="s">
        <v>2888</v>
      </c>
      <c r="I904" s="12" t="s">
        <v>2497</v>
      </c>
      <c r="J904" s="12" t="s">
        <v>28</v>
      </c>
      <c r="K904" s="12">
        <v>958.4</v>
      </c>
      <c r="L904" s="12">
        <v>958.4</v>
      </c>
      <c r="M904" s="12" t="s">
        <v>29</v>
      </c>
      <c r="N904" s="12" t="s">
        <v>30</v>
      </c>
      <c r="O904" s="12"/>
      <c r="P904" s="12" t="s">
        <v>31</v>
      </c>
      <c r="Q904" s="12" t="s">
        <v>31</v>
      </c>
      <c r="R904" s="12">
        <v>4862</v>
      </c>
      <c r="XEM904" s="15"/>
      <c r="XEN904" s="15"/>
      <c r="XEO904" s="15"/>
      <c r="XEP904" s="15"/>
      <c r="XEQ904" s="15"/>
      <c r="XER904" s="15"/>
      <c r="XES904" s="15"/>
      <c r="XET904" s="15"/>
      <c r="XEU904" s="15"/>
      <c r="XEV904" s="15"/>
      <c r="XEW904" s="15"/>
      <c r="XEX904" s="15"/>
      <c r="XEY904" s="15"/>
    </row>
    <row r="905" s="1" customFormat="1" ht="12" hidden="1" spans="1:16379">
      <c r="A905" s="12">
        <v>902</v>
      </c>
      <c r="B905" s="12" t="s">
        <v>2919</v>
      </c>
      <c r="C905" s="12" t="s">
        <v>2920</v>
      </c>
      <c r="D905" s="12" t="s">
        <v>2180</v>
      </c>
      <c r="E905" s="12" t="s">
        <v>258</v>
      </c>
      <c r="F905" s="12" t="s">
        <v>428</v>
      </c>
      <c r="G905" s="12" t="s">
        <v>2921</v>
      </c>
      <c r="H905" s="12" t="s">
        <v>2922</v>
      </c>
      <c r="I905" s="12" t="s">
        <v>2894</v>
      </c>
      <c r="J905" s="12" t="s">
        <v>28</v>
      </c>
      <c r="K905" s="12">
        <v>2885.37</v>
      </c>
      <c r="L905" s="12">
        <v>2885.37</v>
      </c>
      <c r="M905" s="12" t="s">
        <v>29</v>
      </c>
      <c r="N905" s="12" t="s">
        <v>30</v>
      </c>
      <c r="O905" s="12"/>
      <c r="P905" s="12" t="s">
        <v>31</v>
      </c>
      <c r="Q905" s="12" t="s">
        <v>31</v>
      </c>
      <c r="R905" s="12">
        <v>2294</v>
      </c>
      <c r="XEM905" s="15"/>
      <c r="XEN905" s="15"/>
      <c r="XEO905" s="15"/>
      <c r="XEP905" s="15"/>
      <c r="XEQ905" s="15"/>
      <c r="XER905" s="15"/>
      <c r="XES905" s="15"/>
      <c r="XET905" s="15"/>
      <c r="XEU905" s="15"/>
      <c r="XEV905" s="15"/>
      <c r="XEW905" s="15"/>
      <c r="XEX905" s="15"/>
      <c r="XEY905" s="15"/>
    </row>
    <row r="906" s="1" customFormat="1" ht="12" hidden="1" spans="1:16379">
      <c r="A906" s="12">
        <v>903</v>
      </c>
      <c r="B906" s="12" t="s">
        <v>2923</v>
      </c>
      <c r="C906" s="12" t="s">
        <v>2920</v>
      </c>
      <c r="D906" s="12" t="s">
        <v>2180</v>
      </c>
      <c r="E906" s="12" t="s">
        <v>2924</v>
      </c>
      <c r="F906" s="12" t="s">
        <v>335</v>
      </c>
      <c r="G906" s="12" t="s">
        <v>2925</v>
      </c>
      <c r="H906" s="12" t="s">
        <v>2926</v>
      </c>
      <c r="I906" s="12" t="s">
        <v>2894</v>
      </c>
      <c r="J906" s="12" t="s">
        <v>39</v>
      </c>
      <c r="K906" s="12">
        <v>3935.55</v>
      </c>
      <c r="L906" s="12">
        <v>3935.55</v>
      </c>
      <c r="M906" s="12" t="s">
        <v>29</v>
      </c>
      <c r="N906" s="12" t="s">
        <v>30</v>
      </c>
      <c r="O906" s="12"/>
      <c r="P906" s="12" t="s">
        <v>31</v>
      </c>
      <c r="Q906" s="12" t="s">
        <v>31</v>
      </c>
      <c r="R906" s="12">
        <v>0</v>
      </c>
      <c r="XEM906" s="15"/>
      <c r="XEN906" s="15"/>
      <c r="XEO906" s="15"/>
      <c r="XEP906" s="15"/>
      <c r="XEQ906" s="15"/>
      <c r="XER906" s="15"/>
      <c r="XES906" s="15"/>
      <c r="XET906" s="15"/>
      <c r="XEU906" s="15"/>
      <c r="XEV906" s="15"/>
      <c r="XEW906" s="15"/>
      <c r="XEX906" s="15"/>
      <c r="XEY906" s="15"/>
    </row>
    <row r="907" s="1" customFormat="1" ht="12" hidden="1" spans="1:16379">
      <c r="A907" s="12">
        <v>904</v>
      </c>
      <c r="B907" s="12" t="s">
        <v>2927</v>
      </c>
      <c r="C907" s="12" t="s">
        <v>2890</v>
      </c>
      <c r="D907" s="12" t="s">
        <v>2180</v>
      </c>
      <c r="E907" s="12" t="s">
        <v>2186</v>
      </c>
      <c r="F907" s="12" t="s">
        <v>428</v>
      </c>
      <c r="G907" s="12" t="s">
        <v>2928</v>
      </c>
      <c r="H907" s="12" t="s">
        <v>2922</v>
      </c>
      <c r="I907" s="12" t="s">
        <v>2894</v>
      </c>
      <c r="J907" s="12" t="s">
        <v>28</v>
      </c>
      <c r="K907" s="12">
        <v>998.4</v>
      </c>
      <c r="L907" s="12">
        <v>998.4</v>
      </c>
      <c r="M907" s="12" t="s">
        <v>29</v>
      </c>
      <c r="N907" s="12" t="s">
        <v>30</v>
      </c>
      <c r="O907" s="12"/>
      <c r="P907" s="12" t="s">
        <v>31</v>
      </c>
      <c r="Q907" s="12" t="s">
        <v>31</v>
      </c>
      <c r="R907" s="12">
        <v>2887</v>
      </c>
      <c r="XEM907" s="15"/>
      <c r="XEN907" s="15"/>
      <c r="XEO907" s="15"/>
      <c r="XEP907" s="15"/>
      <c r="XEQ907" s="15"/>
      <c r="XER907" s="15"/>
      <c r="XES907" s="15"/>
      <c r="XET907" s="15"/>
      <c r="XEU907" s="15"/>
      <c r="XEV907" s="15"/>
      <c r="XEW907" s="15"/>
      <c r="XEX907" s="15"/>
      <c r="XEY907" s="15"/>
    </row>
    <row r="908" s="1" customFormat="1" ht="12" hidden="1" spans="1:16379">
      <c r="A908" s="12">
        <v>905</v>
      </c>
      <c r="B908" s="12" t="s">
        <v>2929</v>
      </c>
      <c r="C908" s="12" t="s">
        <v>2930</v>
      </c>
      <c r="D908" s="12" t="s">
        <v>440</v>
      </c>
      <c r="E908" s="12" t="s">
        <v>2931</v>
      </c>
      <c r="F908" s="12" t="s">
        <v>1625</v>
      </c>
      <c r="G908" s="12" t="s">
        <v>2932</v>
      </c>
      <c r="H908" s="12" t="s">
        <v>1705</v>
      </c>
      <c r="I908" s="12" t="s">
        <v>1705</v>
      </c>
      <c r="J908" s="12" t="s">
        <v>39</v>
      </c>
      <c r="K908" s="12">
        <v>49.77</v>
      </c>
      <c r="L908" s="12">
        <v>49.77</v>
      </c>
      <c r="M908" s="12" t="s">
        <v>29</v>
      </c>
      <c r="N908" s="12" t="s">
        <v>30</v>
      </c>
      <c r="O908" s="12"/>
      <c r="P908" s="12" t="s">
        <v>31</v>
      </c>
      <c r="Q908" s="12" t="s">
        <v>31</v>
      </c>
      <c r="R908" s="12">
        <v>22531</v>
      </c>
      <c r="XEM908" s="15"/>
      <c r="XEN908" s="15"/>
      <c r="XEO908" s="15"/>
      <c r="XEP908" s="15"/>
      <c r="XEQ908" s="15"/>
      <c r="XER908" s="15"/>
      <c r="XES908" s="15"/>
      <c r="XET908" s="15"/>
      <c r="XEU908" s="15"/>
      <c r="XEV908" s="15"/>
      <c r="XEW908" s="15"/>
      <c r="XEX908" s="15"/>
      <c r="XEY908" s="15"/>
    </row>
    <row r="909" s="1" customFormat="1" ht="12" hidden="1" spans="1:16379">
      <c r="A909" s="12">
        <v>906</v>
      </c>
      <c r="B909" s="12" t="s">
        <v>2933</v>
      </c>
      <c r="C909" s="12" t="s">
        <v>2930</v>
      </c>
      <c r="D909" s="12" t="s">
        <v>440</v>
      </c>
      <c r="E909" s="12" t="s">
        <v>2934</v>
      </c>
      <c r="F909" s="12" t="s">
        <v>1625</v>
      </c>
      <c r="G909" s="12" t="s">
        <v>2935</v>
      </c>
      <c r="H909" s="12" t="s">
        <v>1705</v>
      </c>
      <c r="I909" s="12" t="s">
        <v>1705</v>
      </c>
      <c r="J909" s="12" t="s">
        <v>39</v>
      </c>
      <c r="K909" s="12">
        <v>29.28</v>
      </c>
      <c r="L909" s="12">
        <v>29.28</v>
      </c>
      <c r="M909" s="12" t="s">
        <v>29</v>
      </c>
      <c r="N909" s="12" t="s">
        <v>30</v>
      </c>
      <c r="O909" s="12"/>
      <c r="P909" s="12" t="s">
        <v>31</v>
      </c>
      <c r="Q909" s="12" t="s">
        <v>31</v>
      </c>
      <c r="R909" s="12">
        <v>10296</v>
      </c>
      <c r="XEM909" s="15"/>
      <c r="XEN909" s="15"/>
      <c r="XEO909" s="15"/>
      <c r="XEP909" s="15"/>
      <c r="XEQ909" s="15"/>
      <c r="XER909" s="15"/>
      <c r="XES909" s="15"/>
      <c r="XET909" s="15"/>
      <c r="XEU909" s="15"/>
      <c r="XEV909" s="15"/>
      <c r="XEW909" s="15"/>
      <c r="XEX909" s="15"/>
      <c r="XEY909" s="15"/>
    </row>
    <row r="910" s="1" customFormat="1" ht="12" hidden="1" spans="1:16379">
      <c r="A910" s="12">
        <v>907</v>
      </c>
      <c r="B910" s="12" t="s">
        <v>2936</v>
      </c>
      <c r="C910" s="12" t="s">
        <v>2930</v>
      </c>
      <c r="D910" s="12" t="s">
        <v>440</v>
      </c>
      <c r="E910" s="12" t="s">
        <v>2937</v>
      </c>
      <c r="F910" s="12" t="s">
        <v>1625</v>
      </c>
      <c r="G910" s="12" t="s">
        <v>2938</v>
      </c>
      <c r="H910" s="12" t="s">
        <v>1854</v>
      </c>
      <c r="I910" s="12" t="s">
        <v>1854</v>
      </c>
      <c r="J910" s="12" t="s">
        <v>39</v>
      </c>
      <c r="K910" s="12">
        <v>59.91</v>
      </c>
      <c r="L910" s="12">
        <v>59.91</v>
      </c>
      <c r="M910" s="12" t="s">
        <v>29</v>
      </c>
      <c r="N910" s="12" t="s">
        <v>30</v>
      </c>
      <c r="O910" s="12"/>
      <c r="P910" s="12" t="s">
        <v>31</v>
      </c>
      <c r="Q910" s="12" t="s">
        <v>31</v>
      </c>
      <c r="R910" s="12">
        <v>1180</v>
      </c>
      <c r="XEM910" s="15"/>
      <c r="XEN910" s="15"/>
      <c r="XEO910" s="15"/>
      <c r="XEP910" s="15"/>
      <c r="XEQ910" s="15"/>
      <c r="XER910" s="15"/>
      <c r="XES910" s="15"/>
      <c r="XET910" s="15"/>
      <c r="XEU910" s="15"/>
      <c r="XEV910" s="15"/>
      <c r="XEW910" s="15"/>
      <c r="XEX910" s="15"/>
      <c r="XEY910" s="15"/>
    </row>
    <row r="911" s="1" customFormat="1" ht="12" hidden="1" spans="1:16379">
      <c r="A911" s="12">
        <v>908</v>
      </c>
      <c r="B911" s="12" t="s">
        <v>2939</v>
      </c>
      <c r="C911" s="12" t="s">
        <v>2930</v>
      </c>
      <c r="D911" s="12" t="s">
        <v>440</v>
      </c>
      <c r="E911" s="12" t="s">
        <v>2940</v>
      </c>
      <c r="F911" s="12" t="s">
        <v>96</v>
      </c>
      <c r="G911" s="12" t="s">
        <v>2941</v>
      </c>
      <c r="H911" s="12" t="s">
        <v>1854</v>
      </c>
      <c r="I911" s="12" t="s">
        <v>1854</v>
      </c>
      <c r="J911" s="12" t="s">
        <v>39</v>
      </c>
      <c r="K911" s="12">
        <v>101.84</v>
      </c>
      <c r="L911" s="12">
        <v>101.84</v>
      </c>
      <c r="M911" s="12" t="s">
        <v>29</v>
      </c>
      <c r="N911" s="12" t="s">
        <v>30</v>
      </c>
      <c r="O911" s="12"/>
      <c r="P911" s="12" t="s">
        <v>31</v>
      </c>
      <c r="Q911" s="12" t="s">
        <v>31</v>
      </c>
      <c r="R911" s="12">
        <v>4128</v>
      </c>
      <c r="XEM911" s="15"/>
      <c r="XEN911" s="15"/>
      <c r="XEO911" s="15"/>
      <c r="XEP911" s="15"/>
      <c r="XEQ911" s="15"/>
      <c r="XER911" s="15"/>
      <c r="XES911" s="15"/>
      <c r="XET911" s="15"/>
      <c r="XEU911" s="15"/>
      <c r="XEV911" s="15"/>
      <c r="XEW911" s="15"/>
      <c r="XEX911" s="15"/>
      <c r="XEY911" s="15"/>
    </row>
    <row r="912" s="1" customFormat="1" ht="12" hidden="1" spans="1:16379">
      <c r="A912" s="12">
        <v>909</v>
      </c>
      <c r="B912" s="12" t="s">
        <v>2942</v>
      </c>
      <c r="C912" s="12" t="s">
        <v>2930</v>
      </c>
      <c r="D912" s="12" t="s">
        <v>440</v>
      </c>
      <c r="E912" s="12" t="s">
        <v>2943</v>
      </c>
      <c r="F912" s="12" t="s">
        <v>96</v>
      </c>
      <c r="G912" s="12" t="s">
        <v>2944</v>
      </c>
      <c r="H912" s="12" t="s">
        <v>1854</v>
      </c>
      <c r="I912" s="12" t="s">
        <v>1854</v>
      </c>
      <c r="J912" s="12" t="s">
        <v>39</v>
      </c>
      <c r="K912" s="12">
        <v>35.24</v>
      </c>
      <c r="L912" s="12">
        <v>35.24</v>
      </c>
      <c r="M912" s="12" t="s">
        <v>29</v>
      </c>
      <c r="N912" s="12" t="s">
        <v>30</v>
      </c>
      <c r="O912" s="12"/>
      <c r="P912" s="12" t="s">
        <v>31</v>
      </c>
      <c r="Q912" s="12" t="s">
        <v>31</v>
      </c>
      <c r="R912" s="12">
        <v>720</v>
      </c>
      <c r="XEM912" s="15"/>
      <c r="XEN912" s="15"/>
      <c r="XEO912" s="15"/>
      <c r="XEP912" s="15"/>
      <c r="XEQ912" s="15"/>
      <c r="XER912" s="15"/>
      <c r="XES912" s="15"/>
      <c r="XET912" s="15"/>
      <c r="XEU912" s="15"/>
      <c r="XEV912" s="15"/>
      <c r="XEW912" s="15"/>
      <c r="XEX912" s="15"/>
      <c r="XEY912" s="15"/>
    </row>
    <row r="913" s="1" customFormat="1" ht="12" hidden="1" spans="1:16379">
      <c r="A913" s="12">
        <v>910</v>
      </c>
      <c r="B913" s="12" t="s">
        <v>2945</v>
      </c>
      <c r="C913" s="12" t="s">
        <v>2930</v>
      </c>
      <c r="D913" s="12" t="s">
        <v>440</v>
      </c>
      <c r="E913" s="12" t="s">
        <v>2946</v>
      </c>
      <c r="F913" s="12" t="s">
        <v>923</v>
      </c>
      <c r="G913" s="12" t="s">
        <v>2947</v>
      </c>
      <c r="H913" s="12" t="s">
        <v>360</v>
      </c>
      <c r="I913" s="12" t="s">
        <v>360</v>
      </c>
      <c r="J913" s="12" t="s">
        <v>39</v>
      </c>
      <c r="K913" s="12">
        <v>52</v>
      </c>
      <c r="L913" s="12">
        <v>52</v>
      </c>
      <c r="M913" s="12" t="s">
        <v>29</v>
      </c>
      <c r="N913" s="12" t="s">
        <v>30</v>
      </c>
      <c r="O913" s="12"/>
      <c r="P913" s="12" t="s">
        <v>31</v>
      </c>
      <c r="Q913" s="12" t="s">
        <v>31</v>
      </c>
      <c r="R913" s="12">
        <v>71641</v>
      </c>
      <c r="XEM913" s="15"/>
      <c r="XEN913" s="15"/>
      <c r="XEO913" s="15"/>
      <c r="XEP913" s="15"/>
      <c r="XEQ913" s="15"/>
      <c r="XER913" s="15"/>
      <c r="XES913" s="15"/>
      <c r="XET913" s="15"/>
      <c r="XEU913" s="15"/>
      <c r="XEV913" s="15"/>
      <c r="XEW913" s="15"/>
      <c r="XEX913" s="15"/>
      <c r="XEY913" s="15"/>
    </row>
    <row r="914" s="1" customFormat="1" ht="12" hidden="1" spans="1:16379">
      <c r="A914" s="12">
        <v>911</v>
      </c>
      <c r="B914" s="12" t="s">
        <v>2948</v>
      </c>
      <c r="C914" s="12" t="s">
        <v>2930</v>
      </c>
      <c r="D914" s="12" t="s">
        <v>440</v>
      </c>
      <c r="E914" s="12" t="s">
        <v>2949</v>
      </c>
      <c r="F914" s="12" t="s">
        <v>923</v>
      </c>
      <c r="G914" s="12" t="s">
        <v>2950</v>
      </c>
      <c r="H914" s="12" t="s">
        <v>360</v>
      </c>
      <c r="I914" s="12" t="s">
        <v>360</v>
      </c>
      <c r="J914" s="12" t="s">
        <v>39</v>
      </c>
      <c r="K914" s="12">
        <v>88.4</v>
      </c>
      <c r="L914" s="12">
        <v>88.4</v>
      </c>
      <c r="M914" s="12" t="s">
        <v>29</v>
      </c>
      <c r="N914" s="12" t="s">
        <v>30</v>
      </c>
      <c r="O914" s="12"/>
      <c r="P914" s="12" t="s">
        <v>31</v>
      </c>
      <c r="Q914" s="12" t="s">
        <v>31</v>
      </c>
      <c r="R914" s="12">
        <v>11047</v>
      </c>
      <c r="XEM914" s="15"/>
      <c r="XEN914" s="15"/>
      <c r="XEO914" s="15"/>
      <c r="XEP914" s="15"/>
      <c r="XEQ914" s="15"/>
      <c r="XER914" s="15"/>
      <c r="XES914" s="15"/>
      <c r="XET914" s="15"/>
      <c r="XEU914" s="15"/>
      <c r="XEV914" s="15"/>
      <c r="XEW914" s="15"/>
      <c r="XEX914" s="15"/>
      <c r="XEY914" s="15"/>
    </row>
    <row r="915" s="1" customFormat="1" ht="12" hidden="1" spans="1:16379">
      <c r="A915" s="12">
        <v>912</v>
      </c>
      <c r="B915" s="12" t="s">
        <v>2951</v>
      </c>
      <c r="C915" s="12" t="s">
        <v>2930</v>
      </c>
      <c r="D915" s="12" t="s">
        <v>440</v>
      </c>
      <c r="E915" s="12" t="s">
        <v>2952</v>
      </c>
      <c r="F915" s="12" t="s">
        <v>428</v>
      </c>
      <c r="G915" s="12" t="s">
        <v>2953</v>
      </c>
      <c r="H915" s="12" t="s">
        <v>2954</v>
      </c>
      <c r="I915" s="12" t="s">
        <v>2954</v>
      </c>
      <c r="J915" s="12" t="s">
        <v>28</v>
      </c>
      <c r="K915" s="12">
        <v>70.92</v>
      </c>
      <c r="L915" s="12">
        <v>70.92</v>
      </c>
      <c r="M915" s="12" t="s">
        <v>29</v>
      </c>
      <c r="N915" s="12" t="s">
        <v>30</v>
      </c>
      <c r="O915" s="12"/>
      <c r="P915" s="12" t="s">
        <v>31</v>
      </c>
      <c r="Q915" s="12" t="s">
        <v>31</v>
      </c>
      <c r="R915" s="12">
        <v>8201</v>
      </c>
      <c r="XEM915" s="15"/>
      <c r="XEN915" s="15"/>
      <c r="XEO915" s="15"/>
      <c r="XEP915" s="15"/>
      <c r="XEQ915" s="15"/>
      <c r="XER915" s="15"/>
      <c r="XES915" s="15"/>
      <c r="XET915" s="15"/>
      <c r="XEU915" s="15"/>
      <c r="XEV915" s="15"/>
      <c r="XEW915" s="15"/>
      <c r="XEX915" s="15"/>
      <c r="XEY915" s="15"/>
    </row>
    <row r="916" s="1" customFormat="1" ht="12" hidden="1" spans="1:16379">
      <c r="A916" s="12">
        <v>913</v>
      </c>
      <c r="B916" s="12" t="s">
        <v>2955</v>
      </c>
      <c r="C916" s="12" t="s">
        <v>2930</v>
      </c>
      <c r="D916" s="12" t="s">
        <v>440</v>
      </c>
      <c r="E916" s="12" t="s">
        <v>2956</v>
      </c>
      <c r="F916" s="12" t="s">
        <v>428</v>
      </c>
      <c r="G916" s="12" t="s">
        <v>2957</v>
      </c>
      <c r="H916" s="12" t="s">
        <v>2954</v>
      </c>
      <c r="I916" s="12" t="s">
        <v>2954</v>
      </c>
      <c r="J916" s="12" t="s">
        <v>28</v>
      </c>
      <c r="K916" s="12">
        <v>88.4</v>
      </c>
      <c r="L916" s="12">
        <v>88.4</v>
      </c>
      <c r="M916" s="12" t="s">
        <v>29</v>
      </c>
      <c r="N916" s="12" t="s">
        <v>30</v>
      </c>
      <c r="O916" s="12"/>
      <c r="P916" s="12" t="s">
        <v>31</v>
      </c>
      <c r="Q916" s="12" t="s">
        <v>31</v>
      </c>
      <c r="R916" s="12">
        <v>0</v>
      </c>
      <c r="XEM916" s="15"/>
      <c r="XEN916" s="15"/>
      <c r="XEO916" s="15"/>
      <c r="XEP916" s="15"/>
      <c r="XEQ916" s="15"/>
      <c r="XER916" s="15"/>
      <c r="XES916" s="15"/>
      <c r="XET916" s="15"/>
      <c r="XEU916" s="15"/>
      <c r="XEV916" s="15"/>
      <c r="XEW916" s="15"/>
      <c r="XEX916" s="15"/>
      <c r="XEY916" s="15"/>
    </row>
    <row r="917" s="1" customFormat="1" ht="12" hidden="1" spans="1:16379">
      <c r="A917" s="12">
        <v>914</v>
      </c>
      <c r="B917" s="12" t="s">
        <v>2958</v>
      </c>
      <c r="C917" s="12" t="s">
        <v>2930</v>
      </c>
      <c r="D917" s="12" t="s">
        <v>440</v>
      </c>
      <c r="E917" s="12" t="s">
        <v>2959</v>
      </c>
      <c r="F917" s="12" t="s">
        <v>428</v>
      </c>
      <c r="G917" s="12" t="s">
        <v>2960</v>
      </c>
      <c r="H917" s="12" t="s">
        <v>2954</v>
      </c>
      <c r="I917" s="12" t="s">
        <v>2954</v>
      </c>
      <c r="J917" s="12" t="s">
        <v>28</v>
      </c>
      <c r="K917" s="12">
        <v>120.57</v>
      </c>
      <c r="L917" s="12">
        <v>120.57</v>
      </c>
      <c r="M917" s="12" t="s">
        <v>29</v>
      </c>
      <c r="N917" s="12" t="s">
        <v>30</v>
      </c>
      <c r="O917" s="12"/>
      <c r="P917" s="12" t="s">
        <v>31</v>
      </c>
      <c r="Q917" s="12" t="s">
        <v>31</v>
      </c>
      <c r="R917" s="12">
        <v>0</v>
      </c>
      <c r="XEM917" s="15"/>
      <c r="XEN917" s="15"/>
      <c r="XEO917" s="15"/>
      <c r="XEP917" s="15"/>
      <c r="XEQ917" s="15"/>
      <c r="XER917" s="15"/>
      <c r="XES917" s="15"/>
      <c r="XET917" s="15"/>
      <c r="XEU917" s="15"/>
      <c r="XEV917" s="15"/>
      <c r="XEW917" s="15"/>
      <c r="XEX917" s="15"/>
      <c r="XEY917" s="15"/>
    </row>
    <row r="918" s="1" customFormat="1" ht="12" hidden="1" spans="1:16379">
      <c r="A918" s="12">
        <v>915</v>
      </c>
      <c r="B918" s="12" t="s">
        <v>2961</v>
      </c>
      <c r="C918" s="12" t="s">
        <v>2930</v>
      </c>
      <c r="D918" s="12" t="s">
        <v>440</v>
      </c>
      <c r="E918" s="12" t="s">
        <v>2962</v>
      </c>
      <c r="F918" s="12" t="s">
        <v>428</v>
      </c>
      <c r="G918" s="12" t="s">
        <v>2963</v>
      </c>
      <c r="H918" s="12" t="s">
        <v>2954</v>
      </c>
      <c r="I918" s="12" t="s">
        <v>2954</v>
      </c>
      <c r="J918" s="12" t="s">
        <v>28</v>
      </c>
      <c r="K918" s="12">
        <v>52</v>
      </c>
      <c r="L918" s="12">
        <v>52</v>
      </c>
      <c r="M918" s="12" t="s">
        <v>29</v>
      </c>
      <c r="N918" s="12" t="s">
        <v>30</v>
      </c>
      <c r="O918" s="12"/>
      <c r="P918" s="12" t="s">
        <v>31</v>
      </c>
      <c r="Q918" s="12" t="s">
        <v>31</v>
      </c>
      <c r="R918" s="12">
        <v>12900</v>
      </c>
      <c r="XEM918" s="15"/>
      <c r="XEN918" s="15"/>
      <c r="XEO918" s="15"/>
      <c r="XEP918" s="15"/>
      <c r="XEQ918" s="15"/>
      <c r="XER918" s="15"/>
      <c r="XES918" s="15"/>
      <c r="XET918" s="15"/>
      <c r="XEU918" s="15"/>
      <c r="XEV918" s="15"/>
      <c r="XEW918" s="15"/>
      <c r="XEX918" s="15"/>
      <c r="XEY918" s="15"/>
    </row>
    <row r="919" s="1" customFormat="1" ht="12" hidden="1" spans="1:16379">
      <c r="A919" s="12">
        <v>916</v>
      </c>
      <c r="B919" s="12" t="s">
        <v>2964</v>
      </c>
      <c r="C919" s="12" t="s">
        <v>2965</v>
      </c>
      <c r="D919" s="12" t="s">
        <v>1609</v>
      </c>
      <c r="E919" s="12" t="s">
        <v>2966</v>
      </c>
      <c r="F919" s="12" t="s">
        <v>1611</v>
      </c>
      <c r="G919" s="12" t="s">
        <v>2967</v>
      </c>
      <c r="H919" s="12" t="s">
        <v>1705</v>
      </c>
      <c r="I919" s="12" t="s">
        <v>1705</v>
      </c>
      <c r="J919" s="12" t="s">
        <v>39</v>
      </c>
      <c r="K919" s="12">
        <v>45.61</v>
      </c>
      <c r="L919" s="12">
        <v>45.61</v>
      </c>
      <c r="M919" s="12" t="s">
        <v>29</v>
      </c>
      <c r="N919" s="12" t="s">
        <v>30</v>
      </c>
      <c r="O919" s="12"/>
      <c r="P919" s="12" t="s">
        <v>31</v>
      </c>
      <c r="Q919" s="12" t="s">
        <v>31</v>
      </c>
      <c r="R919" s="12">
        <v>0</v>
      </c>
      <c r="XEM919" s="15"/>
      <c r="XEN919" s="15"/>
      <c r="XEO919" s="15"/>
      <c r="XEP919" s="15"/>
      <c r="XEQ919" s="15"/>
      <c r="XER919" s="15"/>
      <c r="XES919" s="15"/>
      <c r="XET919" s="15"/>
      <c r="XEU919" s="15"/>
      <c r="XEV919" s="15"/>
      <c r="XEW919" s="15"/>
      <c r="XEX919" s="15"/>
      <c r="XEY919" s="15"/>
    </row>
    <row r="920" s="1" customFormat="1" ht="12" hidden="1" spans="1:16379">
      <c r="A920" s="12">
        <v>917</v>
      </c>
      <c r="B920" s="12" t="s">
        <v>2968</v>
      </c>
      <c r="C920" s="12" t="s">
        <v>2965</v>
      </c>
      <c r="D920" s="12" t="s">
        <v>1609</v>
      </c>
      <c r="E920" s="12" t="s">
        <v>2969</v>
      </c>
      <c r="F920" s="12" t="s">
        <v>1611</v>
      </c>
      <c r="G920" s="12" t="s">
        <v>2970</v>
      </c>
      <c r="H920" s="12" t="s">
        <v>1705</v>
      </c>
      <c r="I920" s="12" t="s">
        <v>1705</v>
      </c>
      <c r="J920" s="12" t="s">
        <v>39</v>
      </c>
      <c r="K920" s="12">
        <v>13.3</v>
      </c>
      <c r="L920" s="12">
        <v>13.3</v>
      </c>
      <c r="M920" s="12" t="s">
        <v>29</v>
      </c>
      <c r="N920" s="12" t="s">
        <v>30</v>
      </c>
      <c r="O920" s="12"/>
      <c r="P920" s="12" t="s">
        <v>31</v>
      </c>
      <c r="Q920" s="12" t="s">
        <v>31</v>
      </c>
      <c r="R920" s="12">
        <v>30054</v>
      </c>
      <c r="XEM920" s="15"/>
      <c r="XEN920" s="15"/>
      <c r="XEO920" s="15"/>
      <c r="XEP920" s="15"/>
      <c r="XEQ920" s="15"/>
      <c r="XER920" s="15"/>
      <c r="XES920" s="15"/>
      <c r="XET920" s="15"/>
      <c r="XEU920" s="15"/>
      <c r="XEV920" s="15"/>
      <c r="XEW920" s="15"/>
      <c r="XEX920" s="15"/>
      <c r="XEY920" s="15"/>
    </row>
    <row r="921" s="1" customFormat="1" ht="12" hidden="1" spans="1:16379">
      <c r="A921" s="12">
        <v>918</v>
      </c>
      <c r="B921" s="12" t="s">
        <v>2971</v>
      </c>
      <c r="C921" s="12" t="s">
        <v>2972</v>
      </c>
      <c r="D921" s="12" t="s">
        <v>1707</v>
      </c>
      <c r="E921" s="12" t="s">
        <v>2969</v>
      </c>
      <c r="F921" s="12" t="s">
        <v>1611</v>
      </c>
      <c r="G921" s="12" t="s">
        <v>2973</v>
      </c>
      <c r="H921" s="12" t="s">
        <v>1705</v>
      </c>
      <c r="I921" s="12" t="s">
        <v>1705</v>
      </c>
      <c r="J921" s="12" t="s">
        <v>39</v>
      </c>
      <c r="K921" s="12">
        <v>13.3</v>
      </c>
      <c r="L921" s="12">
        <v>13.3</v>
      </c>
      <c r="M921" s="12" t="s">
        <v>29</v>
      </c>
      <c r="N921" s="12" t="s">
        <v>30</v>
      </c>
      <c r="O921" s="12"/>
      <c r="P921" s="12" t="s">
        <v>31</v>
      </c>
      <c r="Q921" s="12" t="s">
        <v>31</v>
      </c>
      <c r="R921" s="12">
        <v>0</v>
      </c>
      <c r="XEM921" s="15"/>
      <c r="XEN921" s="15"/>
      <c r="XEO921" s="15"/>
      <c r="XEP921" s="15"/>
      <c r="XEQ921" s="15"/>
      <c r="XER921" s="15"/>
      <c r="XES921" s="15"/>
      <c r="XET921" s="15"/>
      <c r="XEU921" s="15"/>
      <c r="XEV921" s="15"/>
      <c r="XEW921" s="15"/>
      <c r="XEX921" s="15"/>
      <c r="XEY921" s="15"/>
    </row>
    <row r="922" s="1" customFormat="1" ht="12" hidden="1" spans="1:16379">
      <c r="A922" s="12">
        <v>919</v>
      </c>
      <c r="B922" s="12" t="s">
        <v>2974</v>
      </c>
      <c r="C922" s="12" t="s">
        <v>2965</v>
      </c>
      <c r="D922" s="12" t="s">
        <v>1609</v>
      </c>
      <c r="E922" s="12" t="s">
        <v>2975</v>
      </c>
      <c r="F922" s="12" t="s">
        <v>1611</v>
      </c>
      <c r="G922" s="12" t="s">
        <v>2976</v>
      </c>
      <c r="H922" s="12" t="s">
        <v>1705</v>
      </c>
      <c r="I922" s="12" t="s">
        <v>1705</v>
      </c>
      <c r="J922" s="12" t="s">
        <v>39</v>
      </c>
      <c r="K922" s="12">
        <v>26.82</v>
      </c>
      <c r="L922" s="12">
        <v>26.82</v>
      </c>
      <c r="M922" s="12" t="s">
        <v>29</v>
      </c>
      <c r="N922" s="12" t="s">
        <v>30</v>
      </c>
      <c r="O922" s="12"/>
      <c r="P922" s="12" t="s">
        <v>31</v>
      </c>
      <c r="Q922" s="12" t="s">
        <v>31</v>
      </c>
      <c r="R922" s="12">
        <v>160</v>
      </c>
      <c r="XEM922" s="15"/>
      <c r="XEN922" s="15"/>
      <c r="XEO922" s="15"/>
      <c r="XEP922" s="15"/>
      <c r="XEQ922" s="15"/>
      <c r="XER922" s="15"/>
      <c r="XES922" s="15"/>
      <c r="XET922" s="15"/>
      <c r="XEU922" s="15"/>
      <c r="XEV922" s="15"/>
      <c r="XEW922" s="15"/>
      <c r="XEX922" s="15"/>
      <c r="XEY922" s="15"/>
    </row>
    <row r="923" s="1" customFormat="1" ht="12" hidden="1" spans="1:16379">
      <c r="A923" s="12">
        <v>920</v>
      </c>
      <c r="B923" s="12" t="s">
        <v>2977</v>
      </c>
      <c r="C923" s="12" t="s">
        <v>2978</v>
      </c>
      <c r="D923" s="12" t="s">
        <v>22</v>
      </c>
      <c r="E923" s="12" t="s">
        <v>2979</v>
      </c>
      <c r="F923" s="12" t="s">
        <v>661</v>
      </c>
      <c r="G923" s="12" t="s">
        <v>2980</v>
      </c>
      <c r="H923" s="12" t="s">
        <v>2981</v>
      </c>
      <c r="I923" s="12" t="s">
        <v>2981</v>
      </c>
      <c r="J923" s="12" t="s">
        <v>39</v>
      </c>
      <c r="K923" s="12">
        <v>29.31</v>
      </c>
      <c r="L923" s="12">
        <v>29.31</v>
      </c>
      <c r="M923" s="12" t="s">
        <v>29</v>
      </c>
      <c r="N923" s="12" t="s">
        <v>30</v>
      </c>
      <c r="O923" s="12" t="s">
        <v>1855</v>
      </c>
      <c r="P923" s="12" t="s">
        <v>31</v>
      </c>
      <c r="Q923" s="12" t="s">
        <v>31</v>
      </c>
      <c r="R923" s="12">
        <v>150</v>
      </c>
      <c r="XEM923" s="15"/>
      <c r="XEN923" s="15"/>
      <c r="XEO923" s="15"/>
      <c r="XEP923" s="15"/>
      <c r="XEQ923" s="15"/>
      <c r="XER923" s="15"/>
      <c r="XES923" s="15"/>
      <c r="XET923" s="15"/>
      <c r="XEU923" s="15"/>
      <c r="XEV923" s="15"/>
      <c r="XEW923" s="15"/>
      <c r="XEX923" s="15"/>
      <c r="XEY923" s="15"/>
    </row>
    <row r="924" s="1" customFormat="1" ht="12" hidden="1" spans="1:16379">
      <c r="A924" s="12">
        <v>921</v>
      </c>
      <c r="B924" s="12" t="s">
        <v>2982</v>
      </c>
      <c r="C924" s="12" t="s">
        <v>2978</v>
      </c>
      <c r="D924" s="12" t="s">
        <v>22</v>
      </c>
      <c r="E924" s="12" t="s">
        <v>2979</v>
      </c>
      <c r="F924" s="12" t="s">
        <v>661</v>
      </c>
      <c r="G924" s="12" t="s">
        <v>2983</v>
      </c>
      <c r="H924" s="12" t="s">
        <v>2981</v>
      </c>
      <c r="I924" s="12" t="s">
        <v>2981</v>
      </c>
      <c r="J924" s="12" t="s">
        <v>39</v>
      </c>
      <c r="K924" s="12">
        <v>26.81</v>
      </c>
      <c r="L924" s="12">
        <v>26.81</v>
      </c>
      <c r="M924" s="12" t="s">
        <v>29</v>
      </c>
      <c r="N924" s="12" t="s">
        <v>30</v>
      </c>
      <c r="O924" s="12"/>
      <c r="P924" s="12" t="s">
        <v>31</v>
      </c>
      <c r="Q924" s="12" t="s">
        <v>31</v>
      </c>
      <c r="R924" s="12">
        <v>0</v>
      </c>
      <c r="XEM924" s="15"/>
      <c r="XEN924" s="15"/>
      <c r="XEO924" s="15"/>
      <c r="XEP924" s="15"/>
      <c r="XEQ924" s="15"/>
      <c r="XER924" s="15"/>
      <c r="XES924" s="15"/>
      <c r="XET924" s="15"/>
      <c r="XEU924" s="15"/>
      <c r="XEV924" s="15"/>
      <c r="XEW924" s="15"/>
      <c r="XEX924" s="15"/>
      <c r="XEY924" s="15"/>
    </row>
    <row r="925" s="1" customFormat="1" ht="12" hidden="1" spans="1:16379">
      <c r="A925" s="12">
        <v>922</v>
      </c>
      <c r="B925" s="12" t="s">
        <v>2984</v>
      </c>
      <c r="C925" s="12" t="s">
        <v>2978</v>
      </c>
      <c r="D925" s="12" t="s">
        <v>22</v>
      </c>
      <c r="E925" s="12" t="s">
        <v>2985</v>
      </c>
      <c r="F925" s="12" t="s">
        <v>661</v>
      </c>
      <c r="G925" s="12" t="s">
        <v>2986</v>
      </c>
      <c r="H925" s="12" t="s">
        <v>2981</v>
      </c>
      <c r="I925" s="12" t="s">
        <v>2981</v>
      </c>
      <c r="J925" s="12" t="s">
        <v>39</v>
      </c>
      <c r="K925" s="12">
        <v>45.59</v>
      </c>
      <c r="L925" s="12">
        <v>45.59</v>
      </c>
      <c r="M925" s="12" t="s">
        <v>29</v>
      </c>
      <c r="N925" s="12" t="s">
        <v>30</v>
      </c>
      <c r="O925" s="12"/>
      <c r="P925" s="12" t="s">
        <v>31</v>
      </c>
      <c r="Q925" s="12" t="s">
        <v>31</v>
      </c>
      <c r="R925" s="12">
        <v>0</v>
      </c>
      <c r="XEM925" s="15"/>
      <c r="XEN925" s="15"/>
      <c r="XEO925" s="15"/>
      <c r="XEP925" s="15"/>
      <c r="XEQ925" s="15"/>
      <c r="XER925" s="15"/>
      <c r="XES925" s="15"/>
      <c r="XET925" s="15"/>
      <c r="XEU925" s="15"/>
      <c r="XEV925" s="15"/>
      <c r="XEW925" s="15"/>
      <c r="XEX925" s="15"/>
      <c r="XEY925" s="15"/>
    </row>
    <row r="926" s="1" customFormat="1" ht="12" hidden="1" spans="1:16379">
      <c r="A926" s="12">
        <v>923</v>
      </c>
      <c r="B926" s="12" t="s">
        <v>2987</v>
      </c>
      <c r="C926" s="12" t="s">
        <v>2978</v>
      </c>
      <c r="D926" s="12" t="s">
        <v>22</v>
      </c>
      <c r="E926" s="12" t="s">
        <v>2985</v>
      </c>
      <c r="F926" s="12" t="s">
        <v>428</v>
      </c>
      <c r="G926" s="12" t="s">
        <v>2988</v>
      </c>
      <c r="H926" s="12" t="s">
        <v>2981</v>
      </c>
      <c r="I926" s="12" t="s">
        <v>2981</v>
      </c>
      <c r="J926" s="12" t="s">
        <v>28</v>
      </c>
      <c r="K926" s="12">
        <v>48.09</v>
      </c>
      <c r="L926" s="12">
        <v>48.09</v>
      </c>
      <c r="M926" s="12" t="s">
        <v>29</v>
      </c>
      <c r="N926" s="12" t="s">
        <v>30</v>
      </c>
      <c r="O926" s="12" t="s">
        <v>1855</v>
      </c>
      <c r="P926" s="12" t="s">
        <v>31</v>
      </c>
      <c r="Q926" s="12" t="s">
        <v>31</v>
      </c>
      <c r="R926" s="12">
        <v>0</v>
      </c>
      <c r="XEM926" s="15"/>
      <c r="XEN926" s="15"/>
      <c r="XEO926" s="15"/>
      <c r="XEP926" s="15"/>
      <c r="XEQ926" s="15"/>
      <c r="XER926" s="15"/>
      <c r="XES926" s="15"/>
      <c r="XET926" s="15"/>
      <c r="XEU926" s="15"/>
      <c r="XEV926" s="15"/>
      <c r="XEW926" s="15"/>
      <c r="XEX926" s="15"/>
      <c r="XEY926" s="15"/>
    </row>
    <row r="927" s="1" customFormat="1" ht="12" hidden="1" spans="1:16379">
      <c r="A927" s="12">
        <v>924</v>
      </c>
      <c r="B927" s="12" t="s">
        <v>2989</v>
      </c>
      <c r="C927" s="12" t="s">
        <v>2990</v>
      </c>
      <c r="D927" s="12" t="s">
        <v>440</v>
      </c>
      <c r="E927" s="12" t="s">
        <v>2991</v>
      </c>
      <c r="F927" s="12" t="s">
        <v>250</v>
      </c>
      <c r="G927" s="12" t="s">
        <v>2992</v>
      </c>
      <c r="H927" s="12" t="s">
        <v>2981</v>
      </c>
      <c r="I927" s="12" t="s">
        <v>2981</v>
      </c>
      <c r="J927" s="12" t="s">
        <v>28</v>
      </c>
      <c r="K927" s="12">
        <v>45.59</v>
      </c>
      <c r="L927" s="12">
        <v>45.59</v>
      </c>
      <c r="M927" s="12" t="s">
        <v>29</v>
      </c>
      <c r="N927" s="12" t="s">
        <v>30</v>
      </c>
      <c r="O927" s="12"/>
      <c r="P927" s="12" t="s">
        <v>31</v>
      </c>
      <c r="Q927" s="12" t="s">
        <v>31</v>
      </c>
      <c r="R927" s="12">
        <v>5996</v>
      </c>
      <c r="XEM927" s="15"/>
      <c r="XEN927" s="15"/>
      <c r="XEO927" s="15"/>
      <c r="XEP927" s="15"/>
      <c r="XEQ927" s="15"/>
      <c r="XER927" s="15"/>
      <c r="XES927" s="15"/>
      <c r="XET927" s="15"/>
      <c r="XEU927" s="15"/>
      <c r="XEV927" s="15"/>
      <c r="XEW927" s="15"/>
      <c r="XEX927" s="15"/>
      <c r="XEY927" s="15"/>
    </row>
    <row r="928" s="1" customFormat="1" ht="12" hidden="1" spans="1:16379">
      <c r="A928" s="12">
        <v>925</v>
      </c>
      <c r="B928" s="12" t="s">
        <v>2993</v>
      </c>
      <c r="C928" s="12" t="s">
        <v>2990</v>
      </c>
      <c r="D928" s="12" t="s">
        <v>440</v>
      </c>
      <c r="E928" s="12" t="s">
        <v>2994</v>
      </c>
      <c r="F928" s="12" t="s">
        <v>250</v>
      </c>
      <c r="G928" s="12" t="s">
        <v>2995</v>
      </c>
      <c r="H928" s="12" t="s">
        <v>2981</v>
      </c>
      <c r="I928" s="12" t="s">
        <v>2981</v>
      </c>
      <c r="J928" s="12" t="s">
        <v>28</v>
      </c>
      <c r="K928" s="12">
        <v>13.29</v>
      </c>
      <c r="L928" s="12">
        <v>13.29</v>
      </c>
      <c r="M928" s="12" t="s">
        <v>29</v>
      </c>
      <c r="N928" s="12" t="s">
        <v>30</v>
      </c>
      <c r="O928" s="12"/>
      <c r="P928" s="12" t="s">
        <v>31</v>
      </c>
      <c r="Q928" s="12" t="s">
        <v>31</v>
      </c>
      <c r="R928" s="12">
        <v>249904</v>
      </c>
      <c r="XEM928" s="15"/>
      <c r="XEN928" s="15"/>
      <c r="XEO928" s="15"/>
      <c r="XEP928" s="15"/>
      <c r="XEQ928" s="15"/>
      <c r="XER928" s="15"/>
      <c r="XES928" s="15"/>
      <c r="XET928" s="15"/>
      <c r="XEU928" s="15"/>
      <c r="XEV928" s="15"/>
      <c r="XEW928" s="15"/>
      <c r="XEX928" s="15"/>
      <c r="XEY928" s="15"/>
    </row>
    <row r="929" s="1" customFormat="1" ht="12" hidden="1" spans="1:16379">
      <c r="A929" s="12">
        <v>926</v>
      </c>
      <c r="B929" s="12" t="s">
        <v>2996</v>
      </c>
      <c r="C929" s="12" t="s">
        <v>2990</v>
      </c>
      <c r="D929" s="12" t="s">
        <v>440</v>
      </c>
      <c r="E929" s="12" t="s">
        <v>2997</v>
      </c>
      <c r="F929" s="12" t="s">
        <v>250</v>
      </c>
      <c r="G929" s="12" t="s">
        <v>2998</v>
      </c>
      <c r="H929" s="12" t="s">
        <v>2981</v>
      </c>
      <c r="I929" s="12" t="s">
        <v>2981</v>
      </c>
      <c r="J929" s="12" t="s">
        <v>28</v>
      </c>
      <c r="K929" s="12">
        <v>26.81</v>
      </c>
      <c r="L929" s="12">
        <v>26.81</v>
      </c>
      <c r="M929" s="12" t="s">
        <v>29</v>
      </c>
      <c r="N929" s="12" t="s">
        <v>30</v>
      </c>
      <c r="O929" s="12"/>
      <c r="P929" s="12" t="s">
        <v>31</v>
      </c>
      <c r="Q929" s="12" t="s">
        <v>31</v>
      </c>
      <c r="R929" s="12">
        <v>20867</v>
      </c>
      <c r="XEM929" s="15"/>
      <c r="XEN929" s="15"/>
      <c r="XEO929" s="15"/>
      <c r="XEP929" s="15"/>
      <c r="XEQ929" s="15"/>
      <c r="XER929" s="15"/>
      <c r="XES929" s="15"/>
      <c r="XET929" s="15"/>
      <c r="XEU929" s="15"/>
      <c r="XEV929" s="15"/>
      <c r="XEW929" s="15"/>
      <c r="XEX929" s="15"/>
      <c r="XEY929" s="15"/>
    </row>
    <row r="930" s="1" customFormat="1" ht="12" hidden="1" spans="1:16379">
      <c r="A930" s="12">
        <v>927</v>
      </c>
      <c r="B930" s="12" t="s">
        <v>2999</v>
      </c>
      <c r="C930" s="12" t="s">
        <v>2990</v>
      </c>
      <c r="D930" s="12" t="s">
        <v>440</v>
      </c>
      <c r="E930" s="12" t="s">
        <v>2969</v>
      </c>
      <c r="F930" s="12" t="s">
        <v>1611</v>
      </c>
      <c r="G930" s="12" t="s">
        <v>3000</v>
      </c>
      <c r="H930" s="12" t="s">
        <v>3001</v>
      </c>
      <c r="I930" s="12" t="s">
        <v>3001</v>
      </c>
      <c r="J930" s="12" t="s">
        <v>39</v>
      </c>
      <c r="K930" s="12">
        <v>16.99</v>
      </c>
      <c r="L930" s="12">
        <v>16.99</v>
      </c>
      <c r="M930" s="12" t="s">
        <v>40</v>
      </c>
      <c r="N930" s="12" t="s">
        <v>30</v>
      </c>
      <c r="O930" s="12"/>
      <c r="P930" s="12" t="s">
        <v>31</v>
      </c>
      <c r="Q930" s="12" t="s">
        <v>31</v>
      </c>
      <c r="R930" s="12">
        <v>595</v>
      </c>
      <c r="XEM930" s="15"/>
      <c r="XEN930" s="15"/>
      <c r="XEO930" s="15"/>
      <c r="XEP930" s="15"/>
      <c r="XEQ930" s="15"/>
      <c r="XER930" s="15"/>
      <c r="XES930" s="15"/>
      <c r="XET930" s="15"/>
      <c r="XEU930" s="15"/>
      <c r="XEV930" s="15"/>
      <c r="XEW930" s="15"/>
      <c r="XEX930" s="15"/>
      <c r="XEY930" s="15"/>
    </row>
    <row r="931" s="1" customFormat="1" ht="12" hidden="1" spans="1:16379">
      <c r="A931" s="12">
        <v>928</v>
      </c>
      <c r="B931" s="12" t="s">
        <v>3002</v>
      </c>
      <c r="C931" s="12" t="s">
        <v>2990</v>
      </c>
      <c r="D931" s="12" t="s">
        <v>440</v>
      </c>
      <c r="E931" s="12" t="s">
        <v>2975</v>
      </c>
      <c r="F931" s="12" t="s">
        <v>1611</v>
      </c>
      <c r="G931" s="12" t="s">
        <v>3003</v>
      </c>
      <c r="H931" s="12" t="s">
        <v>3001</v>
      </c>
      <c r="I931" s="12" t="s">
        <v>3001</v>
      </c>
      <c r="J931" s="12" t="s">
        <v>39</v>
      </c>
      <c r="K931" s="12">
        <v>34.28</v>
      </c>
      <c r="L931" s="12">
        <v>34.28</v>
      </c>
      <c r="M931" s="12" t="s">
        <v>40</v>
      </c>
      <c r="N931" s="12" t="s">
        <v>30</v>
      </c>
      <c r="O931" s="12"/>
      <c r="P931" s="12" t="s">
        <v>31</v>
      </c>
      <c r="Q931" s="12" t="s">
        <v>31</v>
      </c>
      <c r="R931" s="12">
        <v>0</v>
      </c>
      <c r="XEM931" s="15"/>
      <c r="XEN931" s="15"/>
      <c r="XEO931" s="15"/>
      <c r="XEP931" s="15"/>
      <c r="XEQ931" s="15"/>
      <c r="XER931" s="15"/>
      <c r="XES931" s="15"/>
      <c r="XET931" s="15"/>
      <c r="XEU931" s="15"/>
      <c r="XEV931" s="15"/>
      <c r="XEW931" s="15"/>
      <c r="XEX931" s="15"/>
      <c r="XEY931" s="15"/>
    </row>
    <row r="932" s="1" customFormat="1" ht="12" hidden="1" spans="1:16379">
      <c r="A932" s="12">
        <v>929</v>
      </c>
      <c r="B932" s="12" t="s">
        <v>3004</v>
      </c>
      <c r="C932" s="12" t="s">
        <v>2990</v>
      </c>
      <c r="D932" s="12" t="s">
        <v>440</v>
      </c>
      <c r="E932" s="12" t="s">
        <v>3005</v>
      </c>
      <c r="F932" s="12" t="s">
        <v>923</v>
      </c>
      <c r="G932" s="12" t="s">
        <v>3006</v>
      </c>
      <c r="H932" s="12" t="s">
        <v>3007</v>
      </c>
      <c r="I932" s="12" t="s">
        <v>3007</v>
      </c>
      <c r="J932" s="12" t="s">
        <v>39</v>
      </c>
      <c r="K932" s="12">
        <v>30.17</v>
      </c>
      <c r="L932" s="12">
        <v>30.17</v>
      </c>
      <c r="M932" s="12" t="s">
        <v>29</v>
      </c>
      <c r="N932" s="12" t="s">
        <v>30</v>
      </c>
      <c r="O932" s="12"/>
      <c r="P932" s="12" t="s">
        <v>31</v>
      </c>
      <c r="Q932" s="12" t="s">
        <v>31</v>
      </c>
      <c r="R932" s="12">
        <v>0</v>
      </c>
      <c r="XEM932" s="15"/>
      <c r="XEN932" s="15"/>
      <c r="XEO932" s="15"/>
      <c r="XEP932" s="15"/>
      <c r="XEQ932" s="15"/>
      <c r="XER932" s="15"/>
      <c r="XES932" s="15"/>
      <c r="XET932" s="15"/>
      <c r="XEU932" s="15"/>
      <c r="XEV932" s="15"/>
      <c r="XEW932" s="15"/>
      <c r="XEX932" s="15"/>
      <c r="XEY932" s="15"/>
    </row>
    <row r="933" s="1" customFormat="1" ht="12" hidden="1" spans="1:16379">
      <c r="A933" s="12">
        <v>930</v>
      </c>
      <c r="B933" s="12" t="s">
        <v>3008</v>
      </c>
      <c r="C933" s="12" t="s">
        <v>2990</v>
      </c>
      <c r="D933" s="12" t="s">
        <v>440</v>
      </c>
      <c r="E933" s="12" t="s">
        <v>3009</v>
      </c>
      <c r="F933" s="12" t="s">
        <v>923</v>
      </c>
      <c r="G933" s="12" t="s">
        <v>3010</v>
      </c>
      <c r="H933" s="12" t="s">
        <v>3007</v>
      </c>
      <c r="I933" s="12" t="s">
        <v>3007</v>
      </c>
      <c r="J933" s="12" t="s">
        <v>39</v>
      </c>
      <c r="K933" s="12">
        <v>17.74</v>
      </c>
      <c r="L933" s="12">
        <v>17.74</v>
      </c>
      <c r="M933" s="12" t="s">
        <v>29</v>
      </c>
      <c r="N933" s="12" t="s">
        <v>30</v>
      </c>
      <c r="O933" s="12"/>
      <c r="P933" s="12" t="s">
        <v>31</v>
      </c>
      <c r="Q933" s="12" t="s">
        <v>31</v>
      </c>
      <c r="R933" s="12">
        <v>0</v>
      </c>
      <c r="XEM933" s="15"/>
      <c r="XEN933" s="15"/>
      <c r="XEO933" s="15"/>
      <c r="XEP933" s="15"/>
      <c r="XEQ933" s="15"/>
      <c r="XER933" s="15"/>
      <c r="XES933" s="15"/>
      <c r="XET933" s="15"/>
      <c r="XEU933" s="15"/>
      <c r="XEV933" s="15"/>
      <c r="XEW933" s="15"/>
      <c r="XEX933" s="15"/>
      <c r="XEY933" s="15"/>
    </row>
    <row r="934" s="1" customFormat="1" ht="12" hidden="1" spans="1:16379">
      <c r="A934" s="12">
        <v>931</v>
      </c>
      <c r="B934" s="12" t="s">
        <v>3011</v>
      </c>
      <c r="C934" s="12" t="s">
        <v>3012</v>
      </c>
      <c r="D934" s="12" t="s">
        <v>30</v>
      </c>
      <c r="E934" s="12" t="s">
        <v>3013</v>
      </c>
      <c r="F934" s="12" t="s">
        <v>24</v>
      </c>
      <c r="G934" s="12" t="s">
        <v>3014</v>
      </c>
      <c r="H934" s="12" t="s">
        <v>3015</v>
      </c>
      <c r="I934" s="12" t="s">
        <v>3015</v>
      </c>
      <c r="J934" s="12" t="s">
        <v>28</v>
      </c>
      <c r="K934" s="12">
        <v>77.53</v>
      </c>
      <c r="L934" s="12">
        <v>77.53</v>
      </c>
      <c r="M934" s="12" t="s">
        <v>29</v>
      </c>
      <c r="N934" s="12" t="s">
        <v>30</v>
      </c>
      <c r="O934" s="12"/>
      <c r="P934" s="12" t="s">
        <v>31</v>
      </c>
      <c r="Q934" s="12" t="s">
        <v>31</v>
      </c>
      <c r="R934" s="12">
        <v>0</v>
      </c>
      <c r="XEM934" s="15"/>
      <c r="XEN934" s="15"/>
      <c r="XEO934" s="15"/>
      <c r="XEP934" s="15"/>
      <c r="XEQ934" s="15"/>
      <c r="XER934" s="15"/>
      <c r="XES934" s="15"/>
      <c r="XET934" s="15"/>
      <c r="XEU934" s="15"/>
      <c r="XEV934" s="15"/>
      <c r="XEW934" s="15"/>
      <c r="XEX934" s="15"/>
      <c r="XEY934" s="15"/>
    </row>
    <row r="935" s="1" customFormat="1" ht="12" hidden="1" spans="1:16379">
      <c r="A935" s="12">
        <v>932</v>
      </c>
      <c r="B935" s="12" t="s">
        <v>3016</v>
      </c>
      <c r="C935" s="12" t="s">
        <v>3012</v>
      </c>
      <c r="D935" s="12" t="s">
        <v>30</v>
      </c>
      <c r="E935" s="12" t="s">
        <v>3017</v>
      </c>
      <c r="F935" s="12" t="s">
        <v>24</v>
      </c>
      <c r="G935" s="12" t="s">
        <v>3018</v>
      </c>
      <c r="H935" s="12" t="s">
        <v>3015</v>
      </c>
      <c r="I935" s="12" t="s">
        <v>3015</v>
      </c>
      <c r="J935" s="12" t="s">
        <v>28</v>
      </c>
      <c r="K935" s="12">
        <v>13.3</v>
      </c>
      <c r="L935" s="12">
        <v>13.3</v>
      </c>
      <c r="M935" s="12" t="s">
        <v>29</v>
      </c>
      <c r="N935" s="12" t="s">
        <v>30</v>
      </c>
      <c r="O935" s="12"/>
      <c r="P935" s="12" t="s">
        <v>31</v>
      </c>
      <c r="Q935" s="12" t="s">
        <v>31</v>
      </c>
      <c r="R935" s="12">
        <v>53155</v>
      </c>
      <c r="XEM935" s="15"/>
      <c r="XEN935" s="15"/>
      <c r="XEO935" s="15"/>
      <c r="XEP935" s="15"/>
      <c r="XEQ935" s="15"/>
      <c r="XER935" s="15"/>
      <c r="XES935" s="15"/>
      <c r="XET935" s="15"/>
      <c r="XEU935" s="15"/>
      <c r="XEV935" s="15"/>
      <c r="XEW935" s="15"/>
      <c r="XEX935" s="15"/>
      <c r="XEY935" s="15"/>
    </row>
    <row r="936" s="1" customFormat="1" ht="12" hidden="1" spans="1:16379">
      <c r="A936" s="12">
        <v>933</v>
      </c>
      <c r="B936" s="12" t="s">
        <v>3019</v>
      </c>
      <c r="C936" s="12" t="s">
        <v>3012</v>
      </c>
      <c r="D936" s="12" t="s">
        <v>30</v>
      </c>
      <c r="E936" s="12" t="s">
        <v>3020</v>
      </c>
      <c r="F936" s="12" t="s">
        <v>24</v>
      </c>
      <c r="G936" s="12" t="s">
        <v>3021</v>
      </c>
      <c r="H936" s="12" t="s">
        <v>3015</v>
      </c>
      <c r="I936" s="12" t="s">
        <v>3015</v>
      </c>
      <c r="J936" s="12" t="s">
        <v>28</v>
      </c>
      <c r="K936" s="12">
        <v>26.83</v>
      </c>
      <c r="L936" s="12">
        <v>26.83</v>
      </c>
      <c r="M936" s="12" t="s">
        <v>29</v>
      </c>
      <c r="N936" s="12" t="s">
        <v>30</v>
      </c>
      <c r="O936" s="12"/>
      <c r="P936" s="12" t="s">
        <v>31</v>
      </c>
      <c r="Q936" s="12" t="s">
        <v>31</v>
      </c>
      <c r="R936" s="12">
        <v>23290</v>
      </c>
      <c r="XEM936" s="15"/>
      <c r="XEN936" s="15"/>
      <c r="XEO936" s="15"/>
      <c r="XEP936" s="15"/>
      <c r="XEQ936" s="15"/>
      <c r="XER936" s="15"/>
      <c r="XES936" s="15"/>
      <c r="XET936" s="15"/>
      <c r="XEU936" s="15"/>
      <c r="XEV936" s="15"/>
      <c r="XEW936" s="15"/>
      <c r="XEX936" s="15"/>
      <c r="XEY936" s="15"/>
    </row>
    <row r="937" s="1" customFormat="1" ht="12" hidden="1" spans="1:16379">
      <c r="A937" s="12">
        <v>934</v>
      </c>
      <c r="B937" s="12" t="s">
        <v>3022</v>
      </c>
      <c r="C937" s="12" t="s">
        <v>3023</v>
      </c>
      <c r="D937" s="12" t="s">
        <v>22</v>
      </c>
      <c r="E937" s="12" t="s">
        <v>3024</v>
      </c>
      <c r="F937" s="12" t="s">
        <v>661</v>
      </c>
      <c r="G937" s="12" t="s">
        <v>3025</v>
      </c>
      <c r="H937" s="12" t="s">
        <v>2981</v>
      </c>
      <c r="I937" s="12" t="s">
        <v>2981</v>
      </c>
      <c r="J937" s="12" t="s">
        <v>39</v>
      </c>
      <c r="K937" s="12">
        <v>5.81</v>
      </c>
      <c r="L937" s="12">
        <v>5.81</v>
      </c>
      <c r="M937" s="12" t="s">
        <v>29</v>
      </c>
      <c r="N937" s="12" t="s">
        <v>30</v>
      </c>
      <c r="O937" s="12" t="s">
        <v>1855</v>
      </c>
      <c r="P937" s="12" t="s">
        <v>31</v>
      </c>
      <c r="Q937" s="12" t="s">
        <v>31</v>
      </c>
      <c r="R937" s="12">
        <v>0</v>
      </c>
      <c r="XEM937" s="15"/>
      <c r="XEN937" s="15"/>
      <c r="XEO937" s="15"/>
      <c r="XEP937" s="15"/>
      <c r="XEQ937" s="15"/>
      <c r="XER937" s="15"/>
      <c r="XES937" s="15"/>
      <c r="XET937" s="15"/>
      <c r="XEU937" s="15"/>
      <c r="XEV937" s="15"/>
      <c r="XEW937" s="15"/>
      <c r="XEX937" s="15"/>
      <c r="XEY937" s="15"/>
    </row>
    <row r="938" s="1" customFormat="1" ht="12" hidden="1" spans="1:16379">
      <c r="A938" s="12">
        <v>935</v>
      </c>
      <c r="B938" s="12" t="s">
        <v>3026</v>
      </c>
      <c r="C938" s="12" t="s">
        <v>3023</v>
      </c>
      <c r="D938" s="12" t="s">
        <v>22</v>
      </c>
      <c r="E938" s="12" t="s">
        <v>3027</v>
      </c>
      <c r="F938" s="12" t="s">
        <v>428</v>
      </c>
      <c r="G938" s="12" t="s">
        <v>3028</v>
      </c>
      <c r="H938" s="12" t="s">
        <v>2981</v>
      </c>
      <c r="I938" s="12" t="s">
        <v>2981</v>
      </c>
      <c r="J938" s="12" t="s">
        <v>28</v>
      </c>
      <c r="K938" s="12">
        <v>9.18</v>
      </c>
      <c r="L938" s="12">
        <v>9.18</v>
      </c>
      <c r="M938" s="12" t="s">
        <v>29</v>
      </c>
      <c r="N938" s="12" t="s">
        <v>30</v>
      </c>
      <c r="O938" s="12" t="s">
        <v>1855</v>
      </c>
      <c r="P938" s="12" t="s">
        <v>31</v>
      </c>
      <c r="Q938" s="12" t="s">
        <v>31</v>
      </c>
      <c r="R938" s="12">
        <v>0</v>
      </c>
      <c r="XEM938" s="15"/>
      <c r="XEN938" s="15"/>
      <c r="XEO938" s="15"/>
      <c r="XEP938" s="15"/>
      <c r="XEQ938" s="15"/>
      <c r="XER938" s="15"/>
      <c r="XES938" s="15"/>
      <c r="XET938" s="15"/>
      <c r="XEU938" s="15"/>
      <c r="XEV938" s="15"/>
      <c r="XEW938" s="15"/>
      <c r="XEX938" s="15"/>
      <c r="XEY938" s="15"/>
    </row>
    <row r="939" s="1" customFormat="1" ht="12" hidden="1" spans="1:16379">
      <c r="A939" s="12">
        <v>936</v>
      </c>
      <c r="B939" s="12" t="s">
        <v>3029</v>
      </c>
      <c r="C939" s="12" t="s">
        <v>3023</v>
      </c>
      <c r="D939" s="12" t="s">
        <v>22</v>
      </c>
      <c r="E939" s="12" t="s">
        <v>3030</v>
      </c>
      <c r="F939" s="12" t="s">
        <v>661</v>
      </c>
      <c r="G939" s="12" t="s">
        <v>3031</v>
      </c>
      <c r="H939" s="12" t="s">
        <v>2981</v>
      </c>
      <c r="I939" s="12" t="s">
        <v>2981</v>
      </c>
      <c r="J939" s="12" t="s">
        <v>39</v>
      </c>
      <c r="K939" s="12">
        <v>7.02</v>
      </c>
      <c r="L939" s="12">
        <v>7.02</v>
      </c>
      <c r="M939" s="12" t="s">
        <v>29</v>
      </c>
      <c r="N939" s="12" t="s">
        <v>30</v>
      </c>
      <c r="O939" s="12" t="s">
        <v>1855</v>
      </c>
      <c r="P939" s="12" t="s">
        <v>31</v>
      </c>
      <c r="Q939" s="12" t="s">
        <v>31</v>
      </c>
      <c r="R939" s="12">
        <v>0</v>
      </c>
      <c r="XEM939" s="15"/>
      <c r="XEN939" s="15"/>
      <c r="XEO939" s="15"/>
      <c r="XEP939" s="15"/>
      <c r="XEQ939" s="15"/>
      <c r="XER939" s="15"/>
      <c r="XES939" s="15"/>
      <c r="XET939" s="15"/>
      <c r="XEU939" s="15"/>
      <c r="XEV939" s="15"/>
      <c r="XEW939" s="15"/>
      <c r="XEX939" s="15"/>
      <c r="XEY939" s="15"/>
    </row>
    <row r="940" s="1" customFormat="1" ht="12" hidden="1" spans="1:16379">
      <c r="A940" s="12">
        <v>937</v>
      </c>
      <c r="B940" s="12" t="s">
        <v>3032</v>
      </c>
      <c r="C940" s="12" t="s">
        <v>3023</v>
      </c>
      <c r="D940" s="12" t="s">
        <v>22</v>
      </c>
      <c r="E940" s="12" t="s">
        <v>3033</v>
      </c>
      <c r="F940" s="12" t="s">
        <v>661</v>
      </c>
      <c r="G940" s="12" t="s">
        <v>3034</v>
      </c>
      <c r="H940" s="12" t="s">
        <v>2981</v>
      </c>
      <c r="I940" s="12" t="s">
        <v>2981</v>
      </c>
      <c r="J940" s="12" t="s">
        <v>39</v>
      </c>
      <c r="K940" s="12">
        <v>10.18</v>
      </c>
      <c r="L940" s="12">
        <v>10.18</v>
      </c>
      <c r="M940" s="12" t="s">
        <v>29</v>
      </c>
      <c r="N940" s="12" t="s">
        <v>30</v>
      </c>
      <c r="O940" s="12" t="s">
        <v>1855</v>
      </c>
      <c r="P940" s="12" t="s">
        <v>31</v>
      </c>
      <c r="Q940" s="12" t="s">
        <v>31</v>
      </c>
      <c r="R940" s="12">
        <v>0</v>
      </c>
      <c r="XEM940" s="15"/>
      <c r="XEN940" s="15"/>
      <c r="XEO940" s="15"/>
      <c r="XEP940" s="15"/>
      <c r="XEQ940" s="15"/>
      <c r="XER940" s="15"/>
      <c r="XES940" s="15"/>
      <c r="XET940" s="15"/>
      <c r="XEU940" s="15"/>
      <c r="XEV940" s="15"/>
      <c r="XEW940" s="15"/>
      <c r="XEX940" s="15"/>
      <c r="XEY940" s="15"/>
    </row>
    <row r="941" s="1" customFormat="1" ht="12" hidden="1" spans="1:16379">
      <c r="A941" s="12">
        <v>938</v>
      </c>
      <c r="B941" s="12" t="s">
        <v>3035</v>
      </c>
      <c r="C941" s="12" t="s">
        <v>3023</v>
      </c>
      <c r="D941" s="12" t="s">
        <v>22</v>
      </c>
      <c r="E941" s="12" t="s">
        <v>3036</v>
      </c>
      <c r="F941" s="12" t="s">
        <v>428</v>
      </c>
      <c r="G941" s="12" t="s">
        <v>3037</v>
      </c>
      <c r="H941" s="12" t="s">
        <v>2981</v>
      </c>
      <c r="I941" s="12" t="s">
        <v>2981</v>
      </c>
      <c r="J941" s="12" t="s">
        <v>28</v>
      </c>
      <c r="K941" s="12">
        <v>8.13</v>
      </c>
      <c r="L941" s="12">
        <v>8.13</v>
      </c>
      <c r="M941" s="12" t="s">
        <v>29</v>
      </c>
      <c r="N941" s="12" t="s">
        <v>30</v>
      </c>
      <c r="O941" s="12" t="s">
        <v>1855</v>
      </c>
      <c r="P941" s="12" t="s">
        <v>31</v>
      </c>
      <c r="Q941" s="12" t="s">
        <v>31</v>
      </c>
      <c r="R941" s="12">
        <v>0</v>
      </c>
      <c r="XEM941" s="15"/>
      <c r="XEN941" s="15"/>
      <c r="XEO941" s="15"/>
      <c r="XEP941" s="15"/>
      <c r="XEQ941" s="15"/>
      <c r="XER941" s="15"/>
      <c r="XES941" s="15"/>
      <c r="XET941" s="15"/>
      <c r="XEU941" s="15"/>
      <c r="XEV941" s="15"/>
      <c r="XEW941" s="15"/>
      <c r="XEX941" s="15"/>
      <c r="XEY941" s="15"/>
    </row>
    <row r="942" s="1" customFormat="1" ht="12" hidden="1" spans="1:16379">
      <c r="A942" s="12">
        <v>939</v>
      </c>
      <c r="B942" s="12" t="s">
        <v>3038</v>
      </c>
      <c r="C942" s="12" t="s">
        <v>3023</v>
      </c>
      <c r="D942" s="12" t="s">
        <v>22</v>
      </c>
      <c r="E942" s="12" t="s">
        <v>3039</v>
      </c>
      <c r="F942" s="12" t="s">
        <v>661</v>
      </c>
      <c r="G942" s="12" t="s">
        <v>3040</v>
      </c>
      <c r="H942" s="12" t="s">
        <v>2981</v>
      </c>
      <c r="I942" s="12" t="s">
        <v>2981</v>
      </c>
      <c r="J942" s="12" t="s">
        <v>39</v>
      </c>
      <c r="K942" s="12">
        <v>3.93</v>
      </c>
      <c r="L942" s="12">
        <v>3.93</v>
      </c>
      <c r="M942" s="12" t="s">
        <v>29</v>
      </c>
      <c r="N942" s="12" t="s">
        <v>30</v>
      </c>
      <c r="O942" s="12"/>
      <c r="P942" s="12" t="s">
        <v>31</v>
      </c>
      <c r="Q942" s="12" t="s">
        <v>31</v>
      </c>
      <c r="R942" s="12">
        <v>0</v>
      </c>
      <c r="XEM942" s="15"/>
      <c r="XEN942" s="15"/>
      <c r="XEO942" s="15"/>
      <c r="XEP942" s="15"/>
      <c r="XEQ942" s="15"/>
      <c r="XER942" s="15"/>
      <c r="XES942" s="15"/>
      <c r="XET942" s="15"/>
      <c r="XEU942" s="15"/>
      <c r="XEV942" s="15"/>
      <c r="XEW942" s="15"/>
      <c r="XEX942" s="15"/>
      <c r="XEY942" s="15"/>
    </row>
    <row r="943" s="1" customFormat="1" ht="12" hidden="1" spans="1:16379">
      <c r="A943" s="12">
        <v>940</v>
      </c>
      <c r="B943" s="12" t="s">
        <v>3041</v>
      </c>
      <c r="C943" s="12" t="s">
        <v>3023</v>
      </c>
      <c r="D943" s="12" t="s">
        <v>22</v>
      </c>
      <c r="E943" s="12" t="s">
        <v>3042</v>
      </c>
      <c r="F943" s="12" t="s">
        <v>335</v>
      </c>
      <c r="G943" s="12" t="s">
        <v>3043</v>
      </c>
      <c r="H943" s="12" t="s">
        <v>2981</v>
      </c>
      <c r="I943" s="12" t="s">
        <v>2981</v>
      </c>
      <c r="J943" s="12" t="s">
        <v>39</v>
      </c>
      <c r="K943" s="12">
        <v>4.52</v>
      </c>
      <c r="L943" s="12">
        <v>4.52</v>
      </c>
      <c r="M943" s="12" t="s">
        <v>29</v>
      </c>
      <c r="N943" s="12" t="s">
        <v>30</v>
      </c>
      <c r="O943" s="12"/>
      <c r="P943" s="12" t="s">
        <v>31</v>
      </c>
      <c r="Q943" s="12" t="s">
        <v>31</v>
      </c>
      <c r="R943" s="12">
        <v>0</v>
      </c>
      <c r="XEM943" s="15"/>
      <c r="XEN943" s="15"/>
      <c r="XEO943" s="15"/>
      <c r="XEP943" s="15"/>
      <c r="XEQ943" s="15"/>
      <c r="XER943" s="15"/>
      <c r="XES943" s="15"/>
      <c r="XET943" s="15"/>
      <c r="XEU943" s="15"/>
      <c r="XEV943" s="15"/>
      <c r="XEW943" s="15"/>
      <c r="XEX943" s="15"/>
      <c r="XEY943" s="15"/>
    </row>
    <row r="944" s="1" customFormat="1" ht="12" hidden="1" spans="1:16379">
      <c r="A944" s="12">
        <v>941</v>
      </c>
      <c r="B944" s="12" t="s">
        <v>3044</v>
      </c>
      <c r="C944" s="12" t="s">
        <v>3023</v>
      </c>
      <c r="D944" s="12" t="s">
        <v>22</v>
      </c>
      <c r="E944" s="12" t="s">
        <v>3045</v>
      </c>
      <c r="F944" s="12" t="s">
        <v>335</v>
      </c>
      <c r="G944" s="12" t="s">
        <v>3046</v>
      </c>
      <c r="H944" s="12" t="s">
        <v>2981</v>
      </c>
      <c r="I944" s="12" t="s">
        <v>2981</v>
      </c>
      <c r="J944" s="12" t="s">
        <v>39</v>
      </c>
      <c r="K944" s="12">
        <v>6.68</v>
      </c>
      <c r="L944" s="12">
        <v>6.68</v>
      </c>
      <c r="M944" s="12" t="s">
        <v>29</v>
      </c>
      <c r="N944" s="12" t="s">
        <v>30</v>
      </c>
      <c r="O944" s="12"/>
      <c r="P944" s="12" t="s">
        <v>31</v>
      </c>
      <c r="Q944" s="12" t="s">
        <v>31</v>
      </c>
      <c r="R944" s="12">
        <v>126482</v>
      </c>
      <c r="XEM944" s="15"/>
      <c r="XEN944" s="15"/>
      <c r="XEO944" s="15"/>
      <c r="XEP944" s="15"/>
      <c r="XEQ944" s="15"/>
      <c r="XER944" s="15"/>
      <c r="XES944" s="15"/>
      <c r="XET944" s="15"/>
      <c r="XEU944" s="15"/>
      <c r="XEV944" s="15"/>
      <c r="XEW944" s="15"/>
      <c r="XEX944" s="15"/>
      <c r="XEY944" s="15"/>
    </row>
    <row r="945" s="1" customFormat="1" ht="12" hidden="1" spans="1:16379">
      <c r="A945" s="12">
        <v>942</v>
      </c>
      <c r="B945" s="12" t="s">
        <v>3047</v>
      </c>
      <c r="C945" s="12" t="s">
        <v>3023</v>
      </c>
      <c r="D945" s="12" t="s">
        <v>22</v>
      </c>
      <c r="E945" s="12" t="s">
        <v>3048</v>
      </c>
      <c r="F945" s="12" t="s">
        <v>335</v>
      </c>
      <c r="G945" s="12" t="s">
        <v>3049</v>
      </c>
      <c r="H945" s="12" t="s">
        <v>2981</v>
      </c>
      <c r="I945" s="12" t="s">
        <v>2981</v>
      </c>
      <c r="J945" s="12" t="s">
        <v>39</v>
      </c>
      <c r="K945" s="12">
        <v>7.68</v>
      </c>
      <c r="L945" s="12">
        <v>7.68</v>
      </c>
      <c r="M945" s="12" t="s">
        <v>29</v>
      </c>
      <c r="N945" s="12" t="s">
        <v>30</v>
      </c>
      <c r="O945" s="12"/>
      <c r="P945" s="12" t="s">
        <v>31</v>
      </c>
      <c r="Q945" s="12" t="s">
        <v>31</v>
      </c>
      <c r="R945" s="12">
        <v>0</v>
      </c>
      <c r="XEM945" s="15"/>
      <c r="XEN945" s="15"/>
      <c r="XEO945" s="15"/>
      <c r="XEP945" s="15"/>
      <c r="XEQ945" s="15"/>
      <c r="XER945" s="15"/>
      <c r="XES945" s="15"/>
      <c r="XET945" s="15"/>
      <c r="XEU945" s="15"/>
      <c r="XEV945" s="15"/>
      <c r="XEW945" s="15"/>
      <c r="XEX945" s="15"/>
      <c r="XEY945" s="15"/>
    </row>
    <row r="946" s="1" customFormat="1" ht="12" hidden="1" spans="1:16379">
      <c r="A946" s="12">
        <v>943</v>
      </c>
      <c r="B946" s="12" t="s">
        <v>3050</v>
      </c>
      <c r="C946" s="12" t="s">
        <v>3051</v>
      </c>
      <c r="D946" s="12" t="s">
        <v>440</v>
      </c>
      <c r="E946" s="12" t="s">
        <v>3052</v>
      </c>
      <c r="F946" s="12" t="s">
        <v>96</v>
      </c>
      <c r="G946" s="12" t="s">
        <v>3053</v>
      </c>
      <c r="H946" s="12" t="s">
        <v>3054</v>
      </c>
      <c r="I946" s="12" t="s">
        <v>3054</v>
      </c>
      <c r="J946" s="12" t="s">
        <v>39</v>
      </c>
      <c r="K946" s="12">
        <v>14.6</v>
      </c>
      <c r="L946" s="12">
        <v>14.6</v>
      </c>
      <c r="M946" s="12" t="s">
        <v>40</v>
      </c>
      <c r="N946" s="12" t="s">
        <v>30</v>
      </c>
      <c r="O946" s="12"/>
      <c r="P946" s="12" t="s">
        <v>31</v>
      </c>
      <c r="Q946" s="12" t="s">
        <v>31</v>
      </c>
      <c r="R946" s="12">
        <v>0</v>
      </c>
      <c r="XEM946" s="15"/>
      <c r="XEN946" s="15"/>
      <c r="XEO946" s="15"/>
      <c r="XEP946" s="15"/>
      <c r="XEQ946" s="15"/>
      <c r="XER946" s="15"/>
      <c r="XES946" s="15"/>
      <c r="XET946" s="15"/>
      <c r="XEU946" s="15"/>
      <c r="XEV946" s="15"/>
      <c r="XEW946" s="15"/>
      <c r="XEX946" s="15"/>
      <c r="XEY946" s="15"/>
    </row>
    <row r="947" s="1" customFormat="1" ht="12" hidden="1" spans="1:16379">
      <c r="A947" s="12">
        <v>944</v>
      </c>
      <c r="B947" s="12" t="s">
        <v>3055</v>
      </c>
      <c r="C947" s="12" t="s">
        <v>3051</v>
      </c>
      <c r="D947" s="12" t="s">
        <v>3056</v>
      </c>
      <c r="E947" s="12" t="s">
        <v>3057</v>
      </c>
      <c r="F947" s="12" t="s">
        <v>96</v>
      </c>
      <c r="G947" s="12" t="s">
        <v>3058</v>
      </c>
      <c r="H947" s="12" t="s">
        <v>3054</v>
      </c>
      <c r="I947" s="12" t="s">
        <v>3054</v>
      </c>
      <c r="J947" s="12" t="s">
        <v>39</v>
      </c>
      <c r="K947" s="12">
        <v>19.92</v>
      </c>
      <c r="L947" s="12">
        <v>19.92</v>
      </c>
      <c r="M947" s="12" t="s">
        <v>40</v>
      </c>
      <c r="N947" s="12" t="s">
        <v>30</v>
      </c>
      <c r="O947" s="12"/>
      <c r="P947" s="12" t="s">
        <v>31</v>
      </c>
      <c r="Q947" s="12" t="s">
        <v>31</v>
      </c>
      <c r="R947" s="12">
        <v>420</v>
      </c>
      <c r="XEM947" s="15"/>
      <c r="XEN947" s="15"/>
      <c r="XEO947" s="15"/>
      <c r="XEP947" s="15"/>
      <c r="XEQ947" s="15"/>
      <c r="XER947" s="15"/>
      <c r="XES947" s="15"/>
      <c r="XET947" s="15"/>
      <c r="XEU947" s="15"/>
      <c r="XEV947" s="15"/>
      <c r="XEW947" s="15"/>
      <c r="XEX947" s="15"/>
      <c r="XEY947" s="15"/>
    </row>
    <row r="948" s="1" customFormat="1" ht="12" hidden="1" spans="1:16379">
      <c r="A948" s="12">
        <v>945</v>
      </c>
      <c r="B948" s="12" t="s">
        <v>3059</v>
      </c>
      <c r="C948" s="12" t="s">
        <v>3023</v>
      </c>
      <c r="D948" s="12" t="s">
        <v>22</v>
      </c>
      <c r="E948" s="12" t="s">
        <v>3052</v>
      </c>
      <c r="F948" s="12" t="s">
        <v>24</v>
      </c>
      <c r="G948" s="12" t="s">
        <v>3060</v>
      </c>
      <c r="H948" s="12" t="s">
        <v>1659</v>
      </c>
      <c r="I948" s="12" t="s">
        <v>1659</v>
      </c>
      <c r="J948" s="12" t="s">
        <v>28</v>
      </c>
      <c r="K948" s="12">
        <v>2.99</v>
      </c>
      <c r="L948" s="12">
        <v>2.99</v>
      </c>
      <c r="M948" s="12" t="s">
        <v>29</v>
      </c>
      <c r="N948" s="12" t="s">
        <v>30</v>
      </c>
      <c r="O948" s="12"/>
      <c r="P948" s="12" t="s">
        <v>31</v>
      </c>
      <c r="Q948" s="12" t="s">
        <v>31</v>
      </c>
      <c r="R948" s="12">
        <v>28000</v>
      </c>
      <c r="XEM948" s="15"/>
      <c r="XEN948" s="15"/>
      <c r="XEO948" s="15"/>
      <c r="XEP948" s="15"/>
      <c r="XEQ948" s="15"/>
      <c r="XER948" s="15"/>
      <c r="XES948" s="15"/>
      <c r="XET948" s="15"/>
      <c r="XEU948" s="15"/>
      <c r="XEV948" s="15"/>
      <c r="XEW948" s="15"/>
      <c r="XEX948" s="15"/>
      <c r="XEY948" s="15"/>
    </row>
    <row r="949" s="1" customFormat="1" ht="12" hidden="1" spans="1:16379">
      <c r="A949" s="12">
        <v>946</v>
      </c>
      <c r="B949" s="12" t="s">
        <v>3061</v>
      </c>
      <c r="C949" s="12" t="s">
        <v>3023</v>
      </c>
      <c r="D949" s="12" t="s">
        <v>22</v>
      </c>
      <c r="E949" s="12" t="s">
        <v>3062</v>
      </c>
      <c r="F949" s="12" t="s">
        <v>428</v>
      </c>
      <c r="G949" s="12" t="s">
        <v>3060</v>
      </c>
      <c r="H949" s="12" t="s">
        <v>1659</v>
      </c>
      <c r="I949" s="12" t="s">
        <v>1659</v>
      </c>
      <c r="J949" s="12" t="s">
        <v>28</v>
      </c>
      <c r="K949" s="12">
        <v>5.49</v>
      </c>
      <c r="L949" s="12">
        <v>5.49</v>
      </c>
      <c r="M949" s="12" t="s">
        <v>29</v>
      </c>
      <c r="N949" s="12" t="s">
        <v>30</v>
      </c>
      <c r="O949" s="12" t="s">
        <v>1855</v>
      </c>
      <c r="P949" s="12" t="s">
        <v>31</v>
      </c>
      <c r="Q949" s="12" t="s">
        <v>31</v>
      </c>
      <c r="R949" s="12">
        <v>4000</v>
      </c>
      <c r="XEM949" s="15"/>
      <c r="XEN949" s="15"/>
      <c r="XEO949" s="15"/>
      <c r="XEP949" s="15"/>
      <c r="XEQ949" s="15"/>
      <c r="XER949" s="15"/>
      <c r="XES949" s="15"/>
      <c r="XET949" s="15"/>
      <c r="XEU949" s="15"/>
      <c r="XEV949" s="15"/>
      <c r="XEW949" s="15"/>
      <c r="XEX949" s="15"/>
      <c r="XEY949" s="15"/>
    </row>
    <row r="950" s="1" customFormat="1" ht="12" hidden="1" spans="1:16379">
      <c r="A950" s="12">
        <v>947</v>
      </c>
      <c r="B950" s="12" t="s">
        <v>3063</v>
      </c>
      <c r="C950" s="12" t="s">
        <v>3023</v>
      </c>
      <c r="D950" s="12" t="s">
        <v>22</v>
      </c>
      <c r="E950" s="12" t="s">
        <v>3057</v>
      </c>
      <c r="F950" s="12" t="s">
        <v>24</v>
      </c>
      <c r="G950" s="12" t="s">
        <v>3064</v>
      </c>
      <c r="H950" s="12" t="s">
        <v>1659</v>
      </c>
      <c r="I950" s="12" t="s">
        <v>1659</v>
      </c>
      <c r="J950" s="12" t="s">
        <v>28</v>
      </c>
      <c r="K950" s="12">
        <v>4.07</v>
      </c>
      <c r="L950" s="12">
        <v>4.07</v>
      </c>
      <c r="M950" s="12" t="s">
        <v>29</v>
      </c>
      <c r="N950" s="12" t="s">
        <v>30</v>
      </c>
      <c r="O950" s="12"/>
      <c r="P950" s="12" t="s">
        <v>31</v>
      </c>
      <c r="Q950" s="12" t="s">
        <v>31</v>
      </c>
      <c r="R950" s="12">
        <v>505199</v>
      </c>
      <c r="XEM950" s="15"/>
      <c r="XEN950" s="15"/>
      <c r="XEO950" s="15"/>
      <c r="XEP950" s="15"/>
      <c r="XEQ950" s="15"/>
      <c r="XER950" s="15"/>
      <c r="XES950" s="15"/>
      <c r="XET950" s="15"/>
      <c r="XEU950" s="15"/>
      <c r="XEV950" s="15"/>
      <c r="XEW950" s="15"/>
      <c r="XEX950" s="15"/>
      <c r="XEY950" s="15"/>
    </row>
    <row r="951" s="1" customFormat="1" ht="12" hidden="1" spans="1:16379">
      <c r="A951" s="12">
        <v>948</v>
      </c>
      <c r="B951" s="12" t="s">
        <v>3065</v>
      </c>
      <c r="C951" s="12" t="s">
        <v>3023</v>
      </c>
      <c r="D951" s="12" t="s">
        <v>22</v>
      </c>
      <c r="E951" s="12" t="s">
        <v>3066</v>
      </c>
      <c r="F951" s="12" t="s">
        <v>428</v>
      </c>
      <c r="G951" s="12" t="s">
        <v>3064</v>
      </c>
      <c r="H951" s="12" t="s">
        <v>1659</v>
      </c>
      <c r="I951" s="12" t="s">
        <v>1659</v>
      </c>
      <c r="J951" s="12" t="s">
        <v>28</v>
      </c>
      <c r="K951" s="12">
        <v>6.57</v>
      </c>
      <c r="L951" s="12">
        <v>6.57</v>
      </c>
      <c r="M951" s="12" t="s">
        <v>29</v>
      </c>
      <c r="N951" s="12" t="s">
        <v>30</v>
      </c>
      <c r="O951" s="12" t="s">
        <v>1855</v>
      </c>
      <c r="P951" s="12" t="s">
        <v>31</v>
      </c>
      <c r="Q951" s="12" t="s">
        <v>31</v>
      </c>
      <c r="R951" s="12">
        <v>161190</v>
      </c>
      <c r="XEM951" s="15"/>
      <c r="XEN951" s="15"/>
      <c r="XEO951" s="15"/>
      <c r="XEP951" s="15"/>
      <c r="XEQ951" s="15"/>
      <c r="XER951" s="15"/>
      <c r="XES951" s="15"/>
      <c r="XET951" s="15"/>
      <c r="XEU951" s="15"/>
      <c r="XEV951" s="15"/>
      <c r="XEW951" s="15"/>
      <c r="XEX951" s="15"/>
      <c r="XEY951" s="15"/>
    </row>
    <row r="952" s="1" customFormat="1" ht="12" hidden="1" spans="1:16379">
      <c r="A952" s="12">
        <v>949</v>
      </c>
      <c r="B952" s="12" t="s">
        <v>3067</v>
      </c>
      <c r="C952" s="12" t="s">
        <v>3023</v>
      </c>
      <c r="D952" s="12" t="s">
        <v>22</v>
      </c>
      <c r="E952" s="12" t="s">
        <v>3068</v>
      </c>
      <c r="F952" s="12" t="s">
        <v>24</v>
      </c>
      <c r="G952" s="12" t="s">
        <v>3069</v>
      </c>
      <c r="H952" s="12" t="s">
        <v>1659</v>
      </c>
      <c r="I952" s="12" t="s">
        <v>1659</v>
      </c>
      <c r="J952" s="12" t="s">
        <v>28</v>
      </c>
      <c r="K952" s="12">
        <v>5.08</v>
      </c>
      <c r="L952" s="12">
        <v>5.08</v>
      </c>
      <c r="M952" s="12" t="s">
        <v>29</v>
      </c>
      <c r="N952" s="12" t="s">
        <v>30</v>
      </c>
      <c r="O952" s="12"/>
      <c r="P952" s="12" t="s">
        <v>31</v>
      </c>
      <c r="Q952" s="12" t="s">
        <v>31</v>
      </c>
      <c r="R952" s="12">
        <v>0</v>
      </c>
      <c r="XEM952" s="15"/>
      <c r="XEN952" s="15"/>
      <c r="XEO952" s="15"/>
      <c r="XEP952" s="15"/>
      <c r="XEQ952" s="15"/>
      <c r="XER952" s="15"/>
      <c r="XES952" s="15"/>
      <c r="XET952" s="15"/>
      <c r="XEU952" s="15"/>
      <c r="XEV952" s="15"/>
      <c r="XEW952" s="15"/>
      <c r="XEX952" s="15"/>
      <c r="XEY952" s="15"/>
    </row>
    <row r="953" s="1" customFormat="1" ht="12" hidden="1" spans="1:16379">
      <c r="A953" s="12">
        <v>950</v>
      </c>
      <c r="B953" s="12" t="s">
        <v>3070</v>
      </c>
      <c r="C953" s="12" t="s">
        <v>3023</v>
      </c>
      <c r="D953" s="12" t="s">
        <v>22</v>
      </c>
      <c r="E953" s="12" t="s">
        <v>3071</v>
      </c>
      <c r="F953" s="12" t="s">
        <v>428</v>
      </c>
      <c r="G953" s="12" t="s">
        <v>3069</v>
      </c>
      <c r="H953" s="12" t="s">
        <v>1659</v>
      </c>
      <c r="I953" s="12" t="s">
        <v>1659</v>
      </c>
      <c r="J953" s="12" t="s">
        <v>28</v>
      </c>
      <c r="K953" s="12">
        <v>7.58</v>
      </c>
      <c r="L953" s="12">
        <v>7.58</v>
      </c>
      <c r="M953" s="12" t="s">
        <v>29</v>
      </c>
      <c r="N953" s="12" t="s">
        <v>30</v>
      </c>
      <c r="O953" s="12" t="s">
        <v>1855</v>
      </c>
      <c r="P953" s="12" t="s">
        <v>31</v>
      </c>
      <c r="Q953" s="12" t="s">
        <v>31</v>
      </c>
      <c r="R953" s="12">
        <v>0</v>
      </c>
      <c r="XEM953" s="15"/>
      <c r="XEN953" s="15"/>
      <c r="XEO953" s="15"/>
      <c r="XEP953" s="15"/>
      <c r="XEQ953" s="15"/>
      <c r="XER953" s="15"/>
      <c r="XES953" s="15"/>
      <c r="XET953" s="15"/>
      <c r="XEU953" s="15"/>
      <c r="XEV953" s="15"/>
      <c r="XEW953" s="15"/>
      <c r="XEX953" s="15"/>
      <c r="XEY953" s="15"/>
    </row>
    <row r="954" s="1" customFormat="1" ht="12" hidden="1" spans="1:16379">
      <c r="A954" s="12">
        <v>951</v>
      </c>
      <c r="B954" s="12" t="s">
        <v>3072</v>
      </c>
      <c r="C954" s="12" t="s">
        <v>3023</v>
      </c>
      <c r="D954" s="12" t="s">
        <v>22</v>
      </c>
      <c r="E954" s="12" t="s">
        <v>3073</v>
      </c>
      <c r="F954" s="12" t="s">
        <v>24</v>
      </c>
      <c r="G954" s="12" t="s">
        <v>3074</v>
      </c>
      <c r="H954" s="12" t="s">
        <v>1659</v>
      </c>
      <c r="I954" s="12" t="s">
        <v>1659</v>
      </c>
      <c r="J954" s="12" t="s">
        <v>28</v>
      </c>
      <c r="K954" s="12">
        <v>6.02</v>
      </c>
      <c r="L954" s="12">
        <v>6.02</v>
      </c>
      <c r="M954" s="12" t="s">
        <v>29</v>
      </c>
      <c r="N954" s="12" t="s">
        <v>30</v>
      </c>
      <c r="O954" s="12"/>
      <c r="P954" s="12" t="s">
        <v>31</v>
      </c>
      <c r="Q954" s="12" t="s">
        <v>31</v>
      </c>
      <c r="R954" s="12">
        <v>113230</v>
      </c>
      <c r="XEM954" s="15"/>
      <c r="XEN954" s="15"/>
      <c r="XEO954" s="15"/>
      <c r="XEP954" s="15"/>
      <c r="XEQ954" s="15"/>
      <c r="XER954" s="15"/>
      <c r="XES954" s="15"/>
      <c r="XET954" s="15"/>
      <c r="XEU954" s="15"/>
      <c r="XEV954" s="15"/>
      <c r="XEW954" s="15"/>
      <c r="XEX954" s="15"/>
      <c r="XEY954" s="15"/>
    </row>
    <row r="955" s="1" customFormat="1" ht="12" hidden="1" spans="1:16379">
      <c r="A955" s="12">
        <v>952</v>
      </c>
      <c r="B955" s="12" t="s">
        <v>3075</v>
      </c>
      <c r="C955" s="12" t="s">
        <v>3023</v>
      </c>
      <c r="D955" s="12" t="s">
        <v>22</v>
      </c>
      <c r="E955" s="12" t="s">
        <v>3076</v>
      </c>
      <c r="F955" s="12" t="s">
        <v>428</v>
      </c>
      <c r="G955" s="12" t="s">
        <v>3074</v>
      </c>
      <c r="H955" s="12" t="s">
        <v>1659</v>
      </c>
      <c r="I955" s="12" t="s">
        <v>1659</v>
      </c>
      <c r="J955" s="12" t="s">
        <v>28</v>
      </c>
      <c r="K955" s="12">
        <v>8.52</v>
      </c>
      <c r="L955" s="12">
        <v>8.52</v>
      </c>
      <c r="M955" s="12" t="s">
        <v>29</v>
      </c>
      <c r="N955" s="12" t="s">
        <v>30</v>
      </c>
      <c r="O955" s="12" t="s">
        <v>1855</v>
      </c>
      <c r="P955" s="12" t="s">
        <v>31</v>
      </c>
      <c r="Q955" s="12" t="s">
        <v>31</v>
      </c>
      <c r="R955" s="12">
        <v>40628</v>
      </c>
      <c r="XEM955" s="15"/>
      <c r="XEN955" s="15"/>
      <c r="XEO955" s="15"/>
      <c r="XEP955" s="15"/>
      <c r="XEQ955" s="15"/>
      <c r="XER955" s="15"/>
      <c r="XES955" s="15"/>
      <c r="XET955" s="15"/>
      <c r="XEU955" s="15"/>
      <c r="XEV955" s="15"/>
      <c r="XEW955" s="15"/>
      <c r="XEX955" s="15"/>
      <c r="XEY955" s="15"/>
    </row>
    <row r="956" s="1" customFormat="1" ht="12" hidden="1" spans="1:16379">
      <c r="A956" s="12">
        <v>953</v>
      </c>
      <c r="B956" s="12" t="s">
        <v>3077</v>
      </c>
      <c r="C956" s="12" t="s">
        <v>3023</v>
      </c>
      <c r="D956" s="12" t="s">
        <v>22</v>
      </c>
      <c r="E956" s="12" t="s">
        <v>3078</v>
      </c>
      <c r="F956" s="12" t="s">
        <v>24</v>
      </c>
      <c r="G956" s="12" t="s">
        <v>3079</v>
      </c>
      <c r="H956" s="12" t="s">
        <v>1659</v>
      </c>
      <c r="I956" s="12" t="s">
        <v>1659</v>
      </c>
      <c r="J956" s="12" t="s">
        <v>28</v>
      </c>
      <c r="K956" s="12">
        <v>6.93</v>
      </c>
      <c r="L956" s="12">
        <v>6.93</v>
      </c>
      <c r="M956" s="12" t="s">
        <v>29</v>
      </c>
      <c r="N956" s="12" t="s">
        <v>30</v>
      </c>
      <c r="O956" s="12"/>
      <c r="P956" s="12" t="s">
        <v>31</v>
      </c>
      <c r="Q956" s="12" t="s">
        <v>31</v>
      </c>
      <c r="R956" s="12">
        <v>129575</v>
      </c>
      <c r="XEM956" s="15"/>
      <c r="XEN956" s="15"/>
      <c r="XEO956" s="15"/>
      <c r="XEP956" s="15"/>
      <c r="XEQ956" s="15"/>
      <c r="XER956" s="15"/>
      <c r="XES956" s="15"/>
      <c r="XET956" s="15"/>
      <c r="XEU956" s="15"/>
      <c r="XEV956" s="15"/>
      <c r="XEW956" s="15"/>
      <c r="XEX956" s="15"/>
      <c r="XEY956" s="15"/>
    </row>
    <row r="957" s="1" customFormat="1" ht="12" hidden="1" spans="1:16379">
      <c r="A957" s="12">
        <v>954</v>
      </c>
      <c r="B957" s="12" t="s">
        <v>3080</v>
      </c>
      <c r="C957" s="12" t="s">
        <v>3023</v>
      </c>
      <c r="D957" s="12" t="s">
        <v>22</v>
      </c>
      <c r="E957" s="12" t="s">
        <v>3081</v>
      </c>
      <c r="F957" s="12" t="s">
        <v>428</v>
      </c>
      <c r="G957" s="12" t="s">
        <v>3079</v>
      </c>
      <c r="H957" s="12" t="s">
        <v>1659</v>
      </c>
      <c r="I957" s="12" t="s">
        <v>1659</v>
      </c>
      <c r="J957" s="12" t="s">
        <v>28</v>
      </c>
      <c r="K957" s="12">
        <v>9.43</v>
      </c>
      <c r="L957" s="12">
        <v>9.43</v>
      </c>
      <c r="M957" s="12" t="s">
        <v>29</v>
      </c>
      <c r="N957" s="12" t="s">
        <v>30</v>
      </c>
      <c r="O957" s="12" t="s">
        <v>1855</v>
      </c>
      <c r="P957" s="12" t="s">
        <v>31</v>
      </c>
      <c r="Q957" s="12" t="s">
        <v>31</v>
      </c>
      <c r="R957" s="12">
        <v>11760</v>
      </c>
      <c r="XEM957" s="15"/>
      <c r="XEN957" s="15"/>
      <c r="XEO957" s="15"/>
      <c r="XEP957" s="15"/>
      <c r="XEQ957" s="15"/>
      <c r="XER957" s="15"/>
      <c r="XES957" s="15"/>
      <c r="XET957" s="15"/>
      <c r="XEU957" s="15"/>
      <c r="XEV957" s="15"/>
      <c r="XEW957" s="15"/>
      <c r="XEX957" s="15"/>
      <c r="XEY957" s="15"/>
    </row>
    <row r="958" s="1" customFormat="1" ht="12" hidden="1" spans="1:16379">
      <c r="A958" s="12">
        <v>955</v>
      </c>
      <c r="B958" s="12" t="s">
        <v>3082</v>
      </c>
      <c r="C958" s="12" t="s">
        <v>3023</v>
      </c>
      <c r="D958" s="12" t="s">
        <v>22</v>
      </c>
      <c r="E958" s="12" t="s">
        <v>3083</v>
      </c>
      <c r="F958" s="12" t="s">
        <v>24</v>
      </c>
      <c r="G958" s="12" t="s">
        <v>3084</v>
      </c>
      <c r="H958" s="12" t="s">
        <v>3085</v>
      </c>
      <c r="I958" s="12" t="s">
        <v>3085</v>
      </c>
      <c r="J958" s="12" t="s">
        <v>28</v>
      </c>
      <c r="K958" s="12">
        <v>14.58</v>
      </c>
      <c r="L958" s="12">
        <v>14.58</v>
      </c>
      <c r="M958" s="12" t="s">
        <v>29</v>
      </c>
      <c r="N958" s="12" t="s">
        <v>30</v>
      </c>
      <c r="O958" s="12" t="s">
        <v>1855</v>
      </c>
      <c r="P958" s="12" t="s">
        <v>31</v>
      </c>
      <c r="Q958" s="12" t="s">
        <v>31</v>
      </c>
      <c r="R958" s="12">
        <v>0</v>
      </c>
      <c r="XEM958" s="15"/>
      <c r="XEN958" s="15"/>
      <c r="XEO958" s="15"/>
      <c r="XEP958" s="15"/>
      <c r="XEQ958" s="15"/>
      <c r="XER958" s="15"/>
      <c r="XES958" s="15"/>
      <c r="XET958" s="15"/>
      <c r="XEU958" s="15"/>
      <c r="XEV958" s="15"/>
      <c r="XEW958" s="15"/>
      <c r="XEX958" s="15"/>
      <c r="XEY958" s="15"/>
    </row>
    <row r="959" s="1" customFormat="1" ht="12" hidden="1" spans="1:16379">
      <c r="A959" s="12">
        <v>956</v>
      </c>
      <c r="B959" s="12" t="s">
        <v>3086</v>
      </c>
      <c r="C959" s="12" t="s">
        <v>3023</v>
      </c>
      <c r="D959" s="12" t="s">
        <v>22</v>
      </c>
      <c r="E959" s="12" t="s">
        <v>3087</v>
      </c>
      <c r="F959" s="12" t="s">
        <v>24</v>
      </c>
      <c r="G959" s="12" t="s">
        <v>3088</v>
      </c>
      <c r="H959" s="12" t="s">
        <v>3085</v>
      </c>
      <c r="I959" s="12" t="s">
        <v>3085</v>
      </c>
      <c r="J959" s="12" t="s">
        <v>28</v>
      </c>
      <c r="K959" s="12">
        <v>13</v>
      </c>
      <c r="L959" s="12">
        <v>13</v>
      </c>
      <c r="M959" s="12" t="s">
        <v>29</v>
      </c>
      <c r="N959" s="12" t="s">
        <v>30</v>
      </c>
      <c r="O959" s="12" t="s">
        <v>1855</v>
      </c>
      <c r="P959" s="12" t="s">
        <v>31</v>
      </c>
      <c r="Q959" s="12" t="s">
        <v>31</v>
      </c>
      <c r="R959" s="12">
        <v>3780</v>
      </c>
      <c r="XEM959" s="15"/>
      <c r="XEN959" s="15"/>
      <c r="XEO959" s="15"/>
      <c r="XEP959" s="15"/>
      <c r="XEQ959" s="15"/>
      <c r="XER959" s="15"/>
      <c r="XES959" s="15"/>
      <c r="XET959" s="15"/>
      <c r="XEU959" s="15"/>
      <c r="XEV959" s="15"/>
      <c r="XEW959" s="15"/>
      <c r="XEX959" s="15"/>
      <c r="XEY959" s="15"/>
    </row>
    <row r="960" s="1" customFormat="1" ht="12" hidden="1" spans="1:16379">
      <c r="A960" s="12">
        <v>957</v>
      </c>
      <c r="B960" s="12" t="s">
        <v>3089</v>
      </c>
      <c r="C960" s="12" t="s">
        <v>3023</v>
      </c>
      <c r="D960" s="12" t="s">
        <v>22</v>
      </c>
      <c r="E960" s="12" t="s">
        <v>3090</v>
      </c>
      <c r="F960" s="12" t="s">
        <v>3091</v>
      </c>
      <c r="G960" s="12" t="s">
        <v>3092</v>
      </c>
      <c r="H960" s="12" t="s">
        <v>3085</v>
      </c>
      <c r="I960" s="12" t="s">
        <v>3085</v>
      </c>
      <c r="J960" s="12" t="s">
        <v>39</v>
      </c>
      <c r="K960" s="12">
        <v>4.18</v>
      </c>
      <c r="L960" s="12">
        <v>4.18</v>
      </c>
      <c r="M960" s="12" t="s">
        <v>29</v>
      </c>
      <c r="N960" s="12" t="s">
        <v>30</v>
      </c>
      <c r="O960" s="12"/>
      <c r="P960" s="12" t="s">
        <v>31</v>
      </c>
      <c r="Q960" s="12" t="s">
        <v>31</v>
      </c>
      <c r="R960" s="12">
        <v>101883</v>
      </c>
      <c r="XEM960" s="15"/>
      <c r="XEN960" s="15"/>
      <c r="XEO960" s="15"/>
      <c r="XEP960" s="15"/>
      <c r="XEQ960" s="15"/>
      <c r="XER960" s="15"/>
      <c r="XES960" s="15"/>
      <c r="XET960" s="15"/>
      <c r="XEU960" s="15"/>
      <c r="XEV960" s="15"/>
      <c r="XEW960" s="15"/>
      <c r="XEX960" s="15"/>
      <c r="XEY960" s="15"/>
    </row>
    <row r="961" s="1" customFormat="1" ht="12" hidden="1" spans="1:16379">
      <c r="A961" s="12">
        <v>958</v>
      </c>
      <c r="B961" s="12" t="s">
        <v>3093</v>
      </c>
      <c r="C961" s="12" t="s">
        <v>3023</v>
      </c>
      <c r="D961" s="12" t="s">
        <v>22</v>
      </c>
      <c r="E961" s="12" t="s">
        <v>3090</v>
      </c>
      <c r="F961" s="12" t="s">
        <v>24</v>
      </c>
      <c r="G961" s="12" t="s">
        <v>3092</v>
      </c>
      <c r="H961" s="12" t="s">
        <v>3085</v>
      </c>
      <c r="I961" s="12" t="s">
        <v>3085</v>
      </c>
      <c r="J961" s="12" t="s">
        <v>28</v>
      </c>
      <c r="K961" s="12">
        <v>6.68</v>
      </c>
      <c r="L961" s="12">
        <v>6.68</v>
      </c>
      <c r="M961" s="12" t="s">
        <v>29</v>
      </c>
      <c r="N961" s="12" t="s">
        <v>30</v>
      </c>
      <c r="O961" s="12" t="s">
        <v>1855</v>
      </c>
      <c r="P961" s="12" t="s">
        <v>31</v>
      </c>
      <c r="Q961" s="12" t="s">
        <v>31</v>
      </c>
      <c r="R961" s="12">
        <v>86370</v>
      </c>
      <c r="XEM961" s="15"/>
      <c r="XEN961" s="15"/>
      <c r="XEO961" s="15"/>
      <c r="XEP961" s="15"/>
      <c r="XEQ961" s="15"/>
      <c r="XER961" s="15"/>
      <c r="XES961" s="15"/>
      <c r="XET961" s="15"/>
      <c r="XEU961" s="15"/>
      <c r="XEV961" s="15"/>
      <c r="XEW961" s="15"/>
      <c r="XEX961" s="15"/>
      <c r="XEY961" s="15"/>
    </row>
    <row r="962" s="1" customFormat="1" ht="12" hidden="1" spans="1:16379">
      <c r="A962" s="12">
        <v>959</v>
      </c>
      <c r="B962" s="12" t="s">
        <v>3094</v>
      </c>
      <c r="C962" s="12" t="s">
        <v>3023</v>
      </c>
      <c r="D962" s="12" t="s">
        <v>22</v>
      </c>
      <c r="E962" s="12" t="s">
        <v>3095</v>
      </c>
      <c r="F962" s="12" t="s">
        <v>428</v>
      </c>
      <c r="G962" s="12" t="s">
        <v>3096</v>
      </c>
      <c r="H962" s="12" t="s">
        <v>3085</v>
      </c>
      <c r="I962" s="12" t="s">
        <v>3085</v>
      </c>
      <c r="J962" s="12" t="s">
        <v>28</v>
      </c>
      <c r="K962" s="12">
        <v>5.2</v>
      </c>
      <c r="L962" s="12">
        <v>5.2</v>
      </c>
      <c r="M962" s="12" t="s">
        <v>29</v>
      </c>
      <c r="N962" s="12" t="s">
        <v>30</v>
      </c>
      <c r="O962" s="12"/>
      <c r="P962" s="12" t="s">
        <v>31</v>
      </c>
      <c r="Q962" s="12" t="s">
        <v>31</v>
      </c>
      <c r="R962" s="12">
        <v>2824</v>
      </c>
      <c r="XEM962" s="15"/>
      <c r="XEN962" s="15"/>
      <c r="XEO962" s="15"/>
      <c r="XEP962" s="15"/>
      <c r="XEQ962" s="15"/>
      <c r="XER962" s="15"/>
      <c r="XES962" s="15"/>
      <c r="XET962" s="15"/>
      <c r="XEU962" s="15"/>
      <c r="XEV962" s="15"/>
      <c r="XEW962" s="15"/>
      <c r="XEX962" s="15"/>
      <c r="XEY962" s="15"/>
    </row>
    <row r="963" s="1" customFormat="1" ht="12" hidden="1" spans="1:16379">
      <c r="A963" s="12">
        <v>960</v>
      </c>
      <c r="B963" s="12" t="s">
        <v>3097</v>
      </c>
      <c r="C963" s="12" t="s">
        <v>3023</v>
      </c>
      <c r="D963" s="12" t="s">
        <v>22</v>
      </c>
      <c r="E963" s="12" t="s">
        <v>3095</v>
      </c>
      <c r="F963" s="12" t="s">
        <v>24</v>
      </c>
      <c r="G963" s="12" t="s">
        <v>3096</v>
      </c>
      <c r="H963" s="12" t="s">
        <v>3085</v>
      </c>
      <c r="I963" s="12" t="s">
        <v>3085</v>
      </c>
      <c r="J963" s="12" t="s">
        <v>28</v>
      </c>
      <c r="K963" s="12">
        <v>7.7</v>
      </c>
      <c r="L963" s="12">
        <v>7.7</v>
      </c>
      <c r="M963" s="12" t="s">
        <v>29</v>
      </c>
      <c r="N963" s="12" t="s">
        <v>30</v>
      </c>
      <c r="O963" s="12" t="s">
        <v>1855</v>
      </c>
      <c r="P963" s="12" t="s">
        <v>31</v>
      </c>
      <c r="Q963" s="12" t="s">
        <v>31</v>
      </c>
      <c r="R963" s="12">
        <v>0</v>
      </c>
      <c r="XEM963" s="15"/>
      <c r="XEN963" s="15"/>
      <c r="XEO963" s="15"/>
      <c r="XEP963" s="15"/>
      <c r="XEQ963" s="15"/>
      <c r="XER963" s="15"/>
      <c r="XES963" s="15"/>
      <c r="XET963" s="15"/>
      <c r="XEU963" s="15"/>
      <c r="XEV963" s="15"/>
      <c r="XEW963" s="15"/>
      <c r="XEX963" s="15"/>
      <c r="XEY963" s="15"/>
    </row>
    <row r="964" s="1" customFormat="1" ht="12" hidden="1" spans="1:16379">
      <c r="A964" s="12">
        <v>961</v>
      </c>
      <c r="B964" s="12" t="s">
        <v>3098</v>
      </c>
      <c r="C964" s="12" t="s">
        <v>3023</v>
      </c>
      <c r="D964" s="12" t="s">
        <v>22</v>
      </c>
      <c r="E964" s="12" t="s">
        <v>3048</v>
      </c>
      <c r="F964" s="12" t="s">
        <v>3091</v>
      </c>
      <c r="G964" s="12" t="s">
        <v>3099</v>
      </c>
      <c r="H964" s="12" t="s">
        <v>3085</v>
      </c>
      <c r="I964" s="12" t="s">
        <v>3085</v>
      </c>
      <c r="J964" s="12" t="s">
        <v>39</v>
      </c>
      <c r="K964" s="12">
        <v>7.1</v>
      </c>
      <c r="L964" s="12">
        <v>7.1</v>
      </c>
      <c r="M964" s="12" t="s">
        <v>29</v>
      </c>
      <c r="N964" s="12" t="s">
        <v>30</v>
      </c>
      <c r="O964" s="12"/>
      <c r="P964" s="12" t="s">
        <v>31</v>
      </c>
      <c r="Q964" s="12" t="s">
        <v>31</v>
      </c>
      <c r="R964" s="12">
        <v>334</v>
      </c>
      <c r="XEM964" s="15"/>
      <c r="XEN964" s="15"/>
      <c r="XEO964" s="15"/>
      <c r="XEP964" s="15"/>
      <c r="XEQ964" s="15"/>
      <c r="XER964" s="15"/>
      <c r="XES964" s="15"/>
      <c r="XET964" s="15"/>
      <c r="XEU964" s="15"/>
      <c r="XEV964" s="15"/>
      <c r="XEW964" s="15"/>
      <c r="XEX964" s="15"/>
      <c r="XEY964" s="15"/>
    </row>
    <row r="965" s="1" customFormat="1" ht="12" hidden="1" spans="1:16379">
      <c r="A965" s="12">
        <v>962</v>
      </c>
      <c r="B965" s="12" t="s">
        <v>3100</v>
      </c>
      <c r="C965" s="12" t="s">
        <v>3023</v>
      </c>
      <c r="D965" s="12" t="s">
        <v>22</v>
      </c>
      <c r="E965" s="12" t="s">
        <v>3048</v>
      </c>
      <c r="F965" s="12" t="s">
        <v>24</v>
      </c>
      <c r="G965" s="12" t="s">
        <v>3099</v>
      </c>
      <c r="H965" s="12" t="s">
        <v>3085</v>
      </c>
      <c r="I965" s="12" t="s">
        <v>3085</v>
      </c>
      <c r="J965" s="12" t="s">
        <v>28</v>
      </c>
      <c r="K965" s="12">
        <v>9.6</v>
      </c>
      <c r="L965" s="12">
        <v>9.6</v>
      </c>
      <c r="M965" s="12" t="s">
        <v>29</v>
      </c>
      <c r="N965" s="12" t="s">
        <v>30</v>
      </c>
      <c r="O965" s="12" t="s">
        <v>1855</v>
      </c>
      <c r="P965" s="12" t="s">
        <v>31</v>
      </c>
      <c r="Q965" s="12" t="s">
        <v>31</v>
      </c>
      <c r="R965" s="12">
        <v>0</v>
      </c>
      <c r="XEM965" s="15"/>
      <c r="XEN965" s="15"/>
      <c r="XEO965" s="15"/>
      <c r="XEP965" s="15"/>
      <c r="XEQ965" s="15"/>
      <c r="XER965" s="15"/>
      <c r="XES965" s="15"/>
      <c r="XET965" s="15"/>
      <c r="XEU965" s="15"/>
      <c r="XEV965" s="15"/>
      <c r="XEW965" s="15"/>
      <c r="XEX965" s="15"/>
      <c r="XEY965" s="15"/>
    </row>
    <row r="966" s="1" customFormat="1" ht="12" hidden="1" spans="1:16379">
      <c r="A966" s="12">
        <v>963</v>
      </c>
      <c r="B966" s="12" t="s">
        <v>3101</v>
      </c>
      <c r="C966" s="12" t="s">
        <v>3023</v>
      </c>
      <c r="D966" s="12" t="s">
        <v>22</v>
      </c>
      <c r="E966" s="12" t="s">
        <v>3102</v>
      </c>
      <c r="F966" s="12" t="s">
        <v>24</v>
      </c>
      <c r="G966" s="12" t="s">
        <v>3103</v>
      </c>
      <c r="H966" s="12" t="s">
        <v>3104</v>
      </c>
      <c r="I966" s="12" t="s">
        <v>3104</v>
      </c>
      <c r="J966" s="12" t="s">
        <v>28</v>
      </c>
      <c r="K966" s="12">
        <v>11.9</v>
      </c>
      <c r="L966" s="12">
        <v>11.9</v>
      </c>
      <c r="M966" s="12" t="s">
        <v>29</v>
      </c>
      <c r="N966" s="12" t="s">
        <v>30</v>
      </c>
      <c r="O966" s="12"/>
      <c r="P966" s="12" t="s">
        <v>31</v>
      </c>
      <c r="Q966" s="12" t="s">
        <v>31</v>
      </c>
      <c r="R966" s="12">
        <v>120</v>
      </c>
      <c r="XEM966" s="15"/>
      <c r="XEN966" s="15"/>
      <c r="XEO966" s="15"/>
      <c r="XEP966" s="15"/>
      <c r="XEQ966" s="15"/>
      <c r="XER966" s="15"/>
      <c r="XES966" s="15"/>
      <c r="XET966" s="15"/>
      <c r="XEU966" s="15"/>
      <c r="XEV966" s="15"/>
      <c r="XEW966" s="15"/>
      <c r="XEX966" s="15"/>
      <c r="XEY966" s="15"/>
    </row>
    <row r="967" s="1" customFormat="1" ht="12" hidden="1" spans="1:16379">
      <c r="A967" s="12">
        <v>964</v>
      </c>
      <c r="B967" s="12" t="s">
        <v>3105</v>
      </c>
      <c r="C967" s="12" t="s">
        <v>3023</v>
      </c>
      <c r="D967" s="12" t="s">
        <v>22</v>
      </c>
      <c r="E967" s="12" t="s">
        <v>3106</v>
      </c>
      <c r="F967" s="12" t="s">
        <v>24</v>
      </c>
      <c r="G967" s="12" t="s">
        <v>3107</v>
      </c>
      <c r="H967" s="12" t="s">
        <v>3104</v>
      </c>
      <c r="I967" s="12" t="s">
        <v>3104</v>
      </c>
      <c r="J967" s="12" t="s">
        <v>28</v>
      </c>
      <c r="K967" s="12">
        <v>3.01</v>
      </c>
      <c r="L967" s="12">
        <v>3.01</v>
      </c>
      <c r="M967" s="12" t="s">
        <v>29</v>
      </c>
      <c r="N967" s="12" t="s">
        <v>30</v>
      </c>
      <c r="O967" s="12"/>
      <c r="P967" s="12" t="s">
        <v>31</v>
      </c>
      <c r="Q967" s="12" t="s">
        <v>31</v>
      </c>
      <c r="R967" s="12">
        <v>20400</v>
      </c>
      <c r="XEM967" s="15"/>
      <c r="XEN967" s="15"/>
      <c r="XEO967" s="15"/>
      <c r="XEP967" s="15"/>
      <c r="XEQ967" s="15"/>
      <c r="XER967" s="15"/>
      <c r="XES967" s="15"/>
      <c r="XET967" s="15"/>
      <c r="XEU967" s="15"/>
      <c r="XEV967" s="15"/>
      <c r="XEW967" s="15"/>
      <c r="XEX967" s="15"/>
      <c r="XEY967" s="15"/>
    </row>
    <row r="968" s="1" customFormat="1" ht="12" hidden="1" spans="1:16379">
      <c r="A968" s="12">
        <v>965</v>
      </c>
      <c r="B968" s="12" t="s">
        <v>3108</v>
      </c>
      <c r="C968" s="12" t="s">
        <v>3023</v>
      </c>
      <c r="D968" s="12" t="s">
        <v>22</v>
      </c>
      <c r="E968" s="12" t="s">
        <v>3109</v>
      </c>
      <c r="F968" s="12" t="s">
        <v>24</v>
      </c>
      <c r="G968" s="12" t="s">
        <v>3110</v>
      </c>
      <c r="H968" s="12" t="s">
        <v>3104</v>
      </c>
      <c r="I968" s="12" t="s">
        <v>3104</v>
      </c>
      <c r="J968" s="12" t="s">
        <v>28</v>
      </c>
      <c r="K968" s="12">
        <v>5.13</v>
      </c>
      <c r="L968" s="12">
        <v>5.13</v>
      </c>
      <c r="M968" s="12" t="s">
        <v>29</v>
      </c>
      <c r="N968" s="12" t="s">
        <v>30</v>
      </c>
      <c r="O968" s="12"/>
      <c r="P968" s="12" t="s">
        <v>31</v>
      </c>
      <c r="Q968" s="12" t="s">
        <v>31</v>
      </c>
      <c r="R968" s="12">
        <v>0</v>
      </c>
      <c r="XEM968" s="15"/>
      <c r="XEN968" s="15"/>
      <c r="XEO968" s="15"/>
      <c r="XEP968" s="15"/>
      <c r="XEQ968" s="15"/>
      <c r="XER968" s="15"/>
      <c r="XES968" s="15"/>
      <c r="XET968" s="15"/>
      <c r="XEU968" s="15"/>
      <c r="XEV968" s="15"/>
      <c r="XEW968" s="15"/>
      <c r="XEX968" s="15"/>
      <c r="XEY968" s="15"/>
    </row>
    <row r="969" s="1" customFormat="1" ht="12" hidden="1" spans="1:16379">
      <c r="A969" s="12">
        <v>966</v>
      </c>
      <c r="B969" s="12" t="s">
        <v>3111</v>
      </c>
      <c r="C969" s="12" t="s">
        <v>3023</v>
      </c>
      <c r="D969" s="12" t="s">
        <v>22</v>
      </c>
      <c r="E969" s="12" t="s">
        <v>3112</v>
      </c>
      <c r="F969" s="12" t="s">
        <v>24</v>
      </c>
      <c r="G969" s="12" t="s">
        <v>3113</v>
      </c>
      <c r="H969" s="12" t="s">
        <v>3104</v>
      </c>
      <c r="I969" s="12" t="s">
        <v>3104</v>
      </c>
      <c r="J969" s="12" t="s">
        <v>28</v>
      </c>
      <c r="K969" s="12">
        <v>6.09</v>
      </c>
      <c r="L969" s="12">
        <v>6.09</v>
      </c>
      <c r="M969" s="12" t="s">
        <v>29</v>
      </c>
      <c r="N969" s="12" t="s">
        <v>30</v>
      </c>
      <c r="O969" s="12"/>
      <c r="P969" s="12" t="s">
        <v>31</v>
      </c>
      <c r="Q969" s="12" t="s">
        <v>31</v>
      </c>
      <c r="R969" s="12">
        <v>0</v>
      </c>
      <c r="XEM969" s="15"/>
      <c r="XEN969" s="15"/>
      <c r="XEO969" s="15"/>
      <c r="XEP969" s="15"/>
      <c r="XEQ969" s="15"/>
      <c r="XER969" s="15"/>
      <c r="XES969" s="15"/>
      <c r="XET969" s="15"/>
      <c r="XEU969" s="15"/>
      <c r="XEV969" s="15"/>
      <c r="XEW969" s="15"/>
      <c r="XEX969" s="15"/>
      <c r="XEY969" s="15"/>
    </row>
    <row r="970" s="1" customFormat="1" ht="12" hidden="1" spans="1:16379">
      <c r="A970" s="12">
        <v>967</v>
      </c>
      <c r="B970" s="12" t="s">
        <v>3114</v>
      </c>
      <c r="C970" s="12" t="s">
        <v>3023</v>
      </c>
      <c r="D970" s="12" t="s">
        <v>22</v>
      </c>
      <c r="E970" s="12" t="s">
        <v>3115</v>
      </c>
      <c r="F970" s="12" t="s">
        <v>428</v>
      </c>
      <c r="G970" s="12" t="s">
        <v>3116</v>
      </c>
      <c r="H970" s="12" t="s">
        <v>3117</v>
      </c>
      <c r="I970" s="12" t="s">
        <v>3117</v>
      </c>
      <c r="J970" s="12" t="s">
        <v>28</v>
      </c>
      <c r="K970" s="12">
        <v>19.31</v>
      </c>
      <c r="L970" s="12">
        <v>19.31</v>
      </c>
      <c r="M970" s="12" t="s">
        <v>29</v>
      </c>
      <c r="N970" s="12" t="s">
        <v>30</v>
      </c>
      <c r="O970" s="12" t="s">
        <v>1855</v>
      </c>
      <c r="P970" s="12" t="s">
        <v>31</v>
      </c>
      <c r="Q970" s="12" t="s">
        <v>31</v>
      </c>
      <c r="R970" s="12">
        <v>257419</v>
      </c>
      <c r="XEM970" s="15"/>
      <c r="XEN970" s="15"/>
      <c r="XEO970" s="15"/>
      <c r="XEP970" s="15"/>
      <c r="XEQ970" s="15"/>
      <c r="XER970" s="15"/>
      <c r="XES970" s="15"/>
      <c r="XET970" s="15"/>
      <c r="XEU970" s="15"/>
      <c r="XEV970" s="15"/>
      <c r="XEW970" s="15"/>
      <c r="XEX970" s="15"/>
      <c r="XEY970" s="15"/>
    </row>
    <row r="971" s="1" customFormat="1" ht="12" hidden="1" spans="1:16379">
      <c r="A971" s="12">
        <v>968</v>
      </c>
      <c r="B971" s="12" t="s">
        <v>3118</v>
      </c>
      <c r="C971" s="12" t="s">
        <v>3023</v>
      </c>
      <c r="D971" s="12" t="s">
        <v>22</v>
      </c>
      <c r="E971" s="12" t="s">
        <v>3119</v>
      </c>
      <c r="F971" s="12" t="s">
        <v>428</v>
      </c>
      <c r="G971" s="12" t="s">
        <v>3120</v>
      </c>
      <c r="H971" s="12" t="s">
        <v>3117</v>
      </c>
      <c r="I971" s="12" t="s">
        <v>3117</v>
      </c>
      <c r="J971" s="12" t="s">
        <v>28</v>
      </c>
      <c r="K971" s="12">
        <v>16.81</v>
      </c>
      <c r="L971" s="12">
        <v>16.81</v>
      </c>
      <c r="M971" s="12" t="s">
        <v>29</v>
      </c>
      <c r="N971" s="12" t="s">
        <v>30</v>
      </c>
      <c r="O971" s="12"/>
      <c r="P971" s="12" t="s">
        <v>31</v>
      </c>
      <c r="Q971" s="12" t="s">
        <v>31</v>
      </c>
      <c r="R971" s="12">
        <v>9272</v>
      </c>
      <c r="XEM971" s="15"/>
      <c r="XEN971" s="15"/>
      <c r="XEO971" s="15"/>
      <c r="XEP971" s="15"/>
      <c r="XEQ971" s="15"/>
      <c r="XER971" s="15"/>
      <c r="XES971" s="15"/>
      <c r="XET971" s="15"/>
      <c r="XEU971" s="15"/>
      <c r="XEV971" s="15"/>
      <c r="XEW971" s="15"/>
      <c r="XEX971" s="15"/>
      <c r="XEY971" s="15"/>
    </row>
    <row r="972" s="1" customFormat="1" ht="12" hidden="1" spans="1:16379">
      <c r="A972" s="12">
        <v>969</v>
      </c>
      <c r="B972" s="12" t="s">
        <v>3121</v>
      </c>
      <c r="C972" s="12" t="s">
        <v>3023</v>
      </c>
      <c r="D972" s="12" t="s">
        <v>22</v>
      </c>
      <c r="E972" s="12" t="s">
        <v>3122</v>
      </c>
      <c r="F972" s="12" t="s">
        <v>428</v>
      </c>
      <c r="G972" s="12" t="s">
        <v>3123</v>
      </c>
      <c r="H972" s="12" t="s">
        <v>3117</v>
      </c>
      <c r="I972" s="12" t="s">
        <v>3117</v>
      </c>
      <c r="J972" s="12" t="s">
        <v>28</v>
      </c>
      <c r="K972" s="12">
        <v>13.87</v>
      </c>
      <c r="L972" s="12">
        <v>13.87</v>
      </c>
      <c r="M972" s="12" t="s">
        <v>29</v>
      </c>
      <c r="N972" s="12" t="s">
        <v>30</v>
      </c>
      <c r="O972" s="12" t="s">
        <v>1855</v>
      </c>
      <c r="P972" s="12" t="s">
        <v>31</v>
      </c>
      <c r="Q972" s="12" t="s">
        <v>31</v>
      </c>
      <c r="R972" s="12">
        <v>197868</v>
      </c>
      <c r="XEM972" s="15"/>
      <c r="XEN972" s="15"/>
      <c r="XEO972" s="15"/>
      <c r="XEP972" s="15"/>
      <c r="XEQ972" s="15"/>
      <c r="XER972" s="15"/>
      <c r="XES972" s="15"/>
      <c r="XET972" s="15"/>
      <c r="XEU972" s="15"/>
      <c r="XEV972" s="15"/>
      <c r="XEW972" s="15"/>
      <c r="XEX972" s="15"/>
      <c r="XEY972" s="15"/>
    </row>
    <row r="973" s="1" customFormat="1" ht="12" hidden="1" spans="1:16379">
      <c r="A973" s="12">
        <v>970</v>
      </c>
      <c r="B973" s="12" t="s">
        <v>3124</v>
      </c>
      <c r="C973" s="12" t="s">
        <v>3023</v>
      </c>
      <c r="D973" s="12" t="s">
        <v>22</v>
      </c>
      <c r="E973" s="12" t="s">
        <v>3125</v>
      </c>
      <c r="F973" s="12" t="s">
        <v>428</v>
      </c>
      <c r="G973" s="12" t="s">
        <v>3126</v>
      </c>
      <c r="H973" s="12" t="s">
        <v>3117</v>
      </c>
      <c r="I973" s="12" t="s">
        <v>3117</v>
      </c>
      <c r="J973" s="12" t="s">
        <v>28</v>
      </c>
      <c r="K973" s="12">
        <v>11.37</v>
      </c>
      <c r="L973" s="12">
        <v>11.37</v>
      </c>
      <c r="M973" s="12" t="s">
        <v>29</v>
      </c>
      <c r="N973" s="12" t="s">
        <v>30</v>
      </c>
      <c r="O973" s="12"/>
      <c r="P973" s="12" t="s">
        <v>31</v>
      </c>
      <c r="Q973" s="12" t="s">
        <v>31</v>
      </c>
      <c r="R973" s="12">
        <v>46094</v>
      </c>
      <c r="XEM973" s="15"/>
      <c r="XEN973" s="15"/>
      <c r="XEO973" s="15"/>
      <c r="XEP973" s="15"/>
      <c r="XEQ973" s="15"/>
      <c r="XER973" s="15"/>
      <c r="XES973" s="15"/>
      <c r="XET973" s="15"/>
      <c r="XEU973" s="15"/>
      <c r="XEV973" s="15"/>
      <c r="XEW973" s="15"/>
      <c r="XEX973" s="15"/>
      <c r="XEY973" s="15"/>
    </row>
    <row r="974" s="1" customFormat="1" ht="12" hidden="1" spans="1:16379">
      <c r="A974" s="12">
        <v>971</v>
      </c>
      <c r="B974" s="12" t="s">
        <v>3127</v>
      </c>
      <c r="C974" s="12" t="s">
        <v>3023</v>
      </c>
      <c r="D974" s="12" t="s">
        <v>22</v>
      </c>
      <c r="E974" s="12" t="s">
        <v>3128</v>
      </c>
      <c r="F974" s="12" t="s">
        <v>428</v>
      </c>
      <c r="G974" s="12" t="s">
        <v>3129</v>
      </c>
      <c r="H974" s="12" t="s">
        <v>3117</v>
      </c>
      <c r="I974" s="12" t="s">
        <v>3117</v>
      </c>
      <c r="J974" s="12" t="s">
        <v>28</v>
      </c>
      <c r="K974" s="12">
        <v>16.81</v>
      </c>
      <c r="L974" s="12">
        <v>16.81</v>
      </c>
      <c r="M974" s="12" t="s">
        <v>29</v>
      </c>
      <c r="N974" s="12" t="s">
        <v>30</v>
      </c>
      <c r="O974" s="12"/>
      <c r="P974" s="12" t="s">
        <v>31</v>
      </c>
      <c r="Q974" s="12" t="s">
        <v>31</v>
      </c>
      <c r="R974" s="12">
        <v>5235</v>
      </c>
      <c r="XEM974" s="15"/>
      <c r="XEN974" s="15"/>
      <c r="XEO974" s="15"/>
      <c r="XEP974" s="15"/>
      <c r="XEQ974" s="15"/>
      <c r="XER974" s="15"/>
      <c r="XES974" s="15"/>
      <c r="XET974" s="15"/>
      <c r="XEU974" s="15"/>
      <c r="XEV974" s="15"/>
      <c r="XEW974" s="15"/>
      <c r="XEX974" s="15"/>
      <c r="XEY974" s="15"/>
    </row>
    <row r="975" s="1" customFormat="1" ht="12" hidden="1" spans="1:16379">
      <c r="A975" s="12">
        <v>972</v>
      </c>
      <c r="B975" s="12" t="s">
        <v>3130</v>
      </c>
      <c r="C975" s="12" t="s">
        <v>3023</v>
      </c>
      <c r="D975" s="12" t="s">
        <v>22</v>
      </c>
      <c r="E975" s="12" t="s">
        <v>3057</v>
      </c>
      <c r="F975" s="12" t="s">
        <v>428</v>
      </c>
      <c r="G975" s="12" t="s">
        <v>3131</v>
      </c>
      <c r="H975" s="12" t="s">
        <v>3117</v>
      </c>
      <c r="I975" s="12" t="s">
        <v>3117</v>
      </c>
      <c r="J975" s="12" t="s">
        <v>28</v>
      </c>
      <c r="K975" s="12">
        <v>6.69</v>
      </c>
      <c r="L975" s="12">
        <v>6.69</v>
      </c>
      <c r="M975" s="12" t="s">
        <v>29</v>
      </c>
      <c r="N975" s="12" t="s">
        <v>30</v>
      </c>
      <c r="O975" s="12"/>
      <c r="P975" s="12" t="s">
        <v>31</v>
      </c>
      <c r="Q975" s="12" t="s">
        <v>31</v>
      </c>
      <c r="R975" s="12">
        <v>685170</v>
      </c>
      <c r="XEM975" s="15"/>
      <c r="XEN975" s="15"/>
      <c r="XEO975" s="15"/>
      <c r="XEP975" s="15"/>
      <c r="XEQ975" s="15"/>
      <c r="XER975" s="15"/>
      <c r="XES975" s="15"/>
      <c r="XET975" s="15"/>
      <c r="XEU975" s="15"/>
      <c r="XEV975" s="15"/>
      <c r="XEW975" s="15"/>
      <c r="XEX975" s="15"/>
      <c r="XEY975" s="15"/>
    </row>
    <row r="976" s="1" customFormat="1" ht="12" hidden="1" spans="1:16379">
      <c r="A976" s="12">
        <v>973</v>
      </c>
      <c r="B976" s="12" t="s">
        <v>3132</v>
      </c>
      <c r="C976" s="12" t="s">
        <v>3023</v>
      </c>
      <c r="D976" s="12" t="s">
        <v>22</v>
      </c>
      <c r="E976" s="12" t="s">
        <v>3090</v>
      </c>
      <c r="F976" s="12" t="s">
        <v>428</v>
      </c>
      <c r="G976" s="12" t="s">
        <v>3131</v>
      </c>
      <c r="H976" s="12" t="s">
        <v>3117</v>
      </c>
      <c r="I976" s="12" t="s">
        <v>3117</v>
      </c>
      <c r="J976" s="12" t="s">
        <v>28</v>
      </c>
      <c r="K976" s="12">
        <v>9.19</v>
      </c>
      <c r="L976" s="12">
        <v>9.19</v>
      </c>
      <c r="M976" s="12" t="s">
        <v>29</v>
      </c>
      <c r="N976" s="12" t="s">
        <v>30</v>
      </c>
      <c r="O976" s="12" t="s">
        <v>1855</v>
      </c>
      <c r="P976" s="12" t="s">
        <v>31</v>
      </c>
      <c r="Q976" s="12" t="s">
        <v>31</v>
      </c>
      <c r="R976" s="12">
        <v>87289</v>
      </c>
      <c r="XEM976" s="15"/>
      <c r="XEN976" s="15"/>
      <c r="XEO976" s="15"/>
      <c r="XEP976" s="15"/>
      <c r="XEQ976" s="15"/>
      <c r="XER976" s="15"/>
      <c r="XES976" s="15"/>
      <c r="XET976" s="15"/>
      <c r="XEU976" s="15"/>
      <c r="XEV976" s="15"/>
      <c r="XEW976" s="15"/>
      <c r="XEX976" s="15"/>
      <c r="XEY976" s="15"/>
    </row>
    <row r="977" s="1" customFormat="1" ht="12" hidden="1" spans="1:16379">
      <c r="A977" s="12">
        <v>974</v>
      </c>
      <c r="B977" s="12" t="s">
        <v>3133</v>
      </c>
      <c r="C977" s="12" t="s">
        <v>3023</v>
      </c>
      <c r="D977" s="12" t="s">
        <v>22</v>
      </c>
      <c r="E977" s="12" t="s">
        <v>3095</v>
      </c>
      <c r="F977" s="12" t="s">
        <v>428</v>
      </c>
      <c r="G977" s="12" t="s">
        <v>3134</v>
      </c>
      <c r="H977" s="12" t="s">
        <v>3117</v>
      </c>
      <c r="I977" s="12" t="s">
        <v>3117</v>
      </c>
      <c r="J977" s="12" t="s">
        <v>28</v>
      </c>
      <c r="K977" s="12">
        <v>10.83</v>
      </c>
      <c r="L977" s="12">
        <v>10.83</v>
      </c>
      <c r="M977" s="12" t="s">
        <v>29</v>
      </c>
      <c r="N977" s="12" t="s">
        <v>30</v>
      </c>
      <c r="O977" s="12" t="s">
        <v>1855</v>
      </c>
      <c r="P977" s="12" t="s">
        <v>31</v>
      </c>
      <c r="Q977" s="12" t="s">
        <v>31</v>
      </c>
      <c r="R977" s="12">
        <v>18500</v>
      </c>
      <c r="XEM977" s="15"/>
      <c r="XEN977" s="15"/>
      <c r="XEO977" s="15"/>
      <c r="XEP977" s="15"/>
      <c r="XEQ977" s="15"/>
      <c r="XER977" s="15"/>
      <c r="XES977" s="15"/>
      <c r="XET977" s="15"/>
      <c r="XEU977" s="15"/>
      <c r="XEV977" s="15"/>
      <c r="XEW977" s="15"/>
      <c r="XEX977" s="15"/>
      <c r="XEY977" s="15"/>
    </row>
    <row r="978" s="1" customFormat="1" ht="12" hidden="1" spans="1:16379">
      <c r="A978" s="12">
        <v>975</v>
      </c>
      <c r="B978" s="12" t="s">
        <v>3135</v>
      </c>
      <c r="C978" s="12" t="s">
        <v>3023</v>
      </c>
      <c r="D978" s="12" t="s">
        <v>22</v>
      </c>
      <c r="E978" s="12" t="s">
        <v>3048</v>
      </c>
      <c r="F978" s="12" t="s">
        <v>428</v>
      </c>
      <c r="G978" s="12" t="s">
        <v>3136</v>
      </c>
      <c r="H978" s="12" t="s">
        <v>3117</v>
      </c>
      <c r="I978" s="12" t="s">
        <v>3117</v>
      </c>
      <c r="J978" s="12" t="s">
        <v>28</v>
      </c>
      <c r="K978" s="12">
        <v>13.87</v>
      </c>
      <c r="L978" s="12">
        <v>13.87</v>
      </c>
      <c r="M978" s="12" t="s">
        <v>29</v>
      </c>
      <c r="N978" s="12" t="s">
        <v>30</v>
      </c>
      <c r="O978" s="12" t="s">
        <v>1855</v>
      </c>
      <c r="P978" s="12" t="s">
        <v>31</v>
      </c>
      <c r="Q978" s="12" t="s">
        <v>31</v>
      </c>
      <c r="R978" s="12">
        <v>24702</v>
      </c>
      <c r="XEM978" s="15"/>
      <c r="XEN978" s="15"/>
      <c r="XEO978" s="15"/>
      <c r="XEP978" s="15"/>
      <c r="XEQ978" s="15"/>
      <c r="XER978" s="15"/>
      <c r="XES978" s="15"/>
      <c r="XET978" s="15"/>
      <c r="XEU978" s="15"/>
      <c r="XEV978" s="15"/>
      <c r="XEW978" s="15"/>
      <c r="XEX978" s="15"/>
      <c r="XEY978" s="15"/>
    </row>
    <row r="979" s="1" customFormat="1" ht="12" hidden="1" spans="1:16379">
      <c r="A979" s="12">
        <v>976</v>
      </c>
      <c r="B979" s="12" t="s">
        <v>3137</v>
      </c>
      <c r="C979" s="12" t="s">
        <v>3023</v>
      </c>
      <c r="D979" s="12" t="s">
        <v>22</v>
      </c>
      <c r="E979" s="12" t="s">
        <v>3090</v>
      </c>
      <c r="F979" s="12" t="s">
        <v>24</v>
      </c>
      <c r="G979" s="12" t="s">
        <v>3138</v>
      </c>
      <c r="H979" s="12" t="s">
        <v>3139</v>
      </c>
      <c r="I979" s="12" t="s">
        <v>3139</v>
      </c>
      <c r="J979" s="12" t="s">
        <v>28</v>
      </c>
      <c r="K979" s="12">
        <v>5.21</v>
      </c>
      <c r="L979" s="12">
        <v>5.21</v>
      </c>
      <c r="M979" s="12" t="s">
        <v>29</v>
      </c>
      <c r="N979" s="12" t="s">
        <v>30</v>
      </c>
      <c r="O979" s="12"/>
      <c r="P979" s="12" t="s">
        <v>31</v>
      </c>
      <c r="Q979" s="12" t="s">
        <v>31</v>
      </c>
      <c r="R979" s="12">
        <v>87388</v>
      </c>
      <c r="XEM979" s="15"/>
      <c r="XEN979" s="15"/>
      <c r="XEO979" s="15"/>
      <c r="XEP979" s="15"/>
      <c r="XEQ979" s="15"/>
      <c r="XER979" s="15"/>
      <c r="XES979" s="15"/>
      <c r="XET979" s="15"/>
      <c r="XEU979" s="15"/>
      <c r="XEV979" s="15"/>
      <c r="XEW979" s="15"/>
      <c r="XEX979" s="15"/>
      <c r="XEY979" s="15"/>
    </row>
    <row r="980" s="1" customFormat="1" ht="12" hidden="1" spans="1:16379">
      <c r="A980" s="12">
        <v>977</v>
      </c>
      <c r="B980" s="12" t="s">
        <v>3140</v>
      </c>
      <c r="C980" s="12" t="s">
        <v>3023</v>
      </c>
      <c r="D980" s="12" t="s">
        <v>22</v>
      </c>
      <c r="E980" s="12" t="s">
        <v>3095</v>
      </c>
      <c r="F980" s="12" t="s">
        <v>24</v>
      </c>
      <c r="G980" s="12" t="s">
        <v>3141</v>
      </c>
      <c r="H980" s="12" t="s">
        <v>3139</v>
      </c>
      <c r="I980" s="12" t="s">
        <v>3139</v>
      </c>
      <c r="J980" s="12" t="s">
        <v>28</v>
      </c>
      <c r="K980" s="12">
        <v>6.5</v>
      </c>
      <c r="L980" s="12">
        <v>6.5</v>
      </c>
      <c r="M980" s="12" t="s">
        <v>29</v>
      </c>
      <c r="N980" s="12" t="s">
        <v>30</v>
      </c>
      <c r="O980" s="12"/>
      <c r="P980" s="12" t="s">
        <v>31</v>
      </c>
      <c r="Q980" s="12" t="s">
        <v>31</v>
      </c>
      <c r="R980" s="12">
        <v>0</v>
      </c>
      <c r="XEM980" s="15"/>
      <c r="XEN980" s="15"/>
      <c r="XEO980" s="15"/>
      <c r="XEP980" s="15"/>
      <c r="XEQ980" s="15"/>
      <c r="XER980" s="15"/>
      <c r="XES980" s="15"/>
      <c r="XET980" s="15"/>
      <c r="XEU980" s="15"/>
      <c r="XEV980" s="15"/>
      <c r="XEW980" s="15"/>
      <c r="XEX980" s="15"/>
      <c r="XEY980" s="15"/>
    </row>
    <row r="981" s="1" customFormat="1" ht="12" hidden="1" spans="1:16379">
      <c r="A981" s="12">
        <v>978</v>
      </c>
      <c r="B981" s="12" t="s">
        <v>3142</v>
      </c>
      <c r="C981" s="12" t="s">
        <v>3023</v>
      </c>
      <c r="D981" s="12" t="s">
        <v>22</v>
      </c>
      <c r="E981" s="12" t="s">
        <v>3048</v>
      </c>
      <c r="F981" s="12" t="s">
        <v>24</v>
      </c>
      <c r="G981" s="12" t="s">
        <v>3143</v>
      </c>
      <c r="H981" s="12" t="s">
        <v>3139</v>
      </c>
      <c r="I981" s="12" t="s">
        <v>3139</v>
      </c>
      <c r="J981" s="12" t="s">
        <v>28</v>
      </c>
      <c r="K981" s="12">
        <v>8.86</v>
      </c>
      <c r="L981" s="12">
        <v>8.86</v>
      </c>
      <c r="M981" s="12" t="s">
        <v>29</v>
      </c>
      <c r="N981" s="12" t="s">
        <v>30</v>
      </c>
      <c r="O981" s="12"/>
      <c r="P981" s="12" t="s">
        <v>31</v>
      </c>
      <c r="Q981" s="12" t="s">
        <v>31</v>
      </c>
      <c r="R981" s="12">
        <v>0</v>
      </c>
      <c r="XEM981" s="15"/>
      <c r="XEN981" s="15"/>
      <c r="XEO981" s="15"/>
      <c r="XEP981" s="15"/>
      <c r="XEQ981" s="15"/>
      <c r="XER981" s="15"/>
      <c r="XES981" s="15"/>
      <c r="XET981" s="15"/>
      <c r="XEU981" s="15"/>
      <c r="XEV981" s="15"/>
      <c r="XEW981" s="15"/>
      <c r="XEX981" s="15"/>
      <c r="XEY981" s="15"/>
    </row>
    <row r="982" s="1" customFormat="1" ht="12" hidden="1" spans="1:16379">
      <c r="A982" s="12">
        <v>979</v>
      </c>
      <c r="B982" s="12" t="s">
        <v>3144</v>
      </c>
      <c r="C982" s="12" t="s">
        <v>3051</v>
      </c>
      <c r="D982" s="12" t="s">
        <v>440</v>
      </c>
      <c r="E982" s="12" t="s">
        <v>3145</v>
      </c>
      <c r="F982" s="12" t="s">
        <v>96</v>
      </c>
      <c r="G982" s="12" t="s">
        <v>3146</v>
      </c>
      <c r="H982" s="12" t="s">
        <v>3147</v>
      </c>
      <c r="I982" s="12" t="s">
        <v>3147</v>
      </c>
      <c r="J982" s="12" t="s">
        <v>39</v>
      </c>
      <c r="K982" s="12">
        <v>14.67</v>
      </c>
      <c r="L982" s="12">
        <v>14.67</v>
      </c>
      <c r="M982" s="12" t="s">
        <v>29</v>
      </c>
      <c r="N982" s="12" t="s">
        <v>30</v>
      </c>
      <c r="O982" s="12"/>
      <c r="P982" s="12" t="s">
        <v>31</v>
      </c>
      <c r="Q982" s="12" t="s">
        <v>31</v>
      </c>
      <c r="R982" s="12">
        <v>15910</v>
      </c>
      <c r="XEM982" s="15"/>
      <c r="XEN982" s="15"/>
      <c r="XEO982" s="15"/>
      <c r="XEP982" s="15"/>
      <c r="XEQ982" s="15"/>
      <c r="XER982" s="15"/>
      <c r="XES982" s="15"/>
      <c r="XET982" s="15"/>
      <c r="XEU982" s="15"/>
      <c r="XEV982" s="15"/>
      <c r="XEW982" s="15"/>
      <c r="XEX982" s="15"/>
      <c r="XEY982" s="15"/>
    </row>
    <row r="983" s="1" customFormat="1" ht="12" hidden="1" spans="1:16379">
      <c r="A983" s="12">
        <v>980</v>
      </c>
      <c r="B983" s="12" t="s">
        <v>3148</v>
      </c>
      <c r="C983" s="12" t="s">
        <v>3051</v>
      </c>
      <c r="D983" s="12" t="s">
        <v>440</v>
      </c>
      <c r="E983" s="12" t="s">
        <v>3052</v>
      </c>
      <c r="F983" s="12" t="s">
        <v>442</v>
      </c>
      <c r="G983" s="12" t="s">
        <v>3149</v>
      </c>
      <c r="H983" s="12" t="s">
        <v>3147</v>
      </c>
      <c r="I983" s="12" t="s">
        <v>3147</v>
      </c>
      <c r="J983" s="12" t="s">
        <v>39</v>
      </c>
      <c r="K983" s="12">
        <v>4.28</v>
      </c>
      <c r="L983" s="12">
        <v>4.28</v>
      </c>
      <c r="M983" s="12" t="s">
        <v>29</v>
      </c>
      <c r="N983" s="12" t="s">
        <v>30</v>
      </c>
      <c r="O983" s="12"/>
      <c r="P983" s="12" t="s">
        <v>31</v>
      </c>
      <c r="Q983" s="12" t="s">
        <v>31</v>
      </c>
      <c r="R983" s="12">
        <v>0</v>
      </c>
      <c r="XEM983" s="15"/>
      <c r="XEN983" s="15"/>
      <c r="XEO983" s="15"/>
      <c r="XEP983" s="15"/>
      <c r="XEQ983" s="15"/>
      <c r="XER983" s="15"/>
      <c r="XES983" s="15"/>
      <c r="XET983" s="15"/>
      <c r="XEU983" s="15"/>
      <c r="XEV983" s="15"/>
      <c r="XEW983" s="15"/>
      <c r="XEX983" s="15"/>
      <c r="XEY983" s="15"/>
    </row>
    <row r="984" s="1" customFormat="1" ht="12" hidden="1" spans="1:16379">
      <c r="A984" s="12">
        <v>981</v>
      </c>
      <c r="B984" s="12" t="s">
        <v>3150</v>
      </c>
      <c r="C984" s="12" t="s">
        <v>3051</v>
      </c>
      <c r="D984" s="12" t="s">
        <v>440</v>
      </c>
      <c r="E984" s="12" t="s">
        <v>3057</v>
      </c>
      <c r="F984" s="12" t="s">
        <v>442</v>
      </c>
      <c r="G984" s="12" t="s">
        <v>3151</v>
      </c>
      <c r="H984" s="12" t="s">
        <v>3147</v>
      </c>
      <c r="I984" s="12" t="s">
        <v>3147</v>
      </c>
      <c r="J984" s="12" t="s">
        <v>39</v>
      </c>
      <c r="K984" s="12">
        <v>5.83</v>
      </c>
      <c r="L984" s="12">
        <v>5.83</v>
      </c>
      <c r="M984" s="12" t="s">
        <v>29</v>
      </c>
      <c r="N984" s="12" t="s">
        <v>30</v>
      </c>
      <c r="O984" s="12"/>
      <c r="P984" s="12" t="s">
        <v>31</v>
      </c>
      <c r="Q984" s="12" t="s">
        <v>31</v>
      </c>
      <c r="R984" s="12">
        <v>233744</v>
      </c>
      <c r="XEM984" s="15"/>
      <c r="XEN984" s="15"/>
      <c r="XEO984" s="15"/>
      <c r="XEP984" s="15"/>
      <c r="XEQ984" s="15"/>
      <c r="XER984" s="15"/>
      <c r="XES984" s="15"/>
      <c r="XET984" s="15"/>
      <c r="XEU984" s="15"/>
      <c r="XEV984" s="15"/>
      <c r="XEW984" s="15"/>
      <c r="XEX984" s="15"/>
      <c r="XEY984" s="15"/>
    </row>
    <row r="985" s="1" customFormat="1" ht="12" hidden="1" spans="1:16379">
      <c r="A985" s="12">
        <v>982</v>
      </c>
      <c r="B985" s="12" t="s">
        <v>3152</v>
      </c>
      <c r="C985" s="12" t="s">
        <v>3051</v>
      </c>
      <c r="D985" s="12" t="s">
        <v>440</v>
      </c>
      <c r="E985" s="12" t="s">
        <v>3068</v>
      </c>
      <c r="F985" s="12" t="s">
        <v>442</v>
      </c>
      <c r="G985" s="12" t="s">
        <v>3153</v>
      </c>
      <c r="H985" s="12" t="s">
        <v>3147</v>
      </c>
      <c r="I985" s="12" t="s">
        <v>3147</v>
      </c>
      <c r="J985" s="12" t="s">
        <v>39</v>
      </c>
      <c r="K985" s="12">
        <v>7.27</v>
      </c>
      <c r="L985" s="12">
        <v>7.27</v>
      </c>
      <c r="M985" s="12" t="s">
        <v>29</v>
      </c>
      <c r="N985" s="12" t="s">
        <v>30</v>
      </c>
      <c r="O985" s="12"/>
      <c r="P985" s="12" t="s">
        <v>31</v>
      </c>
      <c r="Q985" s="12" t="s">
        <v>31</v>
      </c>
      <c r="R985" s="12">
        <v>174946</v>
      </c>
      <c r="XEM985" s="15"/>
      <c r="XEN985" s="15"/>
      <c r="XEO985" s="15"/>
      <c r="XEP985" s="15"/>
      <c r="XEQ985" s="15"/>
      <c r="XER985" s="15"/>
      <c r="XES985" s="15"/>
      <c r="XET985" s="15"/>
      <c r="XEU985" s="15"/>
      <c r="XEV985" s="15"/>
      <c r="XEW985" s="15"/>
      <c r="XEX985" s="15"/>
      <c r="XEY985" s="15"/>
    </row>
    <row r="986" s="1" customFormat="1" ht="12" hidden="1" spans="1:16379">
      <c r="A986" s="12">
        <v>983</v>
      </c>
      <c r="B986" s="12" t="s">
        <v>3154</v>
      </c>
      <c r="C986" s="12" t="s">
        <v>3023</v>
      </c>
      <c r="D986" s="12" t="s">
        <v>22</v>
      </c>
      <c r="E986" s="12" t="s">
        <v>3155</v>
      </c>
      <c r="F986" s="12" t="s">
        <v>24</v>
      </c>
      <c r="G986" s="12" t="s">
        <v>3156</v>
      </c>
      <c r="H986" s="12" t="s">
        <v>3157</v>
      </c>
      <c r="I986" s="12" t="s">
        <v>3157</v>
      </c>
      <c r="J986" s="12" t="s">
        <v>28</v>
      </c>
      <c r="K986" s="12">
        <v>8.31</v>
      </c>
      <c r="L986" s="12">
        <v>8.31</v>
      </c>
      <c r="M986" s="12" t="s">
        <v>29</v>
      </c>
      <c r="N986" s="12" t="s">
        <v>30</v>
      </c>
      <c r="O986" s="12" t="s">
        <v>1855</v>
      </c>
      <c r="P986" s="12" t="s">
        <v>31</v>
      </c>
      <c r="Q986" s="12" t="s">
        <v>31</v>
      </c>
      <c r="R986" s="12">
        <v>0</v>
      </c>
      <c r="XEM986" s="15"/>
      <c r="XEN986" s="15"/>
      <c r="XEO986" s="15"/>
      <c r="XEP986" s="15"/>
      <c r="XEQ986" s="15"/>
      <c r="XER986" s="15"/>
      <c r="XES986" s="15"/>
      <c r="XET986" s="15"/>
      <c r="XEU986" s="15"/>
      <c r="XEV986" s="15"/>
      <c r="XEW986" s="15"/>
      <c r="XEX986" s="15"/>
      <c r="XEY986" s="15"/>
    </row>
    <row r="987" s="1" customFormat="1" ht="12" hidden="1" spans="1:16379">
      <c r="A987" s="12">
        <v>984</v>
      </c>
      <c r="B987" s="12" t="s">
        <v>3158</v>
      </c>
      <c r="C987" s="12" t="s">
        <v>3023</v>
      </c>
      <c r="D987" s="12" t="s">
        <v>22</v>
      </c>
      <c r="E987" s="12" t="s">
        <v>3159</v>
      </c>
      <c r="F987" s="12" t="s">
        <v>24</v>
      </c>
      <c r="G987" s="12" t="s">
        <v>3160</v>
      </c>
      <c r="H987" s="12" t="s">
        <v>3157</v>
      </c>
      <c r="I987" s="12" t="s">
        <v>3157</v>
      </c>
      <c r="J987" s="12" t="s">
        <v>28</v>
      </c>
      <c r="K987" s="12">
        <v>9.18</v>
      </c>
      <c r="L987" s="12">
        <v>9.18</v>
      </c>
      <c r="M987" s="12" t="s">
        <v>29</v>
      </c>
      <c r="N987" s="12" t="s">
        <v>30</v>
      </c>
      <c r="O987" s="12" t="s">
        <v>1855</v>
      </c>
      <c r="P987" s="12" t="s">
        <v>31</v>
      </c>
      <c r="Q987" s="12" t="s">
        <v>31</v>
      </c>
      <c r="R987" s="12">
        <v>82353</v>
      </c>
      <c r="XEM987" s="15"/>
      <c r="XEN987" s="15"/>
      <c r="XEO987" s="15"/>
      <c r="XEP987" s="15"/>
      <c r="XEQ987" s="15"/>
      <c r="XER987" s="15"/>
      <c r="XES987" s="15"/>
      <c r="XET987" s="15"/>
      <c r="XEU987" s="15"/>
      <c r="XEV987" s="15"/>
      <c r="XEW987" s="15"/>
      <c r="XEX987" s="15"/>
      <c r="XEY987" s="15"/>
    </row>
    <row r="988" s="1" customFormat="1" ht="12" hidden="1" spans="1:16379">
      <c r="A988" s="12">
        <v>985</v>
      </c>
      <c r="B988" s="12" t="s">
        <v>3161</v>
      </c>
      <c r="C988" s="12" t="s">
        <v>3023</v>
      </c>
      <c r="D988" s="12" t="s">
        <v>22</v>
      </c>
      <c r="E988" s="12" t="s">
        <v>3162</v>
      </c>
      <c r="F988" s="12" t="s">
        <v>24</v>
      </c>
      <c r="G988" s="12" t="s">
        <v>3163</v>
      </c>
      <c r="H988" s="12" t="s">
        <v>3157</v>
      </c>
      <c r="I988" s="12" t="s">
        <v>3157</v>
      </c>
      <c r="J988" s="12" t="s">
        <v>28</v>
      </c>
      <c r="K988" s="12">
        <v>10.83</v>
      </c>
      <c r="L988" s="12">
        <v>10.83</v>
      </c>
      <c r="M988" s="12" t="s">
        <v>29</v>
      </c>
      <c r="N988" s="12" t="s">
        <v>30</v>
      </c>
      <c r="O988" s="12" t="s">
        <v>1855</v>
      </c>
      <c r="P988" s="12" t="s">
        <v>31</v>
      </c>
      <c r="Q988" s="12" t="s">
        <v>31</v>
      </c>
      <c r="R988" s="12">
        <v>0</v>
      </c>
      <c r="XEM988" s="15"/>
      <c r="XEN988" s="15"/>
      <c r="XEO988" s="15"/>
      <c r="XEP988" s="15"/>
      <c r="XEQ988" s="15"/>
      <c r="XER988" s="15"/>
      <c r="XES988" s="15"/>
      <c r="XET988" s="15"/>
      <c r="XEU988" s="15"/>
      <c r="XEV988" s="15"/>
      <c r="XEW988" s="15"/>
      <c r="XEX988" s="15"/>
      <c r="XEY988" s="15"/>
    </row>
    <row r="989" s="1" customFormat="1" ht="12" hidden="1" spans="1:16379">
      <c r="A989" s="12">
        <v>986</v>
      </c>
      <c r="B989" s="12" t="s">
        <v>3164</v>
      </c>
      <c r="C989" s="12" t="s">
        <v>3023</v>
      </c>
      <c r="D989" s="12" t="s">
        <v>22</v>
      </c>
      <c r="E989" s="12" t="s">
        <v>3165</v>
      </c>
      <c r="F989" s="12" t="s">
        <v>24</v>
      </c>
      <c r="G989" s="12" t="s">
        <v>3166</v>
      </c>
      <c r="H989" s="12" t="s">
        <v>3157</v>
      </c>
      <c r="I989" s="12" t="s">
        <v>3157</v>
      </c>
      <c r="J989" s="12" t="s">
        <v>28</v>
      </c>
      <c r="K989" s="12">
        <v>12.38</v>
      </c>
      <c r="L989" s="12">
        <v>12.38</v>
      </c>
      <c r="M989" s="12" t="s">
        <v>29</v>
      </c>
      <c r="N989" s="12" t="s">
        <v>30</v>
      </c>
      <c r="O989" s="12" t="s">
        <v>1855</v>
      </c>
      <c r="P989" s="12" t="s">
        <v>31</v>
      </c>
      <c r="Q989" s="12" t="s">
        <v>31</v>
      </c>
      <c r="R989" s="12">
        <v>20000</v>
      </c>
      <c r="XEM989" s="15"/>
      <c r="XEN989" s="15"/>
      <c r="XEO989" s="15"/>
      <c r="XEP989" s="15"/>
      <c r="XEQ989" s="15"/>
      <c r="XER989" s="15"/>
      <c r="XES989" s="15"/>
      <c r="XET989" s="15"/>
      <c r="XEU989" s="15"/>
      <c r="XEV989" s="15"/>
      <c r="XEW989" s="15"/>
      <c r="XEX989" s="15"/>
      <c r="XEY989" s="15"/>
    </row>
    <row r="990" s="1" customFormat="1" ht="12" hidden="1" spans="1:16379">
      <c r="A990" s="12">
        <v>987</v>
      </c>
      <c r="B990" s="12" t="s">
        <v>3167</v>
      </c>
      <c r="C990" s="12" t="s">
        <v>3023</v>
      </c>
      <c r="D990" s="12" t="s">
        <v>22</v>
      </c>
      <c r="E990" s="12" t="s">
        <v>3087</v>
      </c>
      <c r="F990" s="12" t="s">
        <v>3091</v>
      </c>
      <c r="G990" s="12" t="s">
        <v>3168</v>
      </c>
      <c r="H990" s="12" t="s">
        <v>3157</v>
      </c>
      <c r="I990" s="12" t="s">
        <v>3157</v>
      </c>
      <c r="J990" s="12" t="s">
        <v>39</v>
      </c>
      <c r="K990" s="12">
        <v>16.8</v>
      </c>
      <c r="L990" s="12">
        <v>16.8</v>
      </c>
      <c r="M990" s="12" t="s">
        <v>29</v>
      </c>
      <c r="N990" s="12" t="s">
        <v>30</v>
      </c>
      <c r="O990" s="12"/>
      <c r="P990" s="12" t="s">
        <v>31</v>
      </c>
      <c r="Q990" s="12" t="s">
        <v>31</v>
      </c>
      <c r="R990" s="12">
        <v>68228</v>
      </c>
      <c r="XEM990" s="15"/>
      <c r="XEN990" s="15"/>
      <c r="XEO990" s="15"/>
      <c r="XEP990" s="15"/>
      <c r="XEQ990" s="15"/>
      <c r="XER990" s="15"/>
      <c r="XES990" s="15"/>
      <c r="XET990" s="15"/>
      <c r="XEU990" s="15"/>
      <c r="XEV990" s="15"/>
      <c r="XEW990" s="15"/>
      <c r="XEX990" s="15"/>
      <c r="XEY990" s="15"/>
    </row>
    <row r="991" s="1" customFormat="1" ht="12" hidden="1" spans="1:16379">
      <c r="A991" s="12">
        <v>988</v>
      </c>
      <c r="B991" s="12" t="s">
        <v>3169</v>
      </c>
      <c r="C991" s="12" t="s">
        <v>3023</v>
      </c>
      <c r="D991" s="12" t="s">
        <v>22</v>
      </c>
      <c r="E991" s="12" t="s">
        <v>3170</v>
      </c>
      <c r="F991" s="12" t="s">
        <v>24</v>
      </c>
      <c r="G991" s="12" t="s">
        <v>3171</v>
      </c>
      <c r="H991" s="12" t="s">
        <v>3157</v>
      </c>
      <c r="I991" s="12" t="s">
        <v>3157</v>
      </c>
      <c r="J991" s="12" t="s">
        <v>28</v>
      </c>
      <c r="K991" s="12">
        <v>19.3</v>
      </c>
      <c r="L991" s="12">
        <v>19.3</v>
      </c>
      <c r="M991" s="12" t="s">
        <v>29</v>
      </c>
      <c r="N991" s="12" t="s">
        <v>30</v>
      </c>
      <c r="O991" s="12" t="s">
        <v>1855</v>
      </c>
      <c r="P991" s="12" t="s">
        <v>31</v>
      </c>
      <c r="Q991" s="12" t="s">
        <v>31</v>
      </c>
      <c r="R991" s="12">
        <v>800</v>
      </c>
      <c r="XEM991" s="15"/>
      <c r="XEN991" s="15"/>
      <c r="XEO991" s="15"/>
      <c r="XEP991" s="15"/>
      <c r="XEQ991" s="15"/>
      <c r="XER991" s="15"/>
      <c r="XES991" s="15"/>
      <c r="XET991" s="15"/>
      <c r="XEU991" s="15"/>
      <c r="XEV991" s="15"/>
      <c r="XEW991" s="15"/>
      <c r="XEX991" s="15"/>
      <c r="XEY991" s="15"/>
    </row>
    <row r="992" s="1" customFormat="1" ht="12" hidden="1" spans="1:16379">
      <c r="A992" s="12">
        <v>989</v>
      </c>
      <c r="B992" s="12" t="s">
        <v>3172</v>
      </c>
      <c r="C992" s="12" t="s">
        <v>3023</v>
      </c>
      <c r="D992" s="12" t="s">
        <v>22</v>
      </c>
      <c r="E992" s="12" t="s">
        <v>3090</v>
      </c>
      <c r="F992" s="12" t="s">
        <v>3091</v>
      </c>
      <c r="G992" s="12" t="s">
        <v>3173</v>
      </c>
      <c r="H992" s="12" t="s">
        <v>3157</v>
      </c>
      <c r="I992" s="12" t="s">
        <v>3157</v>
      </c>
      <c r="J992" s="12" t="s">
        <v>39</v>
      </c>
      <c r="K992" s="12">
        <v>6.68</v>
      </c>
      <c r="L992" s="12">
        <v>6.68</v>
      </c>
      <c r="M992" s="12" t="s">
        <v>29</v>
      </c>
      <c r="N992" s="12" t="s">
        <v>30</v>
      </c>
      <c r="O992" s="12"/>
      <c r="P992" s="12" t="s">
        <v>31</v>
      </c>
      <c r="Q992" s="12" t="s">
        <v>31</v>
      </c>
      <c r="R992" s="12">
        <v>196566</v>
      </c>
      <c r="XEM992" s="15"/>
      <c r="XEN992" s="15"/>
      <c r="XEO992" s="15"/>
      <c r="XEP992" s="15"/>
      <c r="XEQ992" s="15"/>
      <c r="XER992" s="15"/>
      <c r="XES992" s="15"/>
      <c r="XET992" s="15"/>
      <c r="XEU992" s="15"/>
      <c r="XEV992" s="15"/>
      <c r="XEW992" s="15"/>
      <c r="XEX992" s="15"/>
      <c r="XEY992" s="15"/>
    </row>
    <row r="993" s="1" customFormat="1" ht="12" hidden="1" spans="1:16379">
      <c r="A993" s="12">
        <v>990</v>
      </c>
      <c r="B993" s="12" t="s">
        <v>3174</v>
      </c>
      <c r="C993" s="12" t="s">
        <v>3023</v>
      </c>
      <c r="D993" s="12" t="s">
        <v>22</v>
      </c>
      <c r="E993" s="12" t="s">
        <v>3095</v>
      </c>
      <c r="F993" s="12" t="s">
        <v>3091</v>
      </c>
      <c r="G993" s="12" t="s">
        <v>3175</v>
      </c>
      <c r="H993" s="12" t="s">
        <v>3157</v>
      </c>
      <c r="I993" s="12" t="s">
        <v>3157</v>
      </c>
      <c r="J993" s="12" t="s">
        <v>39</v>
      </c>
      <c r="K993" s="12">
        <v>8.33</v>
      </c>
      <c r="L993" s="12">
        <v>8.33</v>
      </c>
      <c r="M993" s="12" t="s">
        <v>29</v>
      </c>
      <c r="N993" s="12" t="s">
        <v>30</v>
      </c>
      <c r="O993" s="12"/>
      <c r="P993" s="12" t="s">
        <v>31</v>
      </c>
      <c r="Q993" s="12" t="s">
        <v>31</v>
      </c>
      <c r="R993" s="12">
        <v>0</v>
      </c>
      <c r="XEM993" s="15"/>
      <c r="XEN993" s="15"/>
      <c r="XEO993" s="15"/>
      <c r="XEP993" s="15"/>
      <c r="XEQ993" s="15"/>
      <c r="XER993" s="15"/>
      <c r="XES993" s="15"/>
      <c r="XET993" s="15"/>
      <c r="XEU993" s="15"/>
      <c r="XEV993" s="15"/>
      <c r="XEW993" s="15"/>
      <c r="XEX993" s="15"/>
      <c r="XEY993" s="15"/>
    </row>
    <row r="994" s="1" customFormat="1" ht="12" hidden="1" spans="1:16379">
      <c r="A994" s="12">
        <v>991</v>
      </c>
      <c r="B994" s="12" t="s">
        <v>3176</v>
      </c>
      <c r="C994" s="12" t="s">
        <v>3023</v>
      </c>
      <c r="D994" s="12" t="s">
        <v>22</v>
      </c>
      <c r="E994" s="12" t="s">
        <v>3177</v>
      </c>
      <c r="F994" s="12" t="s">
        <v>3091</v>
      </c>
      <c r="G994" s="12" t="s">
        <v>3166</v>
      </c>
      <c r="H994" s="12" t="s">
        <v>3157</v>
      </c>
      <c r="I994" s="12" t="s">
        <v>3157</v>
      </c>
      <c r="J994" s="12" t="s">
        <v>39</v>
      </c>
      <c r="K994" s="12">
        <v>9.88</v>
      </c>
      <c r="L994" s="12">
        <v>9.88</v>
      </c>
      <c r="M994" s="12" t="s">
        <v>29</v>
      </c>
      <c r="N994" s="12" t="s">
        <v>30</v>
      </c>
      <c r="O994" s="12"/>
      <c r="P994" s="12" t="s">
        <v>31</v>
      </c>
      <c r="Q994" s="12" t="s">
        <v>31</v>
      </c>
      <c r="R994" s="12">
        <v>8684</v>
      </c>
      <c r="XEM994" s="15"/>
      <c r="XEN994" s="15"/>
      <c r="XEO994" s="15"/>
      <c r="XEP994" s="15"/>
      <c r="XEQ994" s="15"/>
      <c r="XER994" s="15"/>
      <c r="XES994" s="15"/>
      <c r="XET994" s="15"/>
      <c r="XEU994" s="15"/>
      <c r="XEV994" s="15"/>
      <c r="XEW994" s="15"/>
      <c r="XEX994" s="15"/>
      <c r="XEY994" s="15"/>
    </row>
    <row r="995" s="1" customFormat="1" ht="12" hidden="1" spans="1:16379">
      <c r="A995" s="12">
        <v>992</v>
      </c>
      <c r="B995" s="12" t="s">
        <v>3178</v>
      </c>
      <c r="C995" s="12" t="s">
        <v>3023</v>
      </c>
      <c r="D995" s="12" t="s">
        <v>22</v>
      </c>
      <c r="E995" s="12" t="s">
        <v>3179</v>
      </c>
      <c r="F995" s="12" t="s">
        <v>24</v>
      </c>
      <c r="G995" s="12" t="s">
        <v>3180</v>
      </c>
      <c r="H995" s="12" t="s">
        <v>3181</v>
      </c>
      <c r="I995" s="12" t="s">
        <v>3181</v>
      </c>
      <c r="J995" s="12" t="s">
        <v>28</v>
      </c>
      <c r="K995" s="12">
        <v>16.81</v>
      </c>
      <c r="L995" s="12">
        <v>16.81</v>
      </c>
      <c r="M995" s="12" t="s">
        <v>29</v>
      </c>
      <c r="N995" s="12" t="s">
        <v>30</v>
      </c>
      <c r="O995" s="12"/>
      <c r="P995" s="12" t="s">
        <v>31</v>
      </c>
      <c r="Q995" s="12" t="s">
        <v>31</v>
      </c>
      <c r="R995" s="12">
        <v>2850</v>
      </c>
      <c r="XEM995" s="15"/>
      <c r="XEN995" s="15"/>
      <c r="XEO995" s="15"/>
      <c r="XEP995" s="15"/>
      <c r="XEQ995" s="15"/>
      <c r="XER995" s="15"/>
      <c r="XES995" s="15"/>
      <c r="XET995" s="15"/>
      <c r="XEU995" s="15"/>
      <c r="XEV995" s="15"/>
      <c r="XEW995" s="15"/>
      <c r="XEX995" s="15"/>
      <c r="XEY995" s="15"/>
    </row>
    <row r="996" s="1" customFormat="1" ht="12" hidden="1" spans="1:16379">
      <c r="A996" s="12">
        <v>993</v>
      </c>
      <c r="B996" s="12" t="s">
        <v>3182</v>
      </c>
      <c r="C996" s="12" t="s">
        <v>3023</v>
      </c>
      <c r="D996" s="12" t="s">
        <v>22</v>
      </c>
      <c r="E996" s="12" t="s">
        <v>3183</v>
      </c>
      <c r="F996" s="12" t="s">
        <v>24</v>
      </c>
      <c r="G996" s="12" t="s">
        <v>3184</v>
      </c>
      <c r="H996" s="12" t="s">
        <v>3181</v>
      </c>
      <c r="I996" s="12" t="s">
        <v>3181</v>
      </c>
      <c r="J996" s="12" t="s">
        <v>28</v>
      </c>
      <c r="K996" s="12">
        <v>4.9</v>
      </c>
      <c r="L996" s="12">
        <v>4.9</v>
      </c>
      <c r="M996" s="12" t="s">
        <v>29</v>
      </c>
      <c r="N996" s="12" t="s">
        <v>30</v>
      </c>
      <c r="O996" s="12"/>
      <c r="P996" s="12" t="s">
        <v>31</v>
      </c>
      <c r="Q996" s="12" t="s">
        <v>31</v>
      </c>
      <c r="R996" s="12">
        <v>0</v>
      </c>
      <c r="XEM996" s="15"/>
      <c r="XEN996" s="15"/>
      <c r="XEO996" s="15"/>
      <c r="XEP996" s="15"/>
      <c r="XEQ996" s="15"/>
      <c r="XER996" s="15"/>
      <c r="XES996" s="15"/>
      <c r="XET996" s="15"/>
      <c r="XEU996" s="15"/>
      <c r="XEV996" s="15"/>
      <c r="XEW996" s="15"/>
      <c r="XEX996" s="15"/>
      <c r="XEY996" s="15"/>
    </row>
    <row r="997" s="1" customFormat="1" ht="12" hidden="1" spans="1:16379">
      <c r="A997" s="12">
        <v>994</v>
      </c>
      <c r="B997" s="12" t="s">
        <v>3185</v>
      </c>
      <c r="C997" s="12" t="s">
        <v>3023</v>
      </c>
      <c r="D997" s="12" t="s">
        <v>22</v>
      </c>
      <c r="E997" s="12" t="s">
        <v>3186</v>
      </c>
      <c r="F997" s="12" t="s">
        <v>24</v>
      </c>
      <c r="G997" s="12" t="s">
        <v>3187</v>
      </c>
      <c r="H997" s="12" t="s">
        <v>3181</v>
      </c>
      <c r="I997" s="12" t="s">
        <v>3181</v>
      </c>
      <c r="J997" s="12" t="s">
        <v>28</v>
      </c>
      <c r="K997" s="12">
        <v>6.69</v>
      </c>
      <c r="L997" s="12">
        <v>6.69</v>
      </c>
      <c r="M997" s="12" t="s">
        <v>29</v>
      </c>
      <c r="N997" s="12" t="s">
        <v>30</v>
      </c>
      <c r="O997" s="12"/>
      <c r="P997" s="12" t="s">
        <v>31</v>
      </c>
      <c r="Q997" s="12" t="s">
        <v>31</v>
      </c>
      <c r="R997" s="12">
        <v>293482</v>
      </c>
      <c r="XEM997" s="15"/>
      <c r="XEN997" s="15"/>
      <c r="XEO997" s="15"/>
      <c r="XEP997" s="15"/>
      <c r="XEQ997" s="15"/>
      <c r="XER997" s="15"/>
      <c r="XES997" s="15"/>
      <c r="XET997" s="15"/>
      <c r="XEU997" s="15"/>
      <c r="XEV997" s="15"/>
      <c r="XEW997" s="15"/>
      <c r="XEX997" s="15"/>
      <c r="XEY997" s="15"/>
    </row>
    <row r="998" s="1" customFormat="1" ht="12" hidden="1" spans="1:16379">
      <c r="A998" s="12">
        <v>995</v>
      </c>
      <c r="B998" s="12" t="s">
        <v>3188</v>
      </c>
      <c r="C998" s="12" t="s">
        <v>3023</v>
      </c>
      <c r="D998" s="12" t="s">
        <v>22</v>
      </c>
      <c r="E998" s="12" t="s">
        <v>3189</v>
      </c>
      <c r="F998" s="12" t="s">
        <v>24</v>
      </c>
      <c r="G998" s="12" t="s">
        <v>3190</v>
      </c>
      <c r="H998" s="12" t="s">
        <v>3181</v>
      </c>
      <c r="I998" s="12" t="s">
        <v>3181</v>
      </c>
      <c r="J998" s="12" t="s">
        <v>28</v>
      </c>
      <c r="K998" s="12">
        <v>8.33</v>
      </c>
      <c r="L998" s="12">
        <v>8.33</v>
      </c>
      <c r="M998" s="12" t="s">
        <v>29</v>
      </c>
      <c r="N998" s="12" t="s">
        <v>30</v>
      </c>
      <c r="O998" s="12"/>
      <c r="P998" s="12" t="s">
        <v>31</v>
      </c>
      <c r="Q998" s="12" t="s">
        <v>31</v>
      </c>
      <c r="R998" s="12">
        <v>54760</v>
      </c>
      <c r="XEM998" s="15"/>
      <c r="XEN998" s="15"/>
      <c r="XEO998" s="15"/>
      <c r="XEP998" s="15"/>
      <c r="XEQ998" s="15"/>
      <c r="XER998" s="15"/>
      <c r="XES998" s="15"/>
      <c r="XET998" s="15"/>
      <c r="XEU998" s="15"/>
      <c r="XEV998" s="15"/>
      <c r="XEW998" s="15"/>
      <c r="XEX998" s="15"/>
      <c r="XEY998" s="15"/>
    </row>
    <row r="999" s="1" customFormat="1" ht="12" hidden="1" spans="1:16379">
      <c r="A999" s="12">
        <v>996</v>
      </c>
      <c r="B999" s="12" t="s">
        <v>3191</v>
      </c>
      <c r="C999" s="12" t="s">
        <v>3023</v>
      </c>
      <c r="D999" s="12" t="s">
        <v>22</v>
      </c>
      <c r="E999" s="12" t="s">
        <v>3128</v>
      </c>
      <c r="F999" s="12" t="s">
        <v>1625</v>
      </c>
      <c r="G999" s="12" t="s">
        <v>3192</v>
      </c>
      <c r="H999" s="12" t="s">
        <v>3193</v>
      </c>
      <c r="I999" s="12" t="s">
        <v>3193</v>
      </c>
      <c r="J999" s="12" t="s">
        <v>39</v>
      </c>
      <c r="K999" s="12">
        <v>50.05</v>
      </c>
      <c r="L999" s="12">
        <v>50.05</v>
      </c>
      <c r="M999" s="12" t="s">
        <v>40</v>
      </c>
      <c r="N999" s="12" t="s">
        <v>30</v>
      </c>
      <c r="O999" s="12"/>
      <c r="P999" s="12" t="s">
        <v>31</v>
      </c>
      <c r="Q999" s="12" t="s">
        <v>31</v>
      </c>
      <c r="R999" s="12">
        <v>41324</v>
      </c>
      <c r="XEM999" s="15"/>
      <c r="XEN999" s="15"/>
      <c r="XEO999" s="15"/>
      <c r="XEP999" s="15"/>
      <c r="XEQ999" s="15"/>
      <c r="XER999" s="15"/>
      <c r="XES999" s="15"/>
      <c r="XET999" s="15"/>
      <c r="XEU999" s="15"/>
      <c r="XEV999" s="15"/>
      <c r="XEW999" s="15"/>
      <c r="XEX999" s="15"/>
      <c r="XEY999" s="15"/>
    </row>
    <row r="1000" s="1" customFormat="1" ht="12" hidden="1" spans="1:16379">
      <c r="A1000" s="12">
        <v>997</v>
      </c>
      <c r="B1000" s="12" t="s">
        <v>3194</v>
      </c>
      <c r="C1000" s="12" t="s">
        <v>3023</v>
      </c>
      <c r="D1000" s="12" t="s">
        <v>22</v>
      </c>
      <c r="E1000" s="12" t="s">
        <v>3128</v>
      </c>
      <c r="F1000" s="12" t="s">
        <v>24</v>
      </c>
      <c r="G1000" s="12" t="s">
        <v>3192</v>
      </c>
      <c r="H1000" s="12" t="s">
        <v>3193</v>
      </c>
      <c r="I1000" s="12" t="s">
        <v>3193</v>
      </c>
      <c r="J1000" s="12" t="s">
        <v>28</v>
      </c>
      <c r="K1000" s="12">
        <v>52.55</v>
      </c>
      <c r="L1000" s="12">
        <v>52.55</v>
      </c>
      <c r="M1000" s="12" t="s">
        <v>40</v>
      </c>
      <c r="N1000" s="12" t="s">
        <v>30</v>
      </c>
      <c r="O1000" s="12" t="s">
        <v>1855</v>
      </c>
      <c r="P1000" s="12" t="s">
        <v>31</v>
      </c>
      <c r="Q1000" s="12" t="s">
        <v>31</v>
      </c>
      <c r="R1000" s="12">
        <v>2954</v>
      </c>
      <c r="XEM1000" s="15"/>
      <c r="XEN1000" s="15"/>
      <c r="XEO1000" s="15"/>
      <c r="XEP1000" s="15"/>
      <c r="XEQ1000" s="15"/>
      <c r="XER1000" s="15"/>
      <c r="XES1000" s="15"/>
      <c r="XET1000" s="15"/>
      <c r="XEU1000" s="15"/>
      <c r="XEV1000" s="15"/>
      <c r="XEW1000" s="15"/>
      <c r="XEX1000" s="15"/>
      <c r="XEY1000" s="15"/>
    </row>
    <row r="1001" s="1" customFormat="1" ht="12" hidden="1" spans="1:16379">
      <c r="A1001" s="12">
        <v>998</v>
      </c>
      <c r="B1001" s="12" t="s">
        <v>3195</v>
      </c>
      <c r="C1001" s="12" t="s">
        <v>3023</v>
      </c>
      <c r="D1001" s="12" t="s">
        <v>22</v>
      </c>
      <c r="E1001" s="12" t="s">
        <v>3090</v>
      </c>
      <c r="F1001" s="12" t="s">
        <v>1625</v>
      </c>
      <c r="G1001" s="12" t="s">
        <v>3196</v>
      </c>
      <c r="H1001" s="12" t="s">
        <v>3193</v>
      </c>
      <c r="I1001" s="12" t="s">
        <v>3193</v>
      </c>
      <c r="J1001" s="12" t="s">
        <v>39</v>
      </c>
      <c r="K1001" s="12">
        <v>19.91</v>
      </c>
      <c r="L1001" s="12">
        <v>19.91</v>
      </c>
      <c r="M1001" s="12" t="s">
        <v>40</v>
      </c>
      <c r="N1001" s="12" t="s">
        <v>30</v>
      </c>
      <c r="O1001" s="12"/>
      <c r="P1001" s="12" t="s">
        <v>31</v>
      </c>
      <c r="Q1001" s="12" t="s">
        <v>31</v>
      </c>
      <c r="R1001" s="12">
        <v>188354</v>
      </c>
      <c r="XEM1001" s="15"/>
      <c r="XEN1001" s="15"/>
      <c r="XEO1001" s="15"/>
      <c r="XEP1001" s="15"/>
      <c r="XEQ1001" s="15"/>
      <c r="XER1001" s="15"/>
      <c r="XES1001" s="15"/>
      <c r="XET1001" s="15"/>
      <c r="XEU1001" s="15"/>
      <c r="XEV1001" s="15"/>
      <c r="XEW1001" s="15"/>
      <c r="XEX1001" s="15"/>
      <c r="XEY1001" s="15"/>
    </row>
    <row r="1002" s="1" customFormat="1" ht="12" hidden="1" spans="1:16379">
      <c r="A1002" s="12">
        <v>999</v>
      </c>
      <c r="B1002" s="12" t="s">
        <v>3197</v>
      </c>
      <c r="C1002" s="12" t="s">
        <v>3023</v>
      </c>
      <c r="D1002" s="12" t="s">
        <v>22</v>
      </c>
      <c r="E1002" s="12" t="s">
        <v>3090</v>
      </c>
      <c r="F1002" s="12" t="s">
        <v>24</v>
      </c>
      <c r="G1002" s="12" t="s">
        <v>3196</v>
      </c>
      <c r="H1002" s="12" t="s">
        <v>3193</v>
      </c>
      <c r="I1002" s="12" t="s">
        <v>3193</v>
      </c>
      <c r="J1002" s="12" t="s">
        <v>28</v>
      </c>
      <c r="K1002" s="12">
        <v>22.41</v>
      </c>
      <c r="L1002" s="12">
        <v>22.41</v>
      </c>
      <c r="M1002" s="12" t="s">
        <v>40</v>
      </c>
      <c r="N1002" s="12" t="s">
        <v>30</v>
      </c>
      <c r="O1002" s="12" t="s">
        <v>1855</v>
      </c>
      <c r="P1002" s="12" t="s">
        <v>31</v>
      </c>
      <c r="Q1002" s="12" t="s">
        <v>31</v>
      </c>
      <c r="R1002" s="12">
        <v>6993</v>
      </c>
      <c r="XEM1002" s="15"/>
      <c r="XEN1002" s="15"/>
      <c r="XEO1002" s="15"/>
      <c r="XEP1002" s="15"/>
      <c r="XEQ1002" s="15"/>
      <c r="XER1002" s="15"/>
      <c r="XES1002" s="15"/>
      <c r="XET1002" s="15"/>
      <c r="XEU1002" s="15"/>
      <c r="XEV1002" s="15"/>
      <c r="XEW1002" s="15"/>
      <c r="XEX1002" s="15"/>
      <c r="XEY1002" s="15"/>
    </row>
    <row r="1003" s="1" customFormat="1" ht="12" hidden="1" spans="1:16379">
      <c r="A1003" s="12">
        <v>1000</v>
      </c>
      <c r="B1003" s="12" t="s">
        <v>3198</v>
      </c>
      <c r="C1003" s="12" t="s">
        <v>3023</v>
      </c>
      <c r="D1003" s="12" t="s">
        <v>22</v>
      </c>
      <c r="E1003" s="12" t="s">
        <v>3199</v>
      </c>
      <c r="F1003" s="12" t="s">
        <v>1625</v>
      </c>
      <c r="G1003" s="12" t="s">
        <v>3200</v>
      </c>
      <c r="H1003" s="12" t="s">
        <v>3193</v>
      </c>
      <c r="I1003" s="12" t="s">
        <v>3193</v>
      </c>
      <c r="J1003" s="12" t="s">
        <v>39</v>
      </c>
      <c r="K1003" s="12">
        <v>133.44</v>
      </c>
      <c r="L1003" s="12">
        <v>133.44</v>
      </c>
      <c r="M1003" s="12" t="s">
        <v>40</v>
      </c>
      <c r="N1003" s="12" t="s">
        <v>30</v>
      </c>
      <c r="O1003" s="12"/>
      <c r="P1003" s="12" t="s">
        <v>31</v>
      </c>
      <c r="Q1003" s="12" t="s">
        <v>31</v>
      </c>
      <c r="R1003" s="12">
        <v>0</v>
      </c>
      <c r="XEM1003" s="15"/>
      <c r="XEN1003" s="15"/>
      <c r="XEO1003" s="15"/>
      <c r="XEP1003" s="15"/>
      <c r="XEQ1003" s="15"/>
      <c r="XER1003" s="15"/>
      <c r="XES1003" s="15"/>
      <c r="XET1003" s="15"/>
      <c r="XEU1003" s="15"/>
      <c r="XEV1003" s="15"/>
      <c r="XEW1003" s="15"/>
      <c r="XEX1003" s="15"/>
      <c r="XEY1003" s="15"/>
    </row>
    <row r="1004" s="1" customFormat="1" ht="12" hidden="1" spans="1:16379">
      <c r="A1004" s="12">
        <v>1001</v>
      </c>
      <c r="B1004" s="12" t="s">
        <v>3201</v>
      </c>
      <c r="C1004" s="12" t="s">
        <v>3023</v>
      </c>
      <c r="D1004" s="12" t="s">
        <v>22</v>
      </c>
      <c r="E1004" s="12" t="s">
        <v>3095</v>
      </c>
      <c r="F1004" s="12" t="s">
        <v>1625</v>
      </c>
      <c r="G1004" s="12" t="s">
        <v>3202</v>
      </c>
      <c r="H1004" s="12" t="s">
        <v>3193</v>
      </c>
      <c r="I1004" s="12" t="s">
        <v>3193</v>
      </c>
      <c r="J1004" s="12" t="s">
        <v>39</v>
      </c>
      <c r="K1004" s="12">
        <v>24.82</v>
      </c>
      <c r="L1004" s="12">
        <v>24.82</v>
      </c>
      <c r="M1004" s="12" t="s">
        <v>40</v>
      </c>
      <c r="N1004" s="12" t="s">
        <v>30</v>
      </c>
      <c r="O1004" s="12"/>
      <c r="P1004" s="12" t="s">
        <v>31</v>
      </c>
      <c r="Q1004" s="12" t="s">
        <v>31</v>
      </c>
      <c r="R1004" s="12">
        <v>18312</v>
      </c>
      <c r="XEM1004" s="15"/>
      <c r="XEN1004" s="15"/>
      <c r="XEO1004" s="15"/>
      <c r="XEP1004" s="15"/>
      <c r="XEQ1004" s="15"/>
      <c r="XER1004" s="15"/>
      <c r="XES1004" s="15"/>
      <c r="XET1004" s="15"/>
      <c r="XEU1004" s="15"/>
      <c r="XEV1004" s="15"/>
      <c r="XEW1004" s="15"/>
      <c r="XEX1004" s="15"/>
      <c r="XEY1004" s="15"/>
    </row>
    <row r="1005" s="1" customFormat="1" ht="12" hidden="1" spans="1:16379">
      <c r="A1005" s="12">
        <v>1002</v>
      </c>
      <c r="B1005" s="12" t="s">
        <v>3203</v>
      </c>
      <c r="C1005" s="12" t="s">
        <v>3023</v>
      </c>
      <c r="D1005" s="12" t="s">
        <v>22</v>
      </c>
      <c r="E1005" s="12" t="s">
        <v>3095</v>
      </c>
      <c r="F1005" s="12" t="s">
        <v>24</v>
      </c>
      <c r="G1005" s="12" t="s">
        <v>3202</v>
      </c>
      <c r="H1005" s="12" t="s">
        <v>3193</v>
      </c>
      <c r="I1005" s="12" t="s">
        <v>3193</v>
      </c>
      <c r="J1005" s="12" t="s">
        <v>28</v>
      </c>
      <c r="K1005" s="12">
        <v>27.32</v>
      </c>
      <c r="L1005" s="12">
        <v>27.32</v>
      </c>
      <c r="M1005" s="12" t="s">
        <v>40</v>
      </c>
      <c r="N1005" s="12" t="s">
        <v>30</v>
      </c>
      <c r="O1005" s="12" t="s">
        <v>1855</v>
      </c>
      <c r="P1005" s="12" t="s">
        <v>31</v>
      </c>
      <c r="Q1005" s="12" t="s">
        <v>31</v>
      </c>
      <c r="R1005" s="12">
        <v>0</v>
      </c>
      <c r="XEM1005" s="15"/>
      <c r="XEN1005" s="15"/>
      <c r="XEO1005" s="15"/>
      <c r="XEP1005" s="15"/>
      <c r="XEQ1005" s="15"/>
      <c r="XER1005" s="15"/>
      <c r="XES1005" s="15"/>
      <c r="XET1005" s="15"/>
      <c r="XEU1005" s="15"/>
      <c r="XEV1005" s="15"/>
      <c r="XEW1005" s="15"/>
      <c r="XEX1005" s="15"/>
      <c r="XEY1005" s="15"/>
    </row>
    <row r="1006" s="1" customFormat="1" ht="12" hidden="1" spans="1:16379">
      <c r="A1006" s="12">
        <v>1003</v>
      </c>
      <c r="B1006" s="12" t="s">
        <v>3204</v>
      </c>
      <c r="C1006" s="12" t="s">
        <v>3205</v>
      </c>
      <c r="D1006" s="12" t="s">
        <v>1707</v>
      </c>
      <c r="E1006" s="12" t="s">
        <v>3206</v>
      </c>
      <c r="F1006" s="12" t="s">
        <v>1625</v>
      </c>
      <c r="G1006" s="12" t="s">
        <v>3207</v>
      </c>
      <c r="H1006" s="12" t="s">
        <v>1705</v>
      </c>
      <c r="I1006" s="12" t="s">
        <v>1705</v>
      </c>
      <c r="J1006" s="12" t="s">
        <v>39</v>
      </c>
      <c r="K1006" s="12">
        <v>15.29</v>
      </c>
      <c r="L1006" s="12">
        <v>15.29</v>
      </c>
      <c r="M1006" s="12" t="s">
        <v>29</v>
      </c>
      <c r="N1006" s="12" t="s">
        <v>30</v>
      </c>
      <c r="O1006" s="12"/>
      <c r="P1006" s="12" t="s">
        <v>31</v>
      </c>
      <c r="Q1006" s="12" t="s">
        <v>31</v>
      </c>
      <c r="R1006" s="12">
        <v>46755</v>
      </c>
      <c r="XEM1006" s="15"/>
      <c r="XEN1006" s="15"/>
      <c r="XEO1006" s="15"/>
      <c r="XEP1006" s="15"/>
      <c r="XEQ1006" s="15"/>
      <c r="XER1006" s="15"/>
      <c r="XES1006" s="15"/>
      <c r="XET1006" s="15"/>
      <c r="XEU1006" s="15"/>
      <c r="XEV1006" s="15"/>
      <c r="XEW1006" s="15"/>
      <c r="XEX1006" s="15"/>
      <c r="XEY1006" s="15"/>
    </row>
    <row r="1007" s="1" customFormat="1" ht="12" hidden="1" spans="1:16379">
      <c r="A1007" s="12">
        <v>1004</v>
      </c>
      <c r="B1007" s="12" t="s">
        <v>3208</v>
      </c>
      <c r="C1007" s="12" t="s">
        <v>3205</v>
      </c>
      <c r="D1007" s="12" t="s">
        <v>22</v>
      </c>
      <c r="E1007" s="12" t="s">
        <v>3209</v>
      </c>
      <c r="F1007" s="12" t="s">
        <v>1625</v>
      </c>
      <c r="G1007" s="12" t="s">
        <v>3210</v>
      </c>
      <c r="H1007" s="12" t="s">
        <v>1705</v>
      </c>
      <c r="I1007" s="12" t="s">
        <v>1705</v>
      </c>
      <c r="J1007" s="12" t="s">
        <v>39</v>
      </c>
      <c r="K1007" s="12">
        <v>30.83</v>
      </c>
      <c r="L1007" s="12">
        <v>30.83</v>
      </c>
      <c r="M1007" s="12" t="s">
        <v>29</v>
      </c>
      <c r="N1007" s="12" t="s">
        <v>30</v>
      </c>
      <c r="O1007" s="12"/>
      <c r="P1007" s="12" t="s">
        <v>31</v>
      </c>
      <c r="Q1007" s="12" t="s">
        <v>31</v>
      </c>
      <c r="R1007" s="12">
        <v>0</v>
      </c>
      <c r="XEM1007" s="15"/>
      <c r="XEN1007" s="15"/>
      <c r="XEO1007" s="15"/>
      <c r="XEP1007" s="15"/>
      <c r="XEQ1007" s="15"/>
      <c r="XER1007" s="15"/>
      <c r="XES1007" s="15"/>
      <c r="XET1007" s="15"/>
      <c r="XEU1007" s="15"/>
      <c r="XEV1007" s="15"/>
      <c r="XEW1007" s="15"/>
      <c r="XEX1007" s="15"/>
      <c r="XEY1007" s="15"/>
    </row>
    <row r="1008" s="1" customFormat="1" ht="12" hidden="1" spans="1:16379">
      <c r="A1008" s="12">
        <v>1005</v>
      </c>
      <c r="B1008" s="12" t="s">
        <v>3211</v>
      </c>
      <c r="C1008" s="12" t="s">
        <v>3205</v>
      </c>
      <c r="D1008" s="12" t="s">
        <v>22</v>
      </c>
      <c r="E1008" s="12" t="s">
        <v>3212</v>
      </c>
      <c r="F1008" s="12" t="s">
        <v>1625</v>
      </c>
      <c r="G1008" s="12" t="s">
        <v>3213</v>
      </c>
      <c r="H1008" s="12" t="s">
        <v>1705</v>
      </c>
      <c r="I1008" s="12" t="s">
        <v>1705</v>
      </c>
      <c r="J1008" s="12" t="s">
        <v>39</v>
      </c>
      <c r="K1008" s="12">
        <v>25.99</v>
      </c>
      <c r="L1008" s="12">
        <v>25.99</v>
      </c>
      <c r="M1008" s="12" t="s">
        <v>29</v>
      </c>
      <c r="N1008" s="12" t="s">
        <v>30</v>
      </c>
      <c r="O1008" s="12"/>
      <c r="P1008" s="12" t="s">
        <v>31</v>
      </c>
      <c r="Q1008" s="12" t="s">
        <v>31</v>
      </c>
      <c r="R1008" s="12">
        <v>0</v>
      </c>
      <c r="XEM1008" s="15"/>
      <c r="XEN1008" s="15"/>
      <c r="XEO1008" s="15"/>
      <c r="XEP1008" s="15"/>
      <c r="XEQ1008" s="15"/>
      <c r="XER1008" s="15"/>
      <c r="XES1008" s="15"/>
      <c r="XET1008" s="15"/>
      <c r="XEU1008" s="15"/>
      <c r="XEV1008" s="15"/>
      <c r="XEW1008" s="15"/>
      <c r="XEX1008" s="15"/>
      <c r="XEY1008" s="15"/>
    </row>
    <row r="1009" s="1" customFormat="1" ht="12" hidden="1" spans="1:16379">
      <c r="A1009" s="12">
        <v>1006</v>
      </c>
      <c r="B1009" s="12" t="s">
        <v>3214</v>
      </c>
      <c r="C1009" s="12" t="s">
        <v>3205</v>
      </c>
      <c r="D1009" s="12" t="s">
        <v>1707</v>
      </c>
      <c r="E1009" s="12" t="s">
        <v>3215</v>
      </c>
      <c r="F1009" s="12" t="s">
        <v>1625</v>
      </c>
      <c r="G1009" s="12" t="s">
        <v>3216</v>
      </c>
      <c r="H1009" s="12" t="s">
        <v>1705</v>
      </c>
      <c r="I1009" s="12" t="s">
        <v>1705</v>
      </c>
      <c r="J1009" s="12" t="s">
        <v>39</v>
      </c>
      <c r="K1009" s="12">
        <v>12.26</v>
      </c>
      <c r="L1009" s="12">
        <v>12.26</v>
      </c>
      <c r="M1009" s="12" t="s">
        <v>29</v>
      </c>
      <c r="N1009" s="12" t="s">
        <v>30</v>
      </c>
      <c r="O1009" s="12"/>
      <c r="P1009" s="12" t="s">
        <v>31</v>
      </c>
      <c r="Q1009" s="12" t="s">
        <v>31</v>
      </c>
      <c r="R1009" s="12">
        <v>1088</v>
      </c>
      <c r="XEM1009" s="15"/>
      <c r="XEN1009" s="15"/>
      <c r="XEO1009" s="15"/>
      <c r="XEP1009" s="15"/>
      <c r="XEQ1009" s="15"/>
      <c r="XER1009" s="15"/>
      <c r="XES1009" s="15"/>
      <c r="XET1009" s="15"/>
      <c r="XEU1009" s="15"/>
      <c r="XEV1009" s="15"/>
      <c r="XEW1009" s="15"/>
      <c r="XEX1009" s="15"/>
      <c r="XEY1009" s="15"/>
    </row>
    <row r="1010" s="1" customFormat="1" ht="12" hidden="1" spans="1:16379">
      <c r="A1010" s="12">
        <v>1007</v>
      </c>
      <c r="B1010" s="12" t="s">
        <v>3217</v>
      </c>
      <c r="C1010" s="12" t="s">
        <v>3205</v>
      </c>
      <c r="D1010" s="12" t="s">
        <v>1707</v>
      </c>
      <c r="E1010" s="12" t="s">
        <v>3218</v>
      </c>
      <c r="F1010" s="12" t="s">
        <v>1625</v>
      </c>
      <c r="G1010" s="12" t="s">
        <v>3219</v>
      </c>
      <c r="H1010" s="12" t="s">
        <v>1705</v>
      </c>
      <c r="I1010" s="12" t="s">
        <v>1705</v>
      </c>
      <c r="J1010" s="12" t="s">
        <v>39</v>
      </c>
      <c r="K1010" s="12">
        <v>20.85</v>
      </c>
      <c r="L1010" s="12">
        <v>20.85</v>
      </c>
      <c r="M1010" s="12" t="s">
        <v>29</v>
      </c>
      <c r="N1010" s="12" t="s">
        <v>30</v>
      </c>
      <c r="O1010" s="12"/>
      <c r="P1010" s="12" t="s">
        <v>31</v>
      </c>
      <c r="Q1010" s="12" t="s">
        <v>31</v>
      </c>
      <c r="R1010" s="12">
        <v>0</v>
      </c>
      <c r="XEM1010" s="15"/>
      <c r="XEN1010" s="15"/>
      <c r="XEO1010" s="15"/>
      <c r="XEP1010" s="15"/>
      <c r="XEQ1010" s="15"/>
      <c r="XER1010" s="15"/>
      <c r="XES1010" s="15"/>
      <c r="XET1010" s="15"/>
      <c r="XEU1010" s="15"/>
      <c r="XEV1010" s="15"/>
      <c r="XEW1010" s="15"/>
      <c r="XEX1010" s="15"/>
      <c r="XEY1010" s="15"/>
    </row>
    <row r="1011" s="1" customFormat="1" ht="12" hidden="1" spans="1:16379">
      <c r="A1011" s="12">
        <v>1008</v>
      </c>
      <c r="B1011" s="12" t="s">
        <v>3220</v>
      </c>
      <c r="C1011" s="12" t="s">
        <v>3205</v>
      </c>
      <c r="D1011" s="12" t="s">
        <v>30</v>
      </c>
      <c r="E1011" s="12" t="s">
        <v>3221</v>
      </c>
      <c r="F1011" s="12" t="s">
        <v>428</v>
      </c>
      <c r="G1011" s="12" t="s">
        <v>3219</v>
      </c>
      <c r="H1011" s="12" t="s">
        <v>1705</v>
      </c>
      <c r="I1011" s="12" t="s">
        <v>1705</v>
      </c>
      <c r="J1011" s="12" t="s">
        <v>28</v>
      </c>
      <c r="K1011" s="12">
        <v>23.35</v>
      </c>
      <c r="L1011" s="12">
        <v>23.35</v>
      </c>
      <c r="M1011" s="12" t="s">
        <v>29</v>
      </c>
      <c r="N1011" s="12" t="s">
        <v>30</v>
      </c>
      <c r="O1011" s="12" t="s">
        <v>1855</v>
      </c>
      <c r="P1011" s="12" t="s">
        <v>31</v>
      </c>
      <c r="Q1011" s="12" t="s">
        <v>31</v>
      </c>
      <c r="R1011" s="12">
        <v>1144</v>
      </c>
      <c r="XEM1011" s="15"/>
      <c r="XEN1011" s="15"/>
      <c r="XEO1011" s="15"/>
      <c r="XEP1011" s="15"/>
      <c r="XEQ1011" s="15"/>
      <c r="XER1011" s="15"/>
      <c r="XES1011" s="15"/>
      <c r="XET1011" s="15"/>
      <c r="XEU1011" s="15"/>
      <c r="XEV1011" s="15"/>
      <c r="XEW1011" s="15"/>
      <c r="XEX1011" s="15"/>
      <c r="XEY1011" s="15"/>
    </row>
    <row r="1012" s="1" customFormat="1" ht="12" hidden="1" spans="1:16379">
      <c r="A1012" s="12">
        <v>1009</v>
      </c>
      <c r="B1012" s="12" t="s">
        <v>3222</v>
      </c>
      <c r="C1012" s="12" t="s">
        <v>3205</v>
      </c>
      <c r="D1012" s="12" t="s">
        <v>1707</v>
      </c>
      <c r="E1012" s="12" t="s">
        <v>3223</v>
      </c>
      <c r="F1012" s="12" t="s">
        <v>1625</v>
      </c>
      <c r="G1012" s="12" t="s">
        <v>3224</v>
      </c>
      <c r="H1012" s="12" t="s">
        <v>1705</v>
      </c>
      <c r="I1012" s="12" t="s">
        <v>1705</v>
      </c>
      <c r="J1012" s="12" t="s">
        <v>39</v>
      </c>
      <c r="K1012" s="12">
        <v>35.45</v>
      </c>
      <c r="L1012" s="12">
        <v>35.45</v>
      </c>
      <c r="M1012" s="12" t="s">
        <v>29</v>
      </c>
      <c r="N1012" s="12" t="s">
        <v>30</v>
      </c>
      <c r="O1012" s="12"/>
      <c r="P1012" s="12" t="s">
        <v>31</v>
      </c>
      <c r="Q1012" s="12" t="s">
        <v>31</v>
      </c>
      <c r="R1012" s="12">
        <v>0</v>
      </c>
      <c r="XEM1012" s="15"/>
      <c r="XEN1012" s="15"/>
      <c r="XEO1012" s="15"/>
      <c r="XEP1012" s="15"/>
      <c r="XEQ1012" s="15"/>
      <c r="XER1012" s="15"/>
      <c r="XES1012" s="15"/>
      <c r="XET1012" s="15"/>
      <c r="XEU1012" s="15"/>
      <c r="XEV1012" s="15"/>
      <c r="XEW1012" s="15"/>
      <c r="XEX1012" s="15"/>
      <c r="XEY1012" s="15"/>
    </row>
    <row r="1013" s="1" customFormat="1" ht="12" hidden="1" spans="1:16379">
      <c r="A1013" s="12">
        <v>1010</v>
      </c>
      <c r="B1013" s="12" t="s">
        <v>3225</v>
      </c>
      <c r="C1013" s="12" t="s">
        <v>3205</v>
      </c>
      <c r="D1013" s="12" t="s">
        <v>30</v>
      </c>
      <c r="E1013" s="12" t="s">
        <v>3226</v>
      </c>
      <c r="F1013" s="12" t="s">
        <v>428</v>
      </c>
      <c r="G1013" s="12" t="s">
        <v>3224</v>
      </c>
      <c r="H1013" s="12" t="s">
        <v>1705</v>
      </c>
      <c r="I1013" s="12" t="s">
        <v>1705</v>
      </c>
      <c r="J1013" s="12" t="s">
        <v>28</v>
      </c>
      <c r="K1013" s="12">
        <v>37.95</v>
      </c>
      <c r="L1013" s="12">
        <v>37.95</v>
      </c>
      <c r="M1013" s="12" t="s">
        <v>29</v>
      </c>
      <c r="N1013" s="12" t="s">
        <v>30</v>
      </c>
      <c r="O1013" s="12" t="s">
        <v>1855</v>
      </c>
      <c r="P1013" s="12" t="s">
        <v>31</v>
      </c>
      <c r="Q1013" s="12" t="s">
        <v>31</v>
      </c>
      <c r="R1013" s="12">
        <v>0</v>
      </c>
      <c r="XEM1013" s="15"/>
      <c r="XEN1013" s="15"/>
      <c r="XEO1013" s="15"/>
      <c r="XEP1013" s="15"/>
      <c r="XEQ1013" s="15"/>
      <c r="XER1013" s="15"/>
      <c r="XES1013" s="15"/>
      <c r="XET1013" s="15"/>
      <c r="XEU1013" s="15"/>
      <c r="XEV1013" s="15"/>
      <c r="XEW1013" s="15"/>
      <c r="XEX1013" s="15"/>
      <c r="XEY1013" s="15"/>
    </row>
    <row r="1014" s="1" customFormat="1" ht="12" hidden="1" spans="1:16379">
      <c r="A1014" s="12">
        <v>1011</v>
      </c>
      <c r="B1014" s="12" t="s">
        <v>3227</v>
      </c>
      <c r="C1014" s="12" t="s">
        <v>3205</v>
      </c>
      <c r="D1014" s="12" t="s">
        <v>22</v>
      </c>
      <c r="E1014" s="12" t="s">
        <v>3228</v>
      </c>
      <c r="F1014" s="12" t="s">
        <v>661</v>
      </c>
      <c r="G1014" s="12" t="s">
        <v>3229</v>
      </c>
      <c r="H1014" s="12" t="s">
        <v>2981</v>
      </c>
      <c r="I1014" s="12" t="s">
        <v>2981</v>
      </c>
      <c r="J1014" s="12" t="s">
        <v>39</v>
      </c>
      <c r="K1014" s="12">
        <v>14.76</v>
      </c>
      <c r="L1014" s="12">
        <v>14.76</v>
      </c>
      <c r="M1014" s="12" t="s">
        <v>29</v>
      </c>
      <c r="N1014" s="12" t="s">
        <v>30</v>
      </c>
      <c r="O1014" s="12" t="s">
        <v>1855</v>
      </c>
      <c r="P1014" s="12" t="s">
        <v>31</v>
      </c>
      <c r="Q1014" s="12" t="s">
        <v>31</v>
      </c>
      <c r="R1014" s="12">
        <v>1300</v>
      </c>
      <c r="XEM1014" s="15"/>
      <c r="XEN1014" s="15"/>
      <c r="XEO1014" s="15"/>
      <c r="XEP1014" s="15"/>
      <c r="XEQ1014" s="15"/>
      <c r="XER1014" s="15"/>
      <c r="XES1014" s="15"/>
      <c r="XET1014" s="15"/>
      <c r="XEU1014" s="15"/>
      <c r="XEV1014" s="15"/>
      <c r="XEW1014" s="15"/>
      <c r="XEX1014" s="15"/>
      <c r="XEY1014" s="15"/>
    </row>
    <row r="1015" s="1" customFormat="1" ht="12" hidden="1" spans="1:16379">
      <c r="A1015" s="12">
        <v>1012</v>
      </c>
      <c r="B1015" s="12" t="s">
        <v>3230</v>
      </c>
      <c r="C1015" s="12" t="s">
        <v>3205</v>
      </c>
      <c r="D1015" s="12" t="s">
        <v>22</v>
      </c>
      <c r="E1015" s="12" t="s">
        <v>3231</v>
      </c>
      <c r="F1015" s="12" t="s">
        <v>428</v>
      </c>
      <c r="G1015" s="12" t="s">
        <v>3232</v>
      </c>
      <c r="H1015" s="12" t="s">
        <v>2981</v>
      </c>
      <c r="I1015" s="12" t="s">
        <v>2981</v>
      </c>
      <c r="J1015" s="12" t="s">
        <v>28</v>
      </c>
      <c r="K1015" s="12">
        <v>23.35</v>
      </c>
      <c r="L1015" s="12">
        <v>23.35</v>
      </c>
      <c r="M1015" s="12" t="s">
        <v>29</v>
      </c>
      <c r="N1015" s="12" t="s">
        <v>30</v>
      </c>
      <c r="O1015" s="12" t="s">
        <v>1855</v>
      </c>
      <c r="P1015" s="12" t="s">
        <v>31</v>
      </c>
      <c r="Q1015" s="12" t="s">
        <v>31</v>
      </c>
      <c r="R1015" s="12">
        <v>32960</v>
      </c>
      <c r="XEM1015" s="15"/>
      <c r="XEN1015" s="15"/>
      <c r="XEO1015" s="15"/>
      <c r="XEP1015" s="15"/>
      <c r="XEQ1015" s="15"/>
      <c r="XER1015" s="15"/>
      <c r="XES1015" s="15"/>
      <c r="XET1015" s="15"/>
      <c r="XEU1015" s="15"/>
      <c r="XEV1015" s="15"/>
      <c r="XEW1015" s="15"/>
      <c r="XEX1015" s="15"/>
      <c r="XEY1015" s="15"/>
    </row>
    <row r="1016" s="1" customFormat="1" ht="12" hidden="1" spans="1:16379">
      <c r="A1016" s="12">
        <v>1013</v>
      </c>
      <c r="B1016" s="12" t="s">
        <v>3233</v>
      </c>
      <c r="C1016" s="12" t="s">
        <v>3205</v>
      </c>
      <c r="D1016" s="12" t="s">
        <v>22</v>
      </c>
      <c r="E1016" s="12" t="s">
        <v>3234</v>
      </c>
      <c r="F1016" s="12" t="s">
        <v>428</v>
      </c>
      <c r="G1016" s="12" t="s">
        <v>3235</v>
      </c>
      <c r="H1016" s="12" t="s">
        <v>2981</v>
      </c>
      <c r="I1016" s="12" t="s">
        <v>2981</v>
      </c>
      <c r="J1016" s="12" t="s">
        <v>28</v>
      </c>
      <c r="K1016" s="12">
        <v>37.95</v>
      </c>
      <c r="L1016" s="12">
        <v>37.95</v>
      </c>
      <c r="M1016" s="12" t="s">
        <v>29</v>
      </c>
      <c r="N1016" s="12" t="s">
        <v>30</v>
      </c>
      <c r="O1016" s="12" t="s">
        <v>1855</v>
      </c>
      <c r="P1016" s="12" t="s">
        <v>31</v>
      </c>
      <c r="Q1016" s="12" t="s">
        <v>31</v>
      </c>
      <c r="R1016" s="12">
        <v>11864</v>
      </c>
      <c r="XEM1016" s="15"/>
      <c r="XEN1016" s="15"/>
      <c r="XEO1016" s="15"/>
      <c r="XEP1016" s="15"/>
      <c r="XEQ1016" s="15"/>
      <c r="XER1016" s="15"/>
      <c r="XES1016" s="15"/>
      <c r="XET1016" s="15"/>
      <c r="XEU1016" s="15"/>
      <c r="XEV1016" s="15"/>
      <c r="XEW1016" s="15"/>
      <c r="XEX1016" s="15"/>
      <c r="XEY1016" s="15"/>
    </row>
    <row r="1017" s="1" customFormat="1" ht="12" hidden="1" spans="1:16379">
      <c r="A1017" s="12">
        <v>1014</v>
      </c>
      <c r="B1017" s="12" t="s">
        <v>3236</v>
      </c>
      <c r="C1017" s="12" t="s">
        <v>3205</v>
      </c>
      <c r="D1017" s="12" t="s">
        <v>22</v>
      </c>
      <c r="E1017" s="12" t="s">
        <v>3221</v>
      </c>
      <c r="F1017" s="12" t="s">
        <v>24</v>
      </c>
      <c r="G1017" s="12" t="s">
        <v>3237</v>
      </c>
      <c r="H1017" s="12" t="s">
        <v>1659</v>
      </c>
      <c r="I1017" s="12" t="s">
        <v>1659</v>
      </c>
      <c r="J1017" s="12" t="s">
        <v>28</v>
      </c>
      <c r="K1017" s="12">
        <v>15</v>
      </c>
      <c r="L1017" s="12">
        <v>15</v>
      </c>
      <c r="M1017" s="12" t="s">
        <v>29</v>
      </c>
      <c r="N1017" s="12" t="s">
        <v>30</v>
      </c>
      <c r="O1017" s="12"/>
      <c r="P1017" s="12" t="s">
        <v>31</v>
      </c>
      <c r="Q1017" s="12" t="s">
        <v>31</v>
      </c>
      <c r="R1017" s="12">
        <v>3946</v>
      </c>
      <c r="XEM1017" s="15"/>
      <c r="XEN1017" s="15"/>
      <c r="XEO1017" s="15"/>
      <c r="XEP1017" s="15"/>
      <c r="XEQ1017" s="15"/>
      <c r="XER1017" s="15"/>
      <c r="XES1017" s="15"/>
      <c r="XET1017" s="15"/>
      <c r="XEU1017" s="15"/>
      <c r="XEV1017" s="15"/>
      <c r="XEW1017" s="15"/>
      <c r="XEX1017" s="15"/>
      <c r="XEY1017" s="15"/>
    </row>
    <row r="1018" s="1" customFormat="1" ht="12" hidden="1" spans="1:16379">
      <c r="A1018" s="12">
        <v>1015</v>
      </c>
      <c r="B1018" s="12" t="s">
        <v>3238</v>
      </c>
      <c r="C1018" s="12" t="s">
        <v>3205</v>
      </c>
      <c r="D1018" s="12" t="s">
        <v>22</v>
      </c>
      <c r="E1018" s="12" t="s">
        <v>3221</v>
      </c>
      <c r="F1018" s="12" t="s">
        <v>428</v>
      </c>
      <c r="G1018" s="12" t="s">
        <v>3237</v>
      </c>
      <c r="H1018" s="12" t="s">
        <v>1659</v>
      </c>
      <c r="I1018" s="12" t="s">
        <v>1659</v>
      </c>
      <c r="J1018" s="12" t="s">
        <v>28</v>
      </c>
      <c r="K1018" s="12">
        <v>17.5</v>
      </c>
      <c r="L1018" s="12">
        <v>17.5</v>
      </c>
      <c r="M1018" s="12" t="s">
        <v>29</v>
      </c>
      <c r="N1018" s="12" t="s">
        <v>30</v>
      </c>
      <c r="O1018" s="12" t="s">
        <v>1855</v>
      </c>
      <c r="P1018" s="12" t="s">
        <v>31</v>
      </c>
      <c r="Q1018" s="12" t="s">
        <v>31</v>
      </c>
      <c r="R1018" s="12">
        <v>2984</v>
      </c>
      <c r="XEM1018" s="15"/>
      <c r="XEN1018" s="15"/>
      <c r="XEO1018" s="15"/>
      <c r="XEP1018" s="15"/>
      <c r="XEQ1018" s="15"/>
      <c r="XER1018" s="15"/>
      <c r="XES1018" s="15"/>
      <c r="XET1018" s="15"/>
      <c r="XEU1018" s="15"/>
      <c r="XEV1018" s="15"/>
      <c r="XEW1018" s="15"/>
      <c r="XEX1018" s="15"/>
      <c r="XEY1018" s="15"/>
    </row>
    <row r="1019" s="1" customFormat="1" ht="12" hidden="1" spans="1:16379">
      <c r="A1019" s="12">
        <v>1016</v>
      </c>
      <c r="B1019" s="12" t="s">
        <v>3239</v>
      </c>
      <c r="C1019" s="12" t="s">
        <v>3205</v>
      </c>
      <c r="D1019" s="12" t="s">
        <v>22</v>
      </c>
      <c r="E1019" s="12" t="s">
        <v>3206</v>
      </c>
      <c r="F1019" s="12" t="s">
        <v>428</v>
      </c>
      <c r="G1019" s="12" t="s">
        <v>3240</v>
      </c>
      <c r="H1019" s="12" t="s">
        <v>1659</v>
      </c>
      <c r="I1019" s="12" t="s">
        <v>1659</v>
      </c>
      <c r="J1019" s="12" t="s">
        <v>28</v>
      </c>
      <c r="K1019" s="12">
        <v>13.5</v>
      </c>
      <c r="L1019" s="12">
        <v>13.5</v>
      </c>
      <c r="M1019" s="12" t="s">
        <v>29</v>
      </c>
      <c r="N1019" s="12" t="s">
        <v>30</v>
      </c>
      <c r="O1019" s="12" t="s">
        <v>1855</v>
      </c>
      <c r="P1019" s="12" t="s">
        <v>31</v>
      </c>
      <c r="Q1019" s="12" t="s">
        <v>31</v>
      </c>
      <c r="R1019" s="12">
        <v>14977</v>
      </c>
      <c r="XEM1019" s="15"/>
      <c r="XEN1019" s="15"/>
      <c r="XEO1019" s="15"/>
      <c r="XEP1019" s="15"/>
      <c r="XEQ1019" s="15"/>
      <c r="XER1019" s="15"/>
      <c r="XES1019" s="15"/>
      <c r="XET1019" s="15"/>
      <c r="XEU1019" s="15"/>
      <c r="XEV1019" s="15"/>
      <c r="XEW1019" s="15"/>
      <c r="XEX1019" s="15"/>
      <c r="XEY1019" s="15"/>
    </row>
    <row r="1020" s="1" customFormat="1" ht="12" hidden="1" spans="1:16379">
      <c r="A1020" s="12">
        <v>1017</v>
      </c>
      <c r="B1020" s="12" t="s">
        <v>3241</v>
      </c>
      <c r="C1020" s="12" t="s">
        <v>3205</v>
      </c>
      <c r="D1020" s="12" t="s">
        <v>22</v>
      </c>
      <c r="E1020" s="12" t="s">
        <v>3212</v>
      </c>
      <c r="F1020" s="12" t="s">
        <v>428</v>
      </c>
      <c r="G1020" s="12" t="s">
        <v>3242</v>
      </c>
      <c r="H1020" s="12" t="s">
        <v>1659</v>
      </c>
      <c r="I1020" s="12" t="s">
        <v>1659</v>
      </c>
      <c r="J1020" s="12" t="s">
        <v>28</v>
      </c>
      <c r="K1020" s="12">
        <v>21.2</v>
      </c>
      <c r="L1020" s="12">
        <v>21.2</v>
      </c>
      <c r="M1020" s="12" t="s">
        <v>29</v>
      </c>
      <c r="N1020" s="12" t="s">
        <v>30</v>
      </c>
      <c r="O1020" s="12" t="s">
        <v>1855</v>
      </c>
      <c r="P1020" s="12" t="s">
        <v>31</v>
      </c>
      <c r="Q1020" s="12" t="s">
        <v>31</v>
      </c>
      <c r="R1020" s="12">
        <v>9603</v>
      </c>
      <c r="XEM1020" s="15"/>
      <c r="XEN1020" s="15"/>
      <c r="XEO1020" s="15"/>
      <c r="XEP1020" s="15"/>
      <c r="XEQ1020" s="15"/>
      <c r="XER1020" s="15"/>
      <c r="XES1020" s="15"/>
      <c r="XET1020" s="15"/>
      <c r="XEU1020" s="15"/>
      <c r="XEV1020" s="15"/>
      <c r="XEW1020" s="15"/>
      <c r="XEX1020" s="15"/>
      <c r="XEY1020" s="15"/>
    </row>
    <row r="1021" s="1" customFormat="1" ht="12" hidden="1" spans="1:16379">
      <c r="A1021" s="12">
        <v>1018</v>
      </c>
      <c r="B1021" s="12" t="s">
        <v>3243</v>
      </c>
      <c r="C1021" s="12" t="s">
        <v>3205</v>
      </c>
      <c r="D1021" s="12" t="s">
        <v>22</v>
      </c>
      <c r="E1021" s="12" t="s">
        <v>3226</v>
      </c>
      <c r="F1021" s="12" t="s">
        <v>428</v>
      </c>
      <c r="G1021" s="12" t="s">
        <v>3244</v>
      </c>
      <c r="H1021" s="12" t="s">
        <v>1659</v>
      </c>
      <c r="I1021" s="12" t="s">
        <v>1659</v>
      </c>
      <c r="J1021" s="12" t="s">
        <v>28</v>
      </c>
      <c r="K1021" s="12">
        <v>28</v>
      </c>
      <c r="L1021" s="12">
        <v>28</v>
      </c>
      <c r="M1021" s="12" t="s">
        <v>29</v>
      </c>
      <c r="N1021" s="12" t="s">
        <v>30</v>
      </c>
      <c r="O1021" s="12" t="s">
        <v>1855</v>
      </c>
      <c r="P1021" s="12" t="s">
        <v>31</v>
      </c>
      <c r="Q1021" s="12" t="s">
        <v>31</v>
      </c>
      <c r="R1021" s="12">
        <v>3360</v>
      </c>
      <c r="XEM1021" s="15"/>
      <c r="XEN1021" s="15"/>
      <c r="XEO1021" s="15"/>
      <c r="XEP1021" s="15"/>
      <c r="XEQ1021" s="15"/>
      <c r="XER1021" s="15"/>
      <c r="XES1021" s="15"/>
      <c r="XET1021" s="15"/>
      <c r="XEU1021" s="15"/>
      <c r="XEV1021" s="15"/>
      <c r="XEW1021" s="15"/>
      <c r="XEX1021" s="15"/>
      <c r="XEY1021" s="15"/>
    </row>
    <row r="1022" s="1" customFormat="1" ht="12" hidden="1" spans="1:16379">
      <c r="A1022" s="12">
        <v>1019</v>
      </c>
      <c r="B1022" s="12" t="s">
        <v>3245</v>
      </c>
      <c r="C1022" s="12" t="s">
        <v>3205</v>
      </c>
      <c r="D1022" s="12" t="s">
        <v>2530</v>
      </c>
      <c r="E1022" s="12" t="s">
        <v>3246</v>
      </c>
      <c r="F1022" s="12" t="s">
        <v>24</v>
      </c>
      <c r="G1022" s="12" t="s">
        <v>3247</v>
      </c>
      <c r="H1022" s="12" t="s">
        <v>1854</v>
      </c>
      <c r="I1022" s="12" t="s">
        <v>1854</v>
      </c>
      <c r="J1022" s="12" t="s">
        <v>28</v>
      </c>
      <c r="K1022" s="12">
        <v>25.41</v>
      </c>
      <c r="L1022" s="12">
        <v>25.41</v>
      </c>
      <c r="M1022" s="12" t="s">
        <v>40</v>
      </c>
      <c r="N1022" s="12" t="s">
        <v>30</v>
      </c>
      <c r="O1022" s="12"/>
      <c r="P1022" s="12" t="s">
        <v>31</v>
      </c>
      <c r="Q1022" s="12" t="s">
        <v>31</v>
      </c>
      <c r="R1022" s="12">
        <v>0</v>
      </c>
      <c r="XEM1022" s="15"/>
      <c r="XEN1022" s="15"/>
      <c r="XEO1022" s="15"/>
      <c r="XEP1022" s="15"/>
      <c r="XEQ1022" s="15"/>
      <c r="XER1022" s="15"/>
      <c r="XES1022" s="15"/>
      <c r="XET1022" s="15"/>
      <c r="XEU1022" s="15"/>
      <c r="XEV1022" s="15"/>
      <c r="XEW1022" s="15"/>
      <c r="XEX1022" s="15"/>
      <c r="XEY1022" s="15"/>
    </row>
    <row r="1023" s="1" customFormat="1" ht="12" hidden="1" spans="1:16379">
      <c r="A1023" s="12">
        <v>1020</v>
      </c>
      <c r="B1023" s="12" t="s">
        <v>3248</v>
      </c>
      <c r="C1023" s="12" t="s">
        <v>3205</v>
      </c>
      <c r="D1023" s="12" t="s">
        <v>22</v>
      </c>
      <c r="E1023" s="12" t="s">
        <v>3249</v>
      </c>
      <c r="F1023" s="12" t="s">
        <v>24</v>
      </c>
      <c r="G1023" s="12" t="s">
        <v>3250</v>
      </c>
      <c r="H1023" s="12" t="s">
        <v>1854</v>
      </c>
      <c r="I1023" s="12" t="s">
        <v>1854</v>
      </c>
      <c r="J1023" s="12" t="s">
        <v>28</v>
      </c>
      <c r="K1023" s="12">
        <v>34.66</v>
      </c>
      <c r="L1023" s="12">
        <v>34.66</v>
      </c>
      <c r="M1023" s="12" t="s">
        <v>40</v>
      </c>
      <c r="N1023" s="12" t="s">
        <v>30</v>
      </c>
      <c r="O1023" s="12"/>
      <c r="P1023" s="12" t="s">
        <v>31</v>
      </c>
      <c r="Q1023" s="12" t="s">
        <v>31</v>
      </c>
      <c r="R1023" s="12">
        <v>0</v>
      </c>
      <c r="XEM1023" s="15"/>
      <c r="XEN1023" s="15"/>
      <c r="XEO1023" s="15"/>
      <c r="XEP1023" s="15"/>
      <c r="XEQ1023" s="15"/>
      <c r="XER1023" s="15"/>
      <c r="XES1023" s="15"/>
      <c r="XET1023" s="15"/>
      <c r="XEU1023" s="15"/>
      <c r="XEV1023" s="15"/>
      <c r="XEW1023" s="15"/>
      <c r="XEX1023" s="15"/>
      <c r="XEY1023" s="15"/>
    </row>
    <row r="1024" s="1" customFormat="1" ht="12" hidden="1" spans="1:16379">
      <c r="A1024" s="12">
        <v>1021</v>
      </c>
      <c r="B1024" s="12" t="s">
        <v>3251</v>
      </c>
      <c r="C1024" s="12" t="s">
        <v>3205</v>
      </c>
      <c r="D1024" s="12" t="s">
        <v>22</v>
      </c>
      <c r="E1024" s="12" t="s">
        <v>3252</v>
      </c>
      <c r="F1024" s="12" t="s">
        <v>24</v>
      </c>
      <c r="G1024" s="12" t="s">
        <v>3253</v>
      </c>
      <c r="H1024" s="12" t="s">
        <v>1854</v>
      </c>
      <c r="I1024" s="12" t="s">
        <v>1854</v>
      </c>
      <c r="J1024" s="12" t="s">
        <v>28</v>
      </c>
      <c r="K1024" s="12">
        <v>43.19</v>
      </c>
      <c r="L1024" s="12">
        <v>43.19</v>
      </c>
      <c r="M1024" s="12" t="s">
        <v>40</v>
      </c>
      <c r="N1024" s="12" t="s">
        <v>30</v>
      </c>
      <c r="O1024" s="12"/>
      <c r="P1024" s="12" t="s">
        <v>31</v>
      </c>
      <c r="Q1024" s="12" t="s">
        <v>31</v>
      </c>
      <c r="R1024" s="12">
        <v>2923</v>
      </c>
      <c r="XEM1024" s="15"/>
      <c r="XEN1024" s="15"/>
      <c r="XEO1024" s="15"/>
      <c r="XEP1024" s="15"/>
      <c r="XEQ1024" s="15"/>
      <c r="XER1024" s="15"/>
      <c r="XES1024" s="15"/>
      <c r="XET1024" s="15"/>
      <c r="XEU1024" s="15"/>
      <c r="XEV1024" s="15"/>
      <c r="XEW1024" s="15"/>
      <c r="XEX1024" s="15"/>
      <c r="XEY1024" s="15"/>
    </row>
    <row r="1025" s="1" customFormat="1" ht="12" hidden="1" spans="1:16379">
      <c r="A1025" s="12">
        <v>1022</v>
      </c>
      <c r="B1025" s="12" t="s">
        <v>3254</v>
      </c>
      <c r="C1025" s="12" t="s">
        <v>3205</v>
      </c>
      <c r="D1025" s="12" t="s">
        <v>2530</v>
      </c>
      <c r="E1025" s="12" t="s">
        <v>3255</v>
      </c>
      <c r="F1025" s="12" t="s">
        <v>24</v>
      </c>
      <c r="G1025" s="12" t="s">
        <v>3256</v>
      </c>
      <c r="H1025" s="12" t="s">
        <v>1854</v>
      </c>
      <c r="I1025" s="12" t="s">
        <v>1854</v>
      </c>
      <c r="J1025" s="12" t="s">
        <v>28</v>
      </c>
      <c r="K1025" s="12">
        <v>61.42</v>
      </c>
      <c r="L1025" s="12">
        <v>61.42</v>
      </c>
      <c r="M1025" s="12" t="s">
        <v>40</v>
      </c>
      <c r="N1025" s="12" t="s">
        <v>30</v>
      </c>
      <c r="O1025" s="12" t="s">
        <v>1855</v>
      </c>
      <c r="P1025" s="12" t="s">
        <v>31</v>
      </c>
      <c r="Q1025" s="12" t="s">
        <v>31</v>
      </c>
      <c r="R1025" s="12">
        <v>0</v>
      </c>
      <c r="XEM1025" s="15"/>
      <c r="XEN1025" s="15"/>
      <c r="XEO1025" s="15"/>
      <c r="XEP1025" s="15"/>
      <c r="XEQ1025" s="15"/>
      <c r="XER1025" s="15"/>
      <c r="XES1025" s="15"/>
      <c r="XET1025" s="15"/>
      <c r="XEU1025" s="15"/>
      <c r="XEV1025" s="15"/>
      <c r="XEW1025" s="15"/>
      <c r="XEX1025" s="15"/>
      <c r="XEY1025" s="15"/>
    </row>
    <row r="1026" s="1" customFormat="1" ht="12" hidden="1" spans="1:16379">
      <c r="A1026" s="12">
        <v>1023</v>
      </c>
      <c r="B1026" s="12" t="s">
        <v>3257</v>
      </c>
      <c r="C1026" s="12" t="s">
        <v>3205</v>
      </c>
      <c r="D1026" s="12" t="s">
        <v>22</v>
      </c>
      <c r="E1026" s="12" t="s">
        <v>3258</v>
      </c>
      <c r="F1026" s="12" t="s">
        <v>24</v>
      </c>
      <c r="G1026" s="12" t="s">
        <v>3256</v>
      </c>
      <c r="H1026" s="12" t="s">
        <v>1854</v>
      </c>
      <c r="I1026" s="12" t="s">
        <v>1854</v>
      </c>
      <c r="J1026" s="12" t="s">
        <v>28</v>
      </c>
      <c r="K1026" s="12">
        <v>58.92</v>
      </c>
      <c r="L1026" s="12">
        <v>58.92</v>
      </c>
      <c r="M1026" s="12" t="s">
        <v>40</v>
      </c>
      <c r="N1026" s="12" t="s">
        <v>30</v>
      </c>
      <c r="O1026" s="12"/>
      <c r="P1026" s="12" t="s">
        <v>31</v>
      </c>
      <c r="Q1026" s="12" t="s">
        <v>31</v>
      </c>
      <c r="R1026" s="12">
        <v>387</v>
      </c>
      <c r="XEM1026" s="15"/>
      <c r="XEN1026" s="15"/>
      <c r="XEO1026" s="15"/>
      <c r="XEP1026" s="15"/>
      <c r="XEQ1026" s="15"/>
      <c r="XER1026" s="15"/>
      <c r="XES1026" s="15"/>
      <c r="XET1026" s="15"/>
      <c r="XEU1026" s="15"/>
      <c r="XEV1026" s="15"/>
      <c r="XEW1026" s="15"/>
      <c r="XEX1026" s="15"/>
      <c r="XEY1026" s="15"/>
    </row>
    <row r="1027" s="1" customFormat="1" ht="12" hidden="1" spans="1:16379">
      <c r="A1027" s="12">
        <v>1024</v>
      </c>
      <c r="B1027" s="12" t="s">
        <v>3259</v>
      </c>
      <c r="C1027" s="12" t="s">
        <v>3205</v>
      </c>
      <c r="D1027" s="12" t="s">
        <v>22</v>
      </c>
      <c r="E1027" s="12" t="s">
        <v>3260</v>
      </c>
      <c r="F1027" s="12" t="s">
        <v>24</v>
      </c>
      <c r="G1027" s="12" t="s">
        <v>3261</v>
      </c>
      <c r="H1027" s="12" t="s">
        <v>1854</v>
      </c>
      <c r="I1027" s="12" t="s">
        <v>1854</v>
      </c>
      <c r="J1027" s="12" t="s">
        <v>28</v>
      </c>
      <c r="K1027" s="12">
        <v>73.43</v>
      </c>
      <c r="L1027" s="12">
        <v>73.43</v>
      </c>
      <c r="M1027" s="12" t="s">
        <v>40</v>
      </c>
      <c r="N1027" s="12" t="s">
        <v>30</v>
      </c>
      <c r="O1027" s="12"/>
      <c r="P1027" s="12" t="s">
        <v>31</v>
      </c>
      <c r="Q1027" s="12" t="s">
        <v>31</v>
      </c>
      <c r="R1027" s="12">
        <v>0</v>
      </c>
      <c r="XEM1027" s="15"/>
      <c r="XEN1027" s="15"/>
      <c r="XEO1027" s="15"/>
      <c r="XEP1027" s="15"/>
      <c r="XEQ1027" s="15"/>
      <c r="XER1027" s="15"/>
      <c r="XES1027" s="15"/>
      <c r="XET1027" s="15"/>
      <c r="XEU1027" s="15"/>
      <c r="XEV1027" s="15"/>
      <c r="XEW1027" s="15"/>
      <c r="XEX1027" s="15"/>
      <c r="XEY1027" s="15"/>
    </row>
    <row r="1028" s="1" customFormat="1" ht="12" hidden="1" spans="1:16379">
      <c r="A1028" s="12">
        <v>1025</v>
      </c>
      <c r="B1028" s="12" t="s">
        <v>3262</v>
      </c>
      <c r="C1028" s="12" t="s">
        <v>3205</v>
      </c>
      <c r="D1028" s="12" t="s">
        <v>22</v>
      </c>
      <c r="E1028" s="12" t="s">
        <v>3263</v>
      </c>
      <c r="F1028" s="12" t="s">
        <v>24</v>
      </c>
      <c r="G1028" s="12" t="s">
        <v>3264</v>
      </c>
      <c r="H1028" s="12" t="s">
        <v>1854</v>
      </c>
      <c r="I1028" s="12" t="s">
        <v>1854</v>
      </c>
      <c r="J1028" s="12" t="s">
        <v>28</v>
      </c>
      <c r="K1028" s="12">
        <v>100.16</v>
      </c>
      <c r="L1028" s="12">
        <v>100.16</v>
      </c>
      <c r="M1028" s="12" t="s">
        <v>40</v>
      </c>
      <c r="N1028" s="12" t="s">
        <v>30</v>
      </c>
      <c r="O1028" s="12"/>
      <c r="P1028" s="12" t="s">
        <v>31</v>
      </c>
      <c r="Q1028" s="12" t="s">
        <v>31</v>
      </c>
      <c r="R1028" s="12">
        <v>0</v>
      </c>
      <c r="XEM1028" s="15"/>
      <c r="XEN1028" s="15"/>
      <c r="XEO1028" s="15"/>
      <c r="XEP1028" s="15"/>
      <c r="XEQ1028" s="15"/>
      <c r="XER1028" s="15"/>
      <c r="XES1028" s="15"/>
      <c r="XET1028" s="15"/>
      <c r="XEU1028" s="15"/>
      <c r="XEV1028" s="15"/>
      <c r="XEW1028" s="15"/>
      <c r="XEX1028" s="15"/>
      <c r="XEY1028" s="15"/>
    </row>
    <row r="1029" s="1" customFormat="1" ht="12" hidden="1" spans="1:16379">
      <c r="A1029" s="12">
        <v>1026</v>
      </c>
      <c r="B1029" s="12" t="s">
        <v>3265</v>
      </c>
      <c r="C1029" s="12" t="s">
        <v>3205</v>
      </c>
      <c r="D1029" s="12" t="s">
        <v>22</v>
      </c>
      <c r="E1029" s="12" t="s">
        <v>3228</v>
      </c>
      <c r="F1029" s="12" t="s">
        <v>24</v>
      </c>
      <c r="G1029" s="12" t="s">
        <v>3266</v>
      </c>
      <c r="H1029" s="12" t="s">
        <v>3085</v>
      </c>
      <c r="I1029" s="12" t="s">
        <v>3085</v>
      </c>
      <c r="J1029" s="12" t="s">
        <v>28</v>
      </c>
      <c r="K1029" s="12">
        <v>14.67</v>
      </c>
      <c r="L1029" s="12">
        <v>14.67</v>
      </c>
      <c r="M1029" s="12" t="s">
        <v>29</v>
      </c>
      <c r="N1029" s="12" t="s">
        <v>30</v>
      </c>
      <c r="O1029" s="12" t="s">
        <v>1855</v>
      </c>
      <c r="P1029" s="12" t="s">
        <v>31</v>
      </c>
      <c r="Q1029" s="12" t="s">
        <v>31</v>
      </c>
      <c r="R1029" s="12">
        <v>0</v>
      </c>
      <c r="XEM1029" s="15"/>
      <c r="XEN1029" s="15"/>
      <c r="XEO1029" s="15"/>
      <c r="XEP1029" s="15"/>
      <c r="XEQ1029" s="15"/>
      <c r="XER1029" s="15"/>
      <c r="XES1029" s="15"/>
      <c r="XET1029" s="15"/>
      <c r="XEU1029" s="15"/>
      <c r="XEV1029" s="15"/>
      <c r="XEW1029" s="15"/>
      <c r="XEX1029" s="15"/>
      <c r="XEY1029" s="15"/>
    </row>
    <row r="1030" s="1" customFormat="1" ht="12" hidden="1" spans="1:16379">
      <c r="A1030" s="12">
        <v>1027</v>
      </c>
      <c r="B1030" s="12" t="s">
        <v>3267</v>
      </c>
      <c r="C1030" s="12" t="s">
        <v>3205</v>
      </c>
      <c r="D1030" s="12" t="s">
        <v>22</v>
      </c>
      <c r="E1030" s="12" t="s">
        <v>3268</v>
      </c>
      <c r="F1030" s="12" t="s">
        <v>24</v>
      </c>
      <c r="G1030" s="12" t="s">
        <v>3269</v>
      </c>
      <c r="H1030" s="12" t="s">
        <v>3085</v>
      </c>
      <c r="I1030" s="12" t="s">
        <v>3085</v>
      </c>
      <c r="J1030" s="12" t="s">
        <v>28</v>
      </c>
      <c r="K1030" s="12">
        <v>17.67</v>
      </c>
      <c r="L1030" s="12">
        <v>17.67</v>
      </c>
      <c r="M1030" s="12" t="s">
        <v>29</v>
      </c>
      <c r="N1030" s="12" t="s">
        <v>30</v>
      </c>
      <c r="O1030" s="12" t="s">
        <v>1855</v>
      </c>
      <c r="P1030" s="12" t="s">
        <v>31</v>
      </c>
      <c r="Q1030" s="12" t="s">
        <v>31</v>
      </c>
      <c r="R1030" s="12">
        <v>1916</v>
      </c>
      <c r="XEM1030" s="15"/>
      <c r="XEN1030" s="15"/>
      <c r="XEO1030" s="15"/>
      <c r="XEP1030" s="15"/>
      <c r="XEQ1030" s="15"/>
      <c r="XER1030" s="15"/>
      <c r="XES1030" s="15"/>
      <c r="XET1030" s="15"/>
      <c r="XEU1030" s="15"/>
      <c r="XEV1030" s="15"/>
      <c r="XEW1030" s="15"/>
      <c r="XEX1030" s="15"/>
      <c r="XEY1030" s="15"/>
    </row>
    <row r="1031" s="1" customFormat="1" ht="12" hidden="1" spans="1:16379">
      <c r="A1031" s="12">
        <v>1028</v>
      </c>
      <c r="B1031" s="12" t="s">
        <v>3270</v>
      </c>
      <c r="C1031" s="12" t="s">
        <v>3205</v>
      </c>
      <c r="D1031" s="12" t="s">
        <v>22</v>
      </c>
      <c r="E1031" s="12" t="s">
        <v>3271</v>
      </c>
      <c r="F1031" s="12" t="s">
        <v>24</v>
      </c>
      <c r="G1031" s="12" t="s">
        <v>3272</v>
      </c>
      <c r="H1031" s="12" t="s">
        <v>3085</v>
      </c>
      <c r="I1031" s="12" t="s">
        <v>3085</v>
      </c>
      <c r="J1031" s="12" t="s">
        <v>28</v>
      </c>
      <c r="K1031" s="12">
        <v>23.2</v>
      </c>
      <c r="L1031" s="12">
        <v>23.2</v>
      </c>
      <c r="M1031" s="12" t="s">
        <v>29</v>
      </c>
      <c r="N1031" s="12" t="s">
        <v>30</v>
      </c>
      <c r="O1031" s="12" t="s">
        <v>1855</v>
      </c>
      <c r="P1031" s="12" t="s">
        <v>31</v>
      </c>
      <c r="Q1031" s="12" t="s">
        <v>31</v>
      </c>
      <c r="R1031" s="12">
        <v>2247</v>
      </c>
      <c r="XEM1031" s="15"/>
      <c r="XEN1031" s="15"/>
      <c r="XEO1031" s="15"/>
      <c r="XEP1031" s="15"/>
      <c r="XEQ1031" s="15"/>
      <c r="XER1031" s="15"/>
      <c r="XES1031" s="15"/>
      <c r="XET1031" s="15"/>
      <c r="XEU1031" s="15"/>
      <c r="XEV1031" s="15"/>
      <c r="XEW1031" s="15"/>
      <c r="XEX1031" s="15"/>
      <c r="XEY1031" s="15"/>
    </row>
    <row r="1032" s="1" customFormat="1" ht="12" hidden="1" spans="1:16379">
      <c r="A1032" s="12">
        <v>1029</v>
      </c>
      <c r="B1032" s="12" t="s">
        <v>3273</v>
      </c>
      <c r="C1032" s="12" t="s">
        <v>3205</v>
      </c>
      <c r="D1032" s="12" t="s">
        <v>22</v>
      </c>
      <c r="E1032" s="12" t="s">
        <v>3274</v>
      </c>
      <c r="F1032" s="12" t="s">
        <v>24</v>
      </c>
      <c r="G1032" s="12" t="s">
        <v>3275</v>
      </c>
      <c r="H1032" s="12" t="s">
        <v>3085</v>
      </c>
      <c r="I1032" s="12" t="s">
        <v>3085</v>
      </c>
      <c r="J1032" s="12" t="s">
        <v>28</v>
      </c>
      <c r="K1032" s="12">
        <v>28.3</v>
      </c>
      <c r="L1032" s="12">
        <v>28.3</v>
      </c>
      <c r="M1032" s="12" t="s">
        <v>29</v>
      </c>
      <c r="N1032" s="12" t="s">
        <v>30</v>
      </c>
      <c r="O1032" s="12" t="s">
        <v>1855</v>
      </c>
      <c r="P1032" s="12" t="s">
        <v>31</v>
      </c>
      <c r="Q1032" s="12" t="s">
        <v>31</v>
      </c>
      <c r="R1032" s="12">
        <v>0</v>
      </c>
      <c r="XEM1032" s="15"/>
      <c r="XEN1032" s="15"/>
      <c r="XEO1032" s="15"/>
      <c r="XEP1032" s="15"/>
      <c r="XEQ1032" s="15"/>
      <c r="XER1032" s="15"/>
      <c r="XES1032" s="15"/>
      <c r="XET1032" s="15"/>
      <c r="XEU1032" s="15"/>
      <c r="XEV1032" s="15"/>
      <c r="XEW1032" s="15"/>
      <c r="XEX1032" s="15"/>
      <c r="XEY1032" s="15"/>
    </row>
    <row r="1033" s="1" customFormat="1" ht="12" hidden="1" spans="1:16379">
      <c r="A1033" s="12">
        <v>1030</v>
      </c>
      <c r="B1033" s="12" t="s">
        <v>3276</v>
      </c>
      <c r="C1033" s="12" t="s">
        <v>3205</v>
      </c>
      <c r="D1033" s="12" t="s">
        <v>22</v>
      </c>
      <c r="E1033" s="12" t="s">
        <v>3277</v>
      </c>
      <c r="F1033" s="12" t="s">
        <v>428</v>
      </c>
      <c r="G1033" s="12" t="s">
        <v>3278</v>
      </c>
      <c r="H1033" s="12" t="s">
        <v>3117</v>
      </c>
      <c r="I1033" s="12" t="s">
        <v>3117</v>
      </c>
      <c r="J1033" s="12" t="s">
        <v>28</v>
      </c>
      <c r="K1033" s="12">
        <v>10.95</v>
      </c>
      <c r="L1033" s="12">
        <v>10.95</v>
      </c>
      <c r="M1033" s="12" t="s">
        <v>29</v>
      </c>
      <c r="N1033" s="12" t="s">
        <v>30</v>
      </c>
      <c r="O1033" s="12"/>
      <c r="P1033" s="12" t="s">
        <v>31</v>
      </c>
      <c r="Q1033" s="12" t="s">
        <v>31</v>
      </c>
      <c r="R1033" s="12">
        <v>0</v>
      </c>
      <c r="XEM1033" s="15"/>
      <c r="XEN1033" s="15"/>
      <c r="XEO1033" s="15"/>
      <c r="XEP1033" s="15"/>
      <c r="XEQ1033" s="15"/>
      <c r="XER1033" s="15"/>
      <c r="XES1033" s="15"/>
      <c r="XET1033" s="15"/>
      <c r="XEU1033" s="15"/>
      <c r="XEV1033" s="15"/>
      <c r="XEW1033" s="15"/>
      <c r="XEX1033" s="15"/>
      <c r="XEY1033" s="15"/>
    </row>
    <row r="1034" s="1" customFormat="1" ht="12" hidden="1" spans="1:16379">
      <c r="A1034" s="12">
        <v>1031</v>
      </c>
      <c r="B1034" s="12" t="s">
        <v>3279</v>
      </c>
      <c r="C1034" s="12" t="s">
        <v>3205</v>
      </c>
      <c r="D1034" s="12" t="s">
        <v>22</v>
      </c>
      <c r="E1034" s="12" t="s">
        <v>3277</v>
      </c>
      <c r="F1034" s="12" t="s">
        <v>428</v>
      </c>
      <c r="G1034" s="12" t="s">
        <v>3278</v>
      </c>
      <c r="H1034" s="12" t="s">
        <v>3117</v>
      </c>
      <c r="I1034" s="12" t="s">
        <v>3117</v>
      </c>
      <c r="J1034" s="12" t="s">
        <v>28</v>
      </c>
      <c r="K1034" s="12">
        <v>13.45</v>
      </c>
      <c r="L1034" s="12">
        <v>13.45</v>
      </c>
      <c r="M1034" s="12" t="s">
        <v>29</v>
      </c>
      <c r="N1034" s="12" t="s">
        <v>30</v>
      </c>
      <c r="O1034" s="12" t="s">
        <v>1855</v>
      </c>
      <c r="P1034" s="12" t="s">
        <v>31</v>
      </c>
      <c r="Q1034" s="12" t="s">
        <v>31</v>
      </c>
      <c r="R1034" s="12">
        <v>0</v>
      </c>
      <c r="XEM1034" s="15"/>
      <c r="XEN1034" s="15"/>
      <c r="XEO1034" s="15"/>
      <c r="XEP1034" s="15"/>
      <c r="XEQ1034" s="15"/>
      <c r="XER1034" s="15"/>
      <c r="XES1034" s="15"/>
      <c r="XET1034" s="15"/>
      <c r="XEU1034" s="15"/>
      <c r="XEV1034" s="15"/>
      <c r="XEW1034" s="15"/>
      <c r="XEX1034" s="15"/>
      <c r="XEY1034" s="15"/>
    </row>
    <row r="1035" s="1" customFormat="1" ht="12" hidden="1" spans="1:16379">
      <c r="A1035" s="12">
        <v>1032</v>
      </c>
      <c r="B1035" s="12" t="s">
        <v>3280</v>
      </c>
      <c r="C1035" s="12" t="s">
        <v>3205</v>
      </c>
      <c r="D1035" s="12" t="s">
        <v>22</v>
      </c>
      <c r="E1035" s="12" t="s">
        <v>3221</v>
      </c>
      <c r="F1035" s="12" t="s">
        <v>428</v>
      </c>
      <c r="G1035" s="12" t="s">
        <v>3281</v>
      </c>
      <c r="H1035" s="12" t="s">
        <v>3117</v>
      </c>
      <c r="I1035" s="12" t="s">
        <v>3117</v>
      </c>
      <c r="J1035" s="12" t="s">
        <v>28</v>
      </c>
      <c r="K1035" s="12">
        <v>18.63</v>
      </c>
      <c r="L1035" s="12">
        <v>18.63</v>
      </c>
      <c r="M1035" s="12" t="s">
        <v>29</v>
      </c>
      <c r="N1035" s="12" t="s">
        <v>30</v>
      </c>
      <c r="O1035" s="12"/>
      <c r="P1035" s="12" t="s">
        <v>31</v>
      </c>
      <c r="Q1035" s="12" t="s">
        <v>31</v>
      </c>
      <c r="R1035" s="12">
        <v>17132</v>
      </c>
      <c r="XEM1035" s="15"/>
      <c r="XEN1035" s="15"/>
      <c r="XEO1035" s="15"/>
      <c r="XEP1035" s="15"/>
      <c r="XEQ1035" s="15"/>
      <c r="XER1035" s="15"/>
      <c r="XES1035" s="15"/>
      <c r="XET1035" s="15"/>
      <c r="XEU1035" s="15"/>
      <c r="XEV1035" s="15"/>
      <c r="XEW1035" s="15"/>
      <c r="XEX1035" s="15"/>
      <c r="XEY1035" s="15"/>
    </row>
    <row r="1036" s="1" customFormat="1" ht="12" hidden="1" spans="1:16379">
      <c r="A1036" s="12">
        <v>1033</v>
      </c>
      <c r="B1036" s="12" t="s">
        <v>3282</v>
      </c>
      <c r="C1036" s="12" t="s">
        <v>3205</v>
      </c>
      <c r="D1036" s="12" t="s">
        <v>22</v>
      </c>
      <c r="E1036" s="12" t="s">
        <v>3283</v>
      </c>
      <c r="F1036" s="12" t="s">
        <v>428</v>
      </c>
      <c r="G1036" s="12" t="s">
        <v>3281</v>
      </c>
      <c r="H1036" s="12" t="s">
        <v>3117</v>
      </c>
      <c r="I1036" s="12" t="s">
        <v>3117</v>
      </c>
      <c r="J1036" s="12" t="s">
        <v>28</v>
      </c>
      <c r="K1036" s="12">
        <v>21.13</v>
      </c>
      <c r="L1036" s="12">
        <v>21.13</v>
      </c>
      <c r="M1036" s="12" t="s">
        <v>29</v>
      </c>
      <c r="N1036" s="12" t="s">
        <v>30</v>
      </c>
      <c r="O1036" s="12" t="s">
        <v>1855</v>
      </c>
      <c r="P1036" s="12" t="s">
        <v>31</v>
      </c>
      <c r="Q1036" s="12" t="s">
        <v>31</v>
      </c>
      <c r="R1036" s="12">
        <v>4416</v>
      </c>
      <c r="XEM1036" s="15"/>
      <c r="XEN1036" s="15"/>
      <c r="XEO1036" s="15"/>
      <c r="XEP1036" s="15"/>
      <c r="XEQ1036" s="15"/>
      <c r="XER1036" s="15"/>
      <c r="XES1036" s="15"/>
      <c r="XET1036" s="15"/>
      <c r="XEU1036" s="15"/>
      <c r="XEV1036" s="15"/>
      <c r="XEW1036" s="15"/>
      <c r="XEX1036" s="15"/>
      <c r="XEY1036" s="15"/>
    </row>
    <row r="1037" s="1" customFormat="1" ht="12" hidden="1" spans="1:16379">
      <c r="A1037" s="12">
        <v>1034</v>
      </c>
      <c r="B1037" s="12" t="s">
        <v>3284</v>
      </c>
      <c r="C1037" s="12" t="s">
        <v>3205</v>
      </c>
      <c r="D1037" s="12" t="s">
        <v>22</v>
      </c>
      <c r="E1037" s="12" t="s">
        <v>3226</v>
      </c>
      <c r="F1037" s="12" t="s">
        <v>428</v>
      </c>
      <c r="G1037" s="12" t="s">
        <v>3285</v>
      </c>
      <c r="H1037" s="12" t="s">
        <v>3117</v>
      </c>
      <c r="I1037" s="12" t="s">
        <v>3117</v>
      </c>
      <c r="J1037" s="12" t="s">
        <v>28</v>
      </c>
      <c r="K1037" s="12">
        <v>31.67</v>
      </c>
      <c r="L1037" s="12">
        <v>31.67</v>
      </c>
      <c r="M1037" s="12" t="s">
        <v>29</v>
      </c>
      <c r="N1037" s="12" t="s">
        <v>30</v>
      </c>
      <c r="O1037" s="12"/>
      <c r="P1037" s="12" t="s">
        <v>31</v>
      </c>
      <c r="Q1037" s="12" t="s">
        <v>31</v>
      </c>
      <c r="R1037" s="12">
        <v>550</v>
      </c>
      <c r="XEM1037" s="15"/>
      <c r="XEN1037" s="15"/>
      <c r="XEO1037" s="15"/>
      <c r="XEP1037" s="15"/>
      <c r="XEQ1037" s="15"/>
      <c r="XER1037" s="15"/>
      <c r="XES1037" s="15"/>
      <c r="XET1037" s="15"/>
      <c r="XEU1037" s="15"/>
      <c r="XEV1037" s="15"/>
      <c r="XEW1037" s="15"/>
      <c r="XEX1037" s="15"/>
      <c r="XEY1037" s="15"/>
    </row>
    <row r="1038" s="1" customFormat="1" ht="12" hidden="1" spans="1:16379">
      <c r="A1038" s="12">
        <v>1035</v>
      </c>
      <c r="B1038" s="12" t="s">
        <v>3286</v>
      </c>
      <c r="C1038" s="12" t="s">
        <v>3205</v>
      </c>
      <c r="D1038" s="12" t="s">
        <v>22</v>
      </c>
      <c r="E1038" s="12" t="s">
        <v>3287</v>
      </c>
      <c r="F1038" s="12" t="s">
        <v>428</v>
      </c>
      <c r="G1038" s="12" t="s">
        <v>3288</v>
      </c>
      <c r="H1038" s="12" t="s">
        <v>3117</v>
      </c>
      <c r="I1038" s="12" t="s">
        <v>3117</v>
      </c>
      <c r="J1038" s="12" t="s">
        <v>28</v>
      </c>
      <c r="K1038" s="12">
        <v>34.17</v>
      </c>
      <c r="L1038" s="12">
        <v>34.17</v>
      </c>
      <c r="M1038" s="12" t="s">
        <v>29</v>
      </c>
      <c r="N1038" s="12" t="s">
        <v>30</v>
      </c>
      <c r="O1038" s="12" t="s">
        <v>1855</v>
      </c>
      <c r="P1038" s="12" t="s">
        <v>31</v>
      </c>
      <c r="Q1038" s="12" t="s">
        <v>31</v>
      </c>
      <c r="R1038" s="12">
        <v>100</v>
      </c>
      <c r="XEM1038" s="15"/>
      <c r="XEN1038" s="15"/>
      <c r="XEO1038" s="15"/>
      <c r="XEP1038" s="15"/>
      <c r="XEQ1038" s="15"/>
      <c r="XER1038" s="15"/>
      <c r="XES1038" s="15"/>
      <c r="XET1038" s="15"/>
      <c r="XEU1038" s="15"/>
      <c r="XEV1038" s="15"/>
      <c r="XEW1038" s="15"/>
      <c r="XEX1038" s="15"/>
      <c r="XEY1038" s="15"/>
    </row>
    <row r="1039" s="1" customFormat="1" ht="12" hidden="1" spans="1:16379">
      <c r="A1039" s="12">
        <v>1036</v>
      </c>
      <c r="B1039" s="12" t="s">
        <v>3289</v>
      </c>
      <c r="C1039" s="12" t="s">
        <v>3205</v>
      </c>
      <c r="D1039" s="12" t="s">
        <v>22</v>
      </c>
      <c r="E1039" s="12" t="s">
        <v>3290</v>
      </c>
      <c r="F1039" s="12" t="s">
        <v>1859</v>
      </c>
      <c r="G1039" s="12" t="s">
        <v>3291</v>
      </c>
      <c r="H1039" s="12" t="s">
        <v>360</v>
      </c>
      <c r="I1039" s="12" t="s">
        <v>360</v>
      </c>
      <c r="J1039" s="12" t="s">
        <v>39</v>
      </c>
      <c r="K1039" s="12">
        <v>13.93</v>
      </c>
      <c r="L1039" s="12">
        <v>13.93</v>
      </c>
      <c r="M1039" s="12" t="s">
        <v>29</v>
      </c>
      <c r="N1039" s="12" t="s">
        <v>30</v>
      </c>
      <c r="O1039" s="12"/>
      <c r="P1039" s="12" t="s">
        <v>31</v>
      </c>
      <c r="Q1039" s="12" t="s">
        <v>31</v>
      </c>
      <c r="R1039" s="12">
        <v>232692</v>
      </c>
      <c r="XEM1039" s="15"/>
      <c r="XEN1039" s="15"/>
      <c r="XEO1039" s="15"/>
      <c r="XEP1039" s="15"/>
      <c r="XEQ1039" s="15"/>
      <c r="XER1039" s="15"/>
      <c r="XES1039" s="15"/>
      <c r="XET1039" s="15"/>
      <c r="XEU1039" s="15"/>
      <c r="XEV1039" s="15"/>
      <c r="XEW1039" s="15"/>
      <c r="XEX1039" s="15"/>
      <c r="XEY1039" s="15"/>
    </row>
    <row r="1040" s="1" customFormat="1" ht="12" hidden="1" spans="1:16379">
      <c r="A1040" s="12">
        <v>1037</v>
      </c>
      <c r="B1040" s="12" t="s">
        <v>3292</v>
      </c>
      <c r="C1040" s="12" t="s">
        <v>3205</v>
      </c>
      <c r="D1040" s="12" t="s">
        <v>22</v>
      </c>
      <c r="E1040" s="12" t="s">
        <v>3293</v>
      </c>
      <c r="F1040" s="12" t="s">
        <v>428</v>
      </c>
      <c r="G1040" s="12" t="s">
        <v>3294</v>
      </c>
      <c r="H1040" s="12" t="s">
        <v>360</v>
      </c>
      <c r="I1040" s="12" t="s">
        <v>360</v>
      </c>
      <c r="J1040" s="12" t="s">
        <v>28</v>
      </c>
      <c r="K1040" s="12">
        <v>16.43</v>
      </c>
      <c r="L1040" s="12">
        <v>16.43</v>
      </c>
      <c r="M1040" s="12" t="s">
        <v>29</v>
      </c>
      <c r="N1040" s="12" t="s">
        <v>30</v>
      </c>
      <c r="O1040" s="12" t="s">
        <v>1855</v>
      </c>
      <c r="P1040" s="12" t="s">
        <v>31</v>
      </c>
      <c r="Q1040" s="12" t="s">
        <v>31</v>
      </c>
      <c r="R1040" s="12">
        <v>19778</v>
      </c>
      <c r="XEM1040" s="15"/>
      <c r="XEN1040" s="15"/>
      <c r="XEO1040" s="15"/>
      <c r="XEP1040" s="15"/>
      <c r="XEQ1040" s="15"/>
      <c r="XER1040" s="15"/>
      <c r="XES1040" s="15"/>
      <c r="XET1040" s="15"/>
      <c r="XEU1040" s="15"/>
      <c r="XEV1040" s="15"/>
      <c r="XEW1040" s="15"/>
      <c r="XEX1040" s="15"/>
      <c r="XEY1040" s="15"/>
    </row>
    <row r="1041" s="1" customFormat="1" ht="12" hidden="1" spans="1:16379">
      <c r="A1041" s="12">
        <v>1038</v>
      </c>
      <c r="B1041" s="12" t="s">
        <v>3295</v>
      </c>
      <c r="C1041" s="12" t="s">
        <v>3205</v>
      </c>
      <c r="D1041" s="12" t="s">
        <v>22</v>
      </c>
      <c r="E1041" s="12" t="s">
        <v>3296</v>
      </c>
      <c r="F1041" s="12" t="s">
        <v>1859</v>
      </c>
      <c r="G1041" s="12" t="s">
        <v>3297</v>
      </c>
      <c r="H1041" s="12" t="s">
        <v>360</v>
      </c>
      <c r="I1041" s="12" t="s">
        <v>360</v>
      </c>
      <c r="J1041" s="12" t="s">
        <v>39</v>
      </c>
      <c r="K1041" s="12">
        <v>19</v>
      </c>
      <c r="L1041" s="12">
        <v>19</v>
      </c>
      <c r="M1041" s="12" t="s">
        <v>29</v>
      </c>
      <c r="N1041" s="12" t="s">
        <v>30</v>
      </c>
      <c r="O1041" s="12"/>
      <c r="P1041" s="12" t="s">
        <v>31</v>
      </c>
      <c r="Q1041" s="12" t="s">
        <v>31</v>
      </c>
      <c r="R1041" s="12">
        <v>35708</v>
      </c>
      <c r="XEM1041" s="15"/>
      <c r="XEN1041" s="15"/>
      <c r="XEO1041" s="15"/>
      <c r="XEP1041" s="15"/>
      <c r="XEQ1041" s="15"/>
      <c r="XER1041" s="15"/>
      <c r="XES1041" s="15"/>
      <c r="XET1041" s="15"/>
      <c r="XEU1041" s="15"/>
      <c r="XEV1041" s="15"/>
      <c r="XEW1041" s="15"/>
      <c r="XEX1041" s="15"/>
      <c r="XEY1041" s="15"/>
    </row>
    <row r="1042" s="1" customFormat="1" ht="12" hidden="1" spans="1:16379">
      <c r="A1042" s="12">
        <v>1039</v>
      </c>
      <c r="B1042" s="12" t="s">
        <v>3298</v>
      </c>
      <c r="C1042" s="12" t="s">
        <v>3205</v>
      </c>
      <c r="D1042" s="12" t="s">
        <v>22</v>
      </c>
      <c r="E1042" s="12" t="s">
        <v>3299</v>
      </c>
      <c r="F1042" s="12" t="s">
        <v>428</v>
      </c>
      <c r="G1042" s="12" t="s">
        <v>3300</v>
      </c>
      <c r="H1042" s="12" t="s">
        <v>360</v>
      </c>
      <c r="I1042" s="12" t="s">
        <v>360</v>
      </c>
      <c r="J1042" s="12" t="s">
        <v>28</v>
      </c>
      <c r="K1042" s="12">
        <v>21.5</v>
      </c>
      <c r="L1042" s="12">
        <v>21.5</v>
      </c>
      <c r="M1042" s="12" t="s">
        <v>29</v>
      </c>
      <c r="N1042" s="12" t="s">
        <v>30</v>
      </c>
      <c r="O1042" s="12" t="s">
        <v>1855</v>
      </c>
      <c r="P1042" s="12" t="s">
        <v>31</v>
      </c>
      <c r="Q1042" s="12" t="s">
        <v>31</v>
      </c>
      <c r="R1042" s="12">
        <v>25687</v>
      </c>
      <c r="XEM1042" s="15"/>
      <c r="XEN1042" s="15"/>
      <c r="XEO1042" s="15"/>
      <c r="XEP1042" s="15"/>
      <c r="XEQ1042" s="15"/>
      <c r="XER1042" s="15"/>
      <c r="XES1042" s="15"/>
      <c r="XET1042" s="15"/>
      <c r="XEU1042" s="15"/>
      <c r="XEV1042" s="15"/>
      <c r="XEW1042" s="15"/>
      <c r="XEX1042" s="15"/>
      <c r="XEY1042" s="15"/>
    </row>
    <row r="1043" s="1" customFormat="1" ht="12" hidden="1" spans="1:16379">
      <c r="A1043" s="12">
        <v>1040</v>
      </c>
      <c r="B1043" s="12" t="s">
        <v>3301</v>
      </c>
      <c r="C1043" s="12" t="s">
        <v>3205</v>
      </c>
      <c r="D1043" s="12" t="s">
        <v>22</v>
      </c>
      <c r="E1043" s="12" t="s">
        <v>3302</v>
      </c>
      <c r="F1043" s="12" t="s">
        <v>1859</v>
      </c>
      <c r="G1043" s="12" t="s">
        <v>3303</v>
      </c>
      <c r="H1043" s="12" t="s">
        <v>360</v>
      </c>
      <c r="I1043" s="12" t="s">
        <v>360</v>
      </c>
      <c r="J1043" s="12" t="s">
        <v>39</v>
      </c>
      <c r="K1043" s="12">
        <v>32.3</v>
      </c>
      <c r="L1043" s="12">
        <v>32.3</v>
      </c>
      <c r="M1043" s="12" t="s">
        <v>29</v>
      </c>
      <c r="N1043" s="12" t="s">
        <v>30</v>
      </c>
      <c r="O1043" s="12"/>
      <c r="P1043" s="12" t="s">
        <v>31</v>
      </c>
      <c r="Q1043" s="12" t="s">
        <v>31</v>
      </c>
      <c r="R1043" s="12">
        <v>0</v>
      </c>
      <c r="XEM1043" s="15"/>
      <c r="XEN1043" s="15"/>
      <c r="XEO1043" s="15"/>
      <c r="XEP1043" s="15"/>
      <c r="XEQ1043" s="15"/>
      <c r="XER1043" s="15"/>
      <c r="XES1043" s="15"/>
      <c r="XET1043" s="15"/>
      <c r="XEU1043" s="15"/>
      <c r="XEV1043" s="15"/>
      <c r="XEW1043" s="15"/>
      <c r="XEX1043" s="15"/>
      <c r="XEY1043" s="15"/>
    </row>
    <row r="1044" s="1" customFormat="1" ht="12" hidden="1" spans="1:16379">
      <c r="A1044" s="12">
        <v>1041</v>
      </c>
      <c r="B1044" s="12" t="s">
        <v>3304</v>
      </c>
      <c r="C1044" s="12" t="s">
        <v>3205</v>
      </c>
      <c r="D1044" s="12" t="s">
        <v>22</v>
      </c>
      <c r="E1044" s="12" t="s">
        <v>3305</v>
      </c>
      <c r="F1044" s="12" t="s">
        <v>1859</v>
      </c>
      <c r="G1044" s="12" t="s">
        <v>3306</v>
      </c>
      <c r="H1044" s="12" t="s">
        <v>360</v>
      </c>
      <c r="I1044" s="12" t="s">
        <v>360</v>
      </c>
      <c r="J1044" s="12" t="s">
        <v>39</v>
      </c>
      <c r="K1044" s="12">
        <v>23.68</v>
      </c>
      <c r="L1044" s="12">
        <v>23.68</v>
      </c>
      <c r="M1044" s="12" t="s">
        <v>29</v>
      </c>
      <c r="N1044" s="12" t="s">
        <v>30</v>
      </c>
      <c r="O1044" s="12"/>
      <c r="P1044" s="12" t="s">
        <v>31</v>
      </c>
      <c r="Q1044" s="12" t="s">
        <v>31</v>
      </c>
      <c r="R1044" s="12">
        <v>0</v>
      </c>
      <c r="XEM1044" s="15"/>
      <c r="XEN1044" s="15"/>
      <c r="XEO1044" s="15"/>
      <c r="XEP1044" s="15"/>
      <c r="XEQ1044" s="15"/>
      <c r="XER1044" s="15"/>
      <c r="XES1044" s="15"/>
      <c r="XET1044" s="15"/>
      <c r="XEU1044" s="15"/>
      <c r="XEV1044" s="15"/>
      <c r="XEW1044" s="15"/>
      <c r="XEX1044" s="15"/>
      <c r="XEY1044" s="15"/>
    </row>
    <row r="1045" s="1" customFormat="1" ht="12" hidden="1" spans="1:16379">
      <c r="A1045" s="12">
        <v>1042</v>
      </c>
      <c r="B1045" s="12" t="s">
        <v>3307</v>
      </c>
      <c r="C1045" s="12" t="s">
        <v>3205</v>
      </c>
      <c r="D1045" s="12" t="s">
        <v>22</v>
      </c>
      <c r="E1045" s="12" t="s">
        <v>3308</v>
      </c>
      <c r="F1045" s="12" t="s">
        <v>428</v>
      </c>
      <c r="G1045" s="12" t="s">
        <v>3309</v>
      </c>
      <c r="H1045" s="12" t="s">
        <v>2954</v>
      </c>
      <c r="I1045" s="12" t="s">
        <v>2954</v>
      </c>
      <c r="J1045" s="12" t="s">
        <v>28</v>
      </c>
      <c r="K1045" s="12">
        <v>8.85</v>
      </c>
      <c r="L1045" s="12">
        <v>8.85</v>
      </c>
      <c r="M1045" s="12" t="s">
        <v>29</v>
      </c>
      <c r="N1045" s="12" t="s">
        <v>30</v>
      </c>
      <c r="O1045" s="12"/>
      <c r="P1045" s="12" t="s">
        <v>31</v>
      </c>
      <c r="Q1045" s="12" t="s">
        <v>31</v>
      </c>
      <c r="R1045" s="12">
        <v>6200</v>
      </c>
      <c r="XEM1045" s="15"/>
      <c r="XEN1045" s="15"/>
      <c r="XEO1045" s="15"/>
      <c r="XEP1045" s="15"/>
      <c r="XEQ1045" s="15"/>
      <c r="XER1045" s="15"/>
      <c r="XES1045" s="15"/>
      <c r="XET1045" s="15"/>
      <c r="XEU1045" s="15"/>
      <c r="XEV1045" s="15"/>
      <c r="XEW1045" s="15"/>
      <c r="XEX1045" s="15"/>
      <c r="XEY1045" s="15"/>
    </row>
    <row r="1046" s="1" customFormat="1" ht="12" hidden="1" spans="1:16379">
      <c r="A1046" s="12">
        <v>1043</v>
      </c>
      <c r="B1046" s="12" t="s">
        <v>3310</v>
      </c>
      <c r="C1046" s="12" t="s">
        <v>3205</v>
      </c>
      <c r="D1046" s="12" t="s">
        <v>22</v>
      </c>
      <c r="E1046" s="12" t="s">
        <v>3311</v>
      </c>
      <c r="F1046" s="12" t="s">
        <v>428</v>
      </c>
      <c r="G1046" s="12" t="s">
        <v>3312</v>
      </c>
      <c r="H1046" s="12" t="s">
        <v>2954</v>
      </c>
      <c r="I1046" s="12" t="s">
        <v>2954</v>
      </c>
      <c r="J1046" s="12" t="s">
        <v>28</v>
      </c>
      <c r="K1046" s="12">
        <v>15.58</v>
      </c>
      <c r="L1046" s="12">
        <v>15.58</v>
      </c>
      <c r="M1046" s="12" t="s">
        <v>29</v>
      </c>
      <c r="N1046" s="12" t="s">
        <v>30</v>
      </c>
      <c r="O1046" s="12" t="s">
        <v>1855</v>
      </c>
      <c r="P1046" s="12" t="s">
        <v>31</v>
      </c>
      <c r="Q1046" s="12" t="s">
        <v>31</v>
      </c>
      <c r="R1046" s="12">
        <v>0</v>
      </c>
      <c r="XEM1046" s="15"/>
      <c r="XEN1046" s="15"/>
      <c r="XEO1046" s="15"/>
      <c r="XEP1046" s="15"/>
      <c r="XEQ1046" s="15"/>
      <c r="XER1046" s="15"/>
      <c r="XES1046" s="15"/>
      <c r="XET1046" s="15"/>
      <c r="XEU1046" s="15"/>
      <c r="XEV1046" s="15"/>
      <c r="XEW1046" s="15"/>
      <c r="XEX1046" s="15"/>
      <c r="XEY1046" s="15"/>
    </row>
    <row r="1047" s="1" customFormat="1" ht="12" hidden="1" spans="1:16379">
      <c r="A1047" s="12">
        <v>1044</v>
      </c>
      <c r="B1047" s="12" t="s">
        <v>3313</v>
      </c>
      <c r="C1047" s="12" t="s">
        <v>3205</v>
      </c>
      <c r="D1047" s="12" t="s">
        <v>22</v>
      </c>
      <c r="E1047" s="12" t="s">
        <v>3314</v>
      </c>
      <c r="F1047" s="12" t="s">
        <v>428</v>
      </c>
      <c r="G1047" s="12" t="s">
        <v>3312</v>
      </c>
      <c r="H1047" s="12" t="s">
        <v>2954</v>
      </c>
      <c r="I1047" s="12" t="s">
        <v>2954</v>
      </c>
      <c r="J1047" s="12" t="s">
        <v>28</v>
      </c>
      <c r="K1047" s="12">
        <v>21.25</v>
      </c>
      <c r="L1047" s="12">
        <v>21.25</v>
      </c>
      <c r="M1047" s="12" t="s">
        <v>29</v>
      </c>
      <c r="N1047" s="12" t="s">
        <v>30</v>
      </c>
      <c r="O1047" s="12" t="s">
        <v>1855</v>
      </c>
      <c r="P1047" s="12" t="s">
        <v>31</v>
      </c>
      <c r="Q1047" s="12" t="s">
        <v>31</v>
      </c>
      <c r="R1047" s="12">
        <v>1200</v>
      </c>
      <c r="XEM1047" s="15"/>
      <c r="XEN1047" s="15"/>
      <c r="XEO1047" s="15"/>
      <c r="XEP1047" s="15"/>
      <c r="XEQ1047" s="15"/>
      <c r="XER1047" s="15"/>
      <c r="XES1047" s="15"/>
      <c r="XET1047" s="15"/>
      <c r="XEU1047" s="15"/>
      <c r="XEV1047" s="15"/>
      <c r="XEW1047" s="15"/>
      <c r="XEX1047" s="15"/>
      <c r="XEY1047" s="15"/>
    </row>
    <row r="1048" s="1" customFormat="1" ht="12" hidden="1" spans="1:16379">
      <c r="A1048" s="12">
        <v>1045</v>
      </c>
      <c r="B1048" s="12" t="s">
        <v>3315</v>
      </c>
      <c r="C1048" s="12" t="s">
        <v>3205</v>
      </c>
      <c r="D1048" s="12" t="s">
        <v>22</v>
      </c>
      <c r="E1048" s="12" t="s">
        <v>3316</v>
      </c>
      <c r="F1048" s="12" t="s">
        <v>428</v>
      </c>
      <c r="G1048" s="12" t="s">
        <v>3317</v>
      </c>
      <c r="H1048" s="12" t="s">
        <v>2954</v>
      </c>
      <c r="I1048" s="12" t="s">
        <v>2954</v>
      </c>
      <c r="J1048" s="12" t="s">
        <v>28</v>
      </c>
      <c r="K1048" s="12">
        <v>28.08</v>
      </c>
      <c r="L1048" s="12">
        <v>28.08</v>
      </c>
      <c r="M1048" s="12" t="s">
        <v>29</v>
      </c>
      <c r="N1048" s="12" t="s">
        <v>30</v>
      </c>
      <c r="O1048" s="12" t="s">
        <v>1855</v>
      </c>
      <c r="P1048" s="12" t="s">
        <v>31</v>
      </c>
      <c r="Q1048" s="12" t="s">
        <v>31</v>
      </c>
      <c r="R1048" s="12">
        <v>598</v>
      </c>
      <c r="XEM1048" s="15"/>
      <c r="XEN1048" s="15"/>
      <c r="XEO1048" s="15"/>
      <c r="XEP1048" s="15"/>
      <c r="XEQ1048" s="15"/>
      <c r="XER1048" s="15"/>
      <c r="XES1048" s="15"/>
      <c r="XET1048" s="15"/>
      <c r="XEU1048" s="15"/>
      <c r="XEV1048" s="15"/>
      <c r="XEW1048" s="15"/>
      <c r="XEX1048" s="15"/>
      <c r="XEY1048" s="15"/>
    </row>
    <row r="1049" s="1" customFormat="1" ht="12" hidden="1" spans="1:16379">
      <c r="A1049" s="12">
        <v>1046</v>
      </c>
      <c r="B1049" s="12" t="s">
        <v>3318</v>
      </c>
      <c r="C1049" s="12" t="s">
        <v>3205</v>
      </c>
      <c r="D1049" s="12" t="s">
        <v>22</v>
      </c>
      <c r="E1049" s="12" t="s">
        <v>3319</v>
      </c>
      <c r="F1049" s="12" t="s">
        <v>428</v>
      </c>
      <c r="G1049" s="12" t="s">
        <v>3320</v>
      </c>
      <c r="H1049" s="12" t="s">
        <v>2954</v>
      </c>
      <c r="I1049" s="12" t="s">
        <v>2954</v>
      </c>
      <c r="J1049" s="12" t="s">
        <v>28</v>
      </c>
      <c r="K1049" s="12">
        <v>11.03</v>
      </c>
      <c r="L1049" s="12">
        <v>11.03</v>
      </c>
      <c r="M1049" s="12" t="s">
        <v>29</v>
      </c>
      <c r="N1049" s="12" t="s">
        <v>30</v>
      </c>
      <c r="O1049" s="12"/>
      <c r="P1049" s="12" t="s">
        <v>31</v>
      </c>
      <c r="Q1049" s="12" t="s">
        <v>31</v>
      </c>
      <c r="R1049" s="12">
        <v>650</v>
      </c>
      <c r="XEM1049" s="15"/>
      <c r="XEN1049" s="15"/>
      <c r="XEO1049" s="15"/>
      <c r="XEP1049" s="15"/>
      <c r="XEQ1049" s="15"/>
      <c r="XER1049" s="15"/>
      <c r="XES1049" s="15"/>
      <c r="XET1049" s="15"/>
      <c r="XEU1049" s="15"/>
      <c r="XEV1049" s="15"/>
      <c r="XEW1049" s="15"/>
      <c r="XEX1049" s="15"/>
      <c r="XEY1049" s="15"/>
    </row>
    <row r="1050" s="1" customFormat="1" ht="12" hidden="1" spans="1:16379">
      <c r="A1050" s="12">
        <v>1047</v>
      </c>
      <c r="B1050" s="12" t="s">
        <v>3321</v>
      </c>
      <c r="C1050" s="12" t="s">
        <v>3205</v>
      </c>
      <c r="D1050" s="12" t="s">
        <v>22</v>
      </c>
      <c r="E1050" s="12" t="s">
        <v>3322</v>
      </c>
      <c r="F1050" s="12" t="s">
        <v>428</v>
      </c>
      <c r="G1050" s="12" t="s">
        <v>3312</v>
      </c>
      <c r="H1050" s="12" t="s">
        <v>2954</v>
      </c>
      <c r="I1050" s="12" t="s">
        <v>2954</v>
      </c>
      <c r="J1050" s="12" t="s">
        <v>28</v>
      </c>
      <c r="K1050" s="12">
        <v>18.75</v>
      </c>
      <c r="L1050" s="12">
        <v>18.75</v>
      </c>
      <c r="M1050" s="12" t="s">
        <v>29</v>
      </c>
      <c r="N1050" s="12" t="s">
        <v>30</v>
      </c>
      <c r="O1050" s="12"/>
      <c r="P1050" s="12" t="s">
        <v>31</v>
      </c>
      <c r="Q1050" s="12" t="s">
        <v>31</v>
      </c>
      <c r="R1050" s="12">
        <v>44122</v>
      </c>
      <c r="XEM1050" s="15"/>
      <c r="XEN1050" s="15"/>
      <c r="XEO1050" s="15"/>
      <c r="XEP1050" s="15"/>
      <c r="XEQ1050" s="15"/>
      <c r="XER1050" s="15"/>
      <c r="XES1050" s="15"/>
      <c r="XET1050" s="15"/>
      <c r="XEU1050" s="15"/>
      <c r="XEV1050" s="15"/>
      <c r="XEW1050" s="15"/>
      <c r="XEX1050" s="15"/>
      <c r="XEY1050" s="15"/>
    </row>
    <row r="1051" s="1" customFormat="1" ht="12" hidden="1" spans="1:16379">
      <c r="A1051" s="12">
        <v>1048</v>
      </c>
      <c r="B1051" s="12" t="s">
        <v>3323</v>
      </c>
      <c r="C1051" s="12" t="s">
        <v>3205</v>
      </c>
      <c r="D1051" s="12" t="s">
        <v>22</v>
      </c>
      <c r="E1051" s="12" t="s">
        <v>3324</v>
      </c>
      <c r="F1051" s="12" t="s">
        <v>428</v>
      </c>
      <c r="G1051" s="12" t="s">
        <v>3325</v>
      </c>
      <c r="H1051" s="12" t="s">
        <v>2954</v>
      </c>
      <c r="I1051" s="12" t="s">
        <v>2954</v>
      </c>
      <c r="J1051" s="12" t="s">
        <v>28</v>
      </c>
      <c r="K1051" s="12">
        <v>36.66</v>
      </c>
      <c r="L1051" s="12">
        <v>36.66</v>
      </c>
      <c r="M1051" s="12" t="s">
        <v>29</v>
      </c>
      <c r="N1051" s="12" t="s">
        <v>30</v>
      </c>
      <c r="O1051" s="12"/>
      <c r="P1051" s="12" t="s">
        <v>31</v>
      </c>
      <c r="Q1051" s="12" t="s">
        <v>31</v>
      </c>
      <c r="R1051" s="12">
        <v>0</v>
      </c>
      <c r="XEM1051" s="15"/>
      <c r="XEN1051" s="15"/>
      <c r="XEO1051" s="15"/>
      <c r="XEP1051" s="15"/>
      <c r="XEQ1051" s="15"/>
      <c r="XER1051" s="15"/>
      <c r="XES1051" s="15"/>
      <c r="XET1051" s="15"/>
      <c r="XEU1051" s="15"/>
      <c r="XEV1051" s="15"/>
      <c r="XEW1051" s="15"/>
      <c r="XEX1051" s="15"/>
      <c r="XEY1051" s="15"/>
    </row>
    <row r="1052" s="1" customFormat="1" ht="12" hidden="1" spans="1:16379">
      <c r="A1052" s="12">
        <v>1049</v>
      </c>
      <c r="B1052" s="12" t="s">
        <v>3326</v>
      </c>
      <c r="C1052" s="12" t="s">
        <v>3205</v>
      </c>
      <c r="D1052" s="12" t="s">
        <v>22</v>
      </c>
      <c r="E1052" s="12" t="s">
        <v>3327</v>
      </c>
      <c r="F1052" s="12" t="s">
        <v>428</v>
      </c>
      <c r="G1052" s="12" t="s">
        <v>3328</v>
      </c>
      <c r="H1052" s="12" t="s">
        <v>2954</v>
      </c>
      <c r="I1052" s="12" t="s">
        <v>2954</v>
      </c>
      <c r="J1052" s="12" t="s">
        <v>28</v>
      </c>
      <c r="K1052" s="12">
        <v>15.04</v>
      </c>
      <c r="L1052" s="12">
        <v>15.04</v>
      </c>
      <c r="M1052" s="12" t="s">
        <v>29</v>
      </c>
      <c r="N1052" s="12" t="s">
        <v>30</v>
      </c>
      <c r="O1052" s="12"/>
      <c r="P1052" s="12" t="s">
        <v>31</v>
      </c>
      <c r="Q1052" s="12" t="s">
        <v>31</v>
      </c>
      <c r="R1052" s="12">
        <v>599</v>
      </c>
      <c r="XEM1052" s="15"/>
      <c r="XEN1052" s="15"/>
      <c r="XEO1052" s="15"/>
      <c r="XEP1052" s="15"/>
      <c r="XEQ1052" s="15"/>
      <c r="XER1052" s="15"/>
      <c r="XES1052" s="15"/>
      <c r="XET1052" s="15"/>
      <c r="XEU1052" s="15"/>
      <c r="XEV1052" s="15"/>
      <c r="XEW1052" s="15"/>
      <c r="XEX1052" s="15"/>
      <c r="XEY1052" s="15"/>
    </row>
    <row r="1053" s="1" customFormat="1" ht="12" hidden="1" spans="1:16379">
      <c r="A1053" s="12">
        <v>1050</v>
      </c>
      <c r="B1053" s="12" t="s">
        <v>3329</v>
      </c>
      <c r="C1053" s="12" t="s">
        <v>3205</v>
      </c>
      <c r="D1053" s="12" t="s">
        <v>22</v>
      </c>
      <c r="E1053" s="12" t="s">
        <v>3330</v>
      </c>
      <c r="F1053" s="12" t="s">
        <v>428</v>
      </c>
      <c r="G1053" s="12" t="s">
        <v>3317</v>
      </c>
      <c r="H1053" s="12" t="s">
        <v>2954</v>
      </c>
      <c r="I1053" s="12" t="s">
        <v>2954</v>
      </c>
      <c r="J1053" s="12" t="s">
        <v>28</v>
      </c>
      <c r="K1053" s="12">
        <v>25.58</v>
      </c>
      <c r="L1053" s="12">
        <v>25.58</v>
      </c>
      <c r="M1053" s="12" t="s">
        <v>29</v>
      </c>
      <c r="N1053" s="12" t="s">
        <v>30</v>
      </c>
      <c r="O1053" s="12"/>
      <c r="P1053" s="12" t="s">
        <v>31</v>
      </c>
      <c r="Q1053" s="12" t="s">
        <v>31</v>
      </c>
      <c r="R1053" s="12">
        <v>28189</v>
      </c>
      <c r="XEM1053" s="15"/>
      <c r="XEN1053" s="15"/>
      <c r="XEO1053" s="15"/>
      <c r="XEP1053" s="15"/>
      <c r="XEQ1053" s="15"/>
      <c r="XER1053" s="15"/>
      <c r="XES1053" s="15"/>
      <c r="XET1053" s="15"/>
      <c r="XEU1053" s="15"/>
      <c r="XEV1053" s="15"/>
      <c r="XEW1053" s="15"/>
      <c r="XEX1053" s="15"/>
      <c r="XEY1053" s="15"/>
    </row>
    <row r="1054" s="1" customFormat="1" ht="12" hidden="1" spans="1:16379">
      <c r="A1054" s="12">
        <v>1051</v>
      </c>
      <c r="B1054" s="12" t="s">
        <v>3331</v>
      </c>
      <c r="C1054" s="12" t="s">
        <v>3205</v>
      </c>
      <c r="D1054" s="12" t="s">
        <v>30</v>
      </c>
      <c r="E1054" s="12" t="s">
        <v>3332</v>
      </c>
      <c r="F1054" s="12" t="s">
        <v>24</v>
      </c>
      <c r="G1054" s="12" t="s">
        <v>3333</v>
      </c>
      <c r="H1054" s="12" t="s">
        <v>3015</v>
      </c>
      <c r="I1054" s="12" t="s">
        <v>3015</v>
      </c>
      <c r="J1054" s="12" t="s">
        <v>28</v>
      </c>
      <c r="K1054" s="12">
        <v>11.26</v>
      </c>
      <c r="L1054" s="12">
        <v>11.26</v>
      </c>
      <c r="M1054" s="12" t="s">
        <v>29</v>
      </c>
      <c r="N1054" s="12" t="s">
        <v>30</v>
      </c>
      <c r="O1054" s="12"/>
      <c r="P1054" s="12" t="s">
        <v>31</v>
      </c>
      <c r="Q1054" s="12" t="s">
        <v>31</v>
      </c>
      <c r="R1054" s="12">
        <v>0</v>
      </c>
      <c r="XEM1054" s="15"/>
      <c r="XEN1054" s="15"/>
      <c r="XEO1054" s="15"/>
      <c r="XEP1054" s="15"/>
      <c r="XEQ1054" s="15"/>
      <c r="XER1054" s="15"/>
      <c r="XES1054" s="15"/>
      <c r="XET1054" s="15"/>
      <c r="XEU1054" s="15"/>
      <c r="XEV1054" s="15"/>
      <c r="XEW1054" s="15"/>
      <c r="XEX1054" s="15"/>
      <c r="XEY1054" s="15"/>
    </row>
    <row r="1055" s="1" customFormat="1" ht="12" hidden="1" spans="1:16379">
      <c r="A1055" s="12">
        <v>1052</v>
      </c>
      <c r="B1055" s="12" t="s">
        <v>3334</v>
      </c>
      <c r="C1055" s="12" t="s">
        <v>3205</v>
      </c>
      <c r="D1055" s="12" t="s">
        <v>30</v>
      </c>
      <c r="E1055" s="12" t="s">
        <v>3335</v>
      </c>
      <c r="F1055" s="12" t="s">
        <v>24</v>
      </c>
      <c r="G1055" s="12" t="s">
        <v>3336</v>
      </c>
      <c r="H1055" s="12" t="s">
        <v>3015</v>
      </c>
      <c r="I1055" s="12" t="s">
        <v>3015</v>
      </c>
      <c r="J1055" s="12" t="s">
        <v>28</v>
      </c>
      <c r="K1055" s="12">
        <v>19.14</v>
      </c>
      <c r="L1055" s="12">
        <v>19.14</v>
      </c>
      <c r="M1055" s="12" t="s">
        <v>29</v>
      </c>
      <c r="N1055" s="12" t="s">
        <v>30</v>
      </c>
      <c r="O1055" s="12"/>
      <c r="P1055" s="12" t="s">
        <v>31</v>
      </c>
      <c r="Q1055" s="12" t="s">
        <v>31</v>
      </c>
      <c r="R1055" s="12">
        <v>37</v>
      </c>
      <c r="XEM1055" s="15"/>
      <c r="XEN1055" s="15"/>
      <c r="XEO1055" s="15"/>
      <c r="XEP1055" s="15"/>
      <c r="XEQ1055" s="15"/>
      <c r="XER1055" s="15"/>
      <c r="XES1055" s="15"/>
      <c r="XET1055" s="15"/>
      <c r="XEU1055" s="15"/>
      <c r="XEV1055" s="15"/>
      <c r="XEW1055" s="15"/>
      <c r="XEX1055" s="15"/>
      <c r="XEY1055" s="15"/>
    </row>
    <row r="1056" s="1" customFormat="1" ht="12" hidden="1" spans="1:16379">
      <c r="A1056" s="12">
        <v>1053</v>
      </c>
      <c r="B1056" s="12" t="s">
        <v>3337</v>
      </c>
      <c r="C1056" s="12" t="s">
        <v>3205</v>
      </c>
      <c r="D1056" s="12" t="s">
        <v>30</v>
      </c>
      <c r="E1056" s="12" t="s">
        <v>3338</v>
      </c>
      <c r="F1056" s="12" t="s">
        <v>24</v>
      </c>
      <c r="G1056" s="12" t="s">
        <v>3339</v>
      </c>
      <c r="H1056" s="12" t="s">
        <v>3015</v>
      </c>
      <c r="I1056" s="12" t="s">
        <v>3015</v>
      </c>
      <c r="J1056" s="12" t="s">
        <v>28</v>
      </c>
      <c r="K1056" s="12">
        <v>32.54</v>
      </c>
      <c r="L1056" s="12">
        <v>32.54</v>
      </c>
      <c r="M1056" s="12" t="s">
        <v>29</v>
      </c>
      <c r="N1056" s="12" t="s">
        <v>30</v>
      </c>
      <c r="O1056" s="12"/>
      <c r="P1056" s="12" t="s">
        <v>31</v>
      </c>
      <c r="Q1056" s="12" t="s">
        <v>31</v>
      </c>
      <c r="R1056" s="12">
        <v>0</v>
      </c>
      <c r="XEM1056" s="15"/>
      <c r="XEN1056" s="15"/>
      <c r="XEO1056" s="15"/>
      <c r="XEP1056" s="15"/>
      <c r="XEQ1056" s="15"/>
      <c r="XER1056" s="15"/>
      <c r="XES1056" s="15"/>
      <c r="XET1056" s="15"/>
      <c r="XEU1056" s="15"/>
      <c r="XEV1056" s="15"/>
      <c r="XEW1056" s="15"/>
      <c r="XEX1056" s="15"/>
      <c r="XEY1056" s="15"/>
    </row>
    <row r="1057" s="1" customFormat="1" ht="12" hidden="1" spans="1:16379">
      <c r="A1057" s="12">
        <v>1054</v>
      </c>
      <c r="B1057" s="12" t="s">
        <v>3340</v>
      </c>
      <c r="C1057" s="12" t="s">
        <v>3205</v>
      </c>
      <c r="D1057" s="12" t="s">
        <v>22</v>
      </c>
      <c r="E1057" s="12" t="s">
        <v>3341</v>
      </c>
      <c r="F1057" s="12" t="s">
        <v>24</v>
      </c>
      <c r="G1057" s="12" t="s">
        <v>3342</v>
      </c>
      <c r="H1057" s="12" t="s">
        <v>3181</v>
      </c>
      <c r="I1057" s="12" t="s">
        <v>3181</v>
      </c>
      <c r="J1057" s="12" t="s">
        <v>28</v>
      </c>
      <c r="K1057" s="12">
        <v>31.67</v>
      </c>
      <c r="L1057" s="12">
        <v>31.67</v>
      </c>
      <c r="M1057" s="12" t="s">
        <v>40</v>
      </c>
      <c r="N1057" s="12" t="s">
        <v>30</v>
      </c>
      <c r="O1057" s="12"/>
      <c r="P1057" s="12" t="s">
        <v>31</v>
      </c>
      <c r="Q1057" s="12" t="s">
        <v>31</v>
      </c>
      <c r="R1057" s="12">
        <v>0</v>
      </c>
      <c r="XEM1057" s="15"/>
      <c r="XEN1057" s="15"/>
      <c r="XEO1057" s="15"/>
      <c r="XEP1057" s="15"/>
      <c r="XEQ1057" s="15"/>
      <c r="XER1057" s="15"/>
      <c r="XES1057" s="15"/>
      <c r="XET1057" s="15"/>
      <c r="XEU1057" s="15"/>
      <c r="XEV1057" s="15"/>
      <c r="XEW1057" s="15"/>
      <c r="XEX1057" s="15"/>
      <c r="XEY1057" s="15"/>
    </row>
    <row r="1058" s="1" customFormat="1" ht="12" hidden="1" spans="1:16379">
      <c r="A1058" s="12">
        <v>1055</v>
      </c>
      <c r="B1058" s="12" t="s">
        <v>3343</v>
      </c>
      <c r="C1058" s="12" t="s">
        <v>3205</v>
      </c>
      <c r="D1058" s="12" t="s">
        <v>22</v>
      </c>
      <c r="E1058" s="12" t="s">
        <v>3344</v>
      </c>
      <c r="F1058" s="12" t="s">
        <v>24</v>
      </c>
      <c r="G1058" s="12" t="s">
        <v>3345</v>
      </c>
      <c r="H1058" s="12" t="s">
        <v>3181</v>
      </c>
      <c r="I1058" s="12" t="s">
        <v>3181</v>
      </c>
      <c r="J1058" s="12" t="s">
        <v>28</v>
      </c>
      <c r="K1058" s="12">
        <v>39.47</v>
      </c>
      <c r="L1058" s="12">
        <v>39.47</v>
      </c>
      <c r="M1058" s="12" t="s">
        <v>40</v>
      </c>
      <c r="N1058" s="12" t="s">
        <v>30</v>
      </c>
      <c r="O1058" s="12"/>
      <c r="P1058" s="12" t="s">
        <v>31</v>
      </c>
      <c r="Q1058" s="12" t="s">
        <v>31</v>
      </c>
      <c r="R1058" s="12">
        <v>16793</v>
      </c>
      <c r="XEM1058" s="15"/>
      <c r="XEN1058" s="15"/>
      <c r="XEO1058" s="15"/>
      <c r="XEP1058" s="15"/>
      <c r="XEQ1058" s="15"/>
      <c r="XER1058" s="15"/>
      <c r="XES1058" s="15"/>
      <c r="XET1058" s="15"/>
      <c r="XEU1058" s="15"/>
      <c r="XEV1058" s="15"/>
      <c r="XEW1058" s="15"/>
      <c r="XEX1058" s="15"/>
      <c r="XEY1058" s="15"/>
    </row>
    <row r="1059" s="1" customFormat="1" ht="12" hidden="1" spans="1:16379">
      <c r="A1059" s="12">
        <v>1056</v>
      </c>
      <c r="B1059" s="12" t="s">
        <v>3346</v>
      </c>
      <c r="C1059" s="12" t="s">
        <v>3205</v>
      </c>
      <c r="D1059" s="12" t="s">
        <v>22</v>
      </c>
      <c r="E1059" s="12" t="s">
        <v>3347</v>
      </c>
      <c r="F1059" s="12" t="s">
        <v>24</v>
      </c>
      <c r="G1059" s="12" t="s">
        <v>3348</v>
      </c>
      <c r="H1059" s="12" t="s">
        <v>3181</v>
      </c>
      <c r="I1059" s="12" t="s">
        <v>3181</v>
      </c>
      <c r="J1059" s="12" t="s">
        <v>28</v>
      </c>
      <c r="K1059" s="12">
        <v>46.82</v>
      </c>
      <c r="L1059" s="12">
        <v>46.82</v>
      </c>
      <c r="M1059" s="12" t="s">
        <v>40</v>
      </c>
      <c r="N1059" s="12" t="s">
        <v>30</v>
      </c>
      <c r="O1059" s="12"/>
      <c r="P1059" s="12" t="s">
        <v>31</v>
      </c>
      <c r="Q1059" s="12" t="s">
        <v>31</v>
      </c>
      <c r="R1059" s="12">
        <v>0</v>
      </c>
      <c r="XEM1059" s="15"/>
      <c r="XEN1059" s="15"/>
      <c r="XEO1059" s="15"/>
      <c r="XEP1059" s="15"/>
      <c r="XEQ1059" s="15"/>
      <c r="XER1059" s="15"/>
      <c r="XES1059" s="15"/>
      <c r="XET1059" s="15"/>
      <c r="XEU1059" s="15"/>
      <c r="XEV1059" s="15"/>
      <c r="XEW1059" s="15"/>
      <c r="XEX1059" s="15"/>
      <c r="XEY1059" s="15"/>
    </row>
    <row r="1060" s="1" customFormat="1" ht="12" hidden="1" spans="1:16379">
      <c r="A1060" s="12">
        <v>1057</v>
      </c>
      <c r="B1060" s="12" t="s">
        <v>3349</v>
      </c>
      <c r="C1060" s="12" t="s">
        <v>3205</v>
      </c>
      <c r="D1060" s="12" t="s">
        <v>22</v>
      </c>
      <c r="E1060" s="12" t="s">
        <v>3350</v>
      </c>
      <c r="F1060" s="12" t="s">
        <v>24</v>
      </c>
      <c r="G1060" s="12" t="s">
        <v>3351</v>
      </c>
      <c r="H1060" s="12" t="s">
        <v>3181</v>
      </c>
      <c r="I1060" s="12" t="s">
        <v>3181</v>
      </c>
      <c r="J1060" s="12" t="s">
        <v>28</v>
      </c>
      <c r="K1060" s="12">
        <v>53.84</v>
      </c>
      <c r="L1060" s="12">
        <v>53.84</v>
      </c>
      <c r="M1060" s="12" t="s">
        <v>40</v>
      </c>
      <c r="N1060" s="12" t="s">
        <v>30</v>
      </c>
      <c r="O1060" s="12"/>
      <c r="P1060" s="12" t="s">
        <v>31</v>
      </c>
      <c r="Q1060" s="12" t="s">
        <v>31</v>
      </c>
      <c r="R1060" s="12">
        <v>14234</v>
      </c>
      <c r="XEM1060" s="15"/>
      <c r="XEN1060" s="15"/>
      <c r="XEO1060" s="15"/>
      <c r="XEP1060" s="15"/>
      <c r="XEQ1060" s="15"/>
      <c r="XER1060" s="15"/>
      <c r="XES1060" s="15"/>
      <c r="XET1060" s="15"/>
      <c r="XEU1060" s="15"/>
      <c r="XEV1060" s="15"/>
      <c r="XEW1060" s="15"/>
      <c r="XEX1060" s="15"/>
      <c r="XEY1060" s="15"/>
    </row>
    <row r="1061" s="1" customFormat="1" ht="12" hidden="1" spans="1:16379">
      <c r="A1061" s="12">
        <v>1058</v>
      </c>
      <c r="B1061" s="12" t="s">
        <v>3352</v>
      </c>
      <c r="C1061" s="12" t="s">
        <v>3205</v>
      </c>
      <c r="D1061" s="12" t="s">
        <v>22</v>
      </c>
      <c r="E1061" s="12" t="s">
        <v>3353</v>
      </c>
      <c r="F1061" s="12" t="s">
        <v>24</v>
      </c>
      <c r="G1061" s="12" t="s">
        <v>3354</v>
      </c>
      <c r="H1061" s="12" t="s">
        <v>3181</v>
      </c>
      <c r="I1061" s="12" t="s">
        <v>3181</v>
      </c>
      <c r="J1061" s="12" t="s">
        <v>28</v>
      </c>
      <c r="K1061" s="12">
        <v>67.1</v>
      </c>
      <c r="L1061" s="12">
        <v>67.1</v>
      </c>
      <c r="M1061" s="12" t="s">
        <v>40</v>
      </c>
      <c r="N1061" s="12" t="s">
        <v>30</v>
      </c>
      <c r="O1061" s="12"/>
      <c r="P1061" s="12" t="s">
        <v>31</v>
      </c>
      <c r="Q1061" s="12" t="s">
        <v>31</v>
      </c>
      <c r="R1061" s="12">
        <v>53</v>
      </c>
      <c r="XEM1061" s="15"/>
      <c r="XEN1061" s="15"/>
      <c r="XEO1061" s="15"/>
      <c r="XEP1061" s="15"/>
      <c r="XEQ1061" s="15"/>
      <c r="XER1061" s="15"/>
      <c r="XES1061" s="15"/>
      <c r="XET1061" s="15"/>
      <c r="XEU1061" s="15"/>
      <c r="XEV1061" s="15"/>
      <c r="XEW1061" s="15"/>
      <c r="XEX1061" s="15"/>
      <c r="XEY1061" s="15"/>
    </row>
    <row r="1062" s="1" customFormat="1" ht="12" hidden="1" spans="1:16379">
      <c r="A1062" s="12">
        <v>1059</v>
      </c>
      <c r="B1062" s="12" t="s">
        <v>3355</v>
      </c>
      <c r="C1062" s="12" t="s">
        <v>3205</v>
      </c>
      <c r="D1062" s="12" t="s">
        <v>22</v>
      </c>
      <c r="E1062" s="12" t="s">
        <v>3356</v>
      </c>
      <c r="F1062" s="12" t="s">
        <v>24</v>
      </c>
      <c r="G1062" s="12" t="s">
        <v>3357</v>
      </c>
      <c r="H1062" s="12" t="s">
        <v>3181</v>
      </c>
      <c r="I1062" s="12" t="s">
        <v>3181</v>
      </c>
      <c r="J1062" s="12" t="s">
        <v>28</v>
      </c>
      <c r="K1062" s="12">
        <v>91.52</v>
      </c>
      <c r="L1062" s="12">
        <v>91.52</v>
      </c>
      <c r="M1062" s="12" t="s">
        <v>40</v>
      </c>
      <c r="N1062" s="12" t="s">
        <v>30</v>
      </c>
      <c r="O1062" s="12"/>
      <c r="P1062" s="12" t="s">
        <v>31</v>
      </c>
      <c r="Q1062" s="12" t="s">
        <v>31</v>
      </c>
      <c r="R1062" s="12">
        <v>0</v>
      </c>
      <c r="XEM1062" s="15"/>
      <c r="XEN1062" s="15"/>
      <c r="XEO1062" s="15"/>
      <c r="XEP1062" s="15"/>
      <c r="XEQ1062" s="15"/>
      <c r="XER1062" s="15"/>
      <c r="XES1062" s="15"/>
      <c r="XET1062" s="15"/>
      <c r="XEU1062" s="15"/>
      <c r="XEV1062" s="15"/>
      <c r="XEW1062" s="15"/>
      <c r="XEX1062" s="15"/>
      <c r="XEY1062" s="15"/>
    </row>
    <row r="1063" s="1" customFormat="1" ht="12" hidden="1" spans="1:16379">
      <c r="A1063" s="12">
        <v>1060</v>
      </c>
      <c r="B1063" s="12" t="s">
        <v>3358</v>
      </c>
      <c r="C1063" s="12" t="s">
        <v>3359</v>
      </c>
      <c r="D1063" s="12" t="s">
        <v>242</v>
      </c>
      <c r="E1063" s="12" t="s">
        <v>3360</v>
      </c>
      <c r="F1063" s="12" t="s">
        <v>172</v>
      </c>
      <c r="G1063" s="12" t="s">
        <v>3361</v>
      </c>
      <c r="H1063" s="12" t="s">
        <v>3362</v>
      </c>
      <c r="I1063" s="12" t="s">
        <v>3363</v>
      </c>
      <c r="J1063" s="12" t="s">
        <v>90</v>
      </c>
      <c r="K1063" s="12">
        <v>4.7876</v>
      </c>
      <c r="L1063" s="12">
        <v>28.73</v>
      </c>
      <c r="M1063" s="12" t="s">
        <v>40</v>
      </c>
      <c r="N1063" s="12" t="s">
        <v>246</v>
      </c>
      <c r="O1063" s="12"/>
      <c r="P1063" s="12" t="s">
        <v>31</v>
      </c>
      <c r="Q1063" s="12" t="s">
        <v>31</v>
      </c>
      <c r="R1063" s="12">
        <v>9222</v>
      </c>
      <c r="XEM1063" s="15"/>
      <c r="XEN1063" s="15"/>
      <c r="XEO1063" s="15"/>
      <c r="XEP1063" s="15"/>
      <c r="XEQ1063" s="15"/>
      <c r="XER1063" s="15"/>
      <c r="XES1063" s="15"/>
      <c r="XET1063" s="15"/>
      <c r="XEU1063" s="15"/>
      <c r="XEV1063" s="15"/>
      <c r="XEW1063" s="15"/>
      <c r="XEX1063" s="15"/>
      <c r="XEY1063" s="15"/>
    </row>
    <row r="1064" s="1" customFormat="1" ht="12" hidden="1" spans="1:16379">
      <c r="A1064" s="12">
        <v>1061</v>
      </c>
      <c r="B1064" s="12" t="s">
        <v>3364</v>
      </c>
      <c r="C1064" s="12" t="s">
        <v>3359</v>
      </c>
      <c r="D1064" s="12" t="s">
        <v>242</v>
      </c>
      <c r="E1064" s="12" t="s">
        <v>3365</v>
      </c>
      <c r="F1064" s="12" t="s">
        <v>96</v>
      </c>
      <c r="G1064" s="12" t="s">
        <v>3361</v>
      </c>
      <c r="H1064" s="12" t="s">
        <v>3362</v>
      </c>
      <c r="I1064" s="12" t="s">
        <v>3363</v>
      </c>
      <c r="J1064" s="12" t="s">
        <v>39</v>
      </c>
      <c r="K1064" s="12">
        <v>52.7</v>
      </c>
      <c r="L1064" s="12">
        <v>52.7</v>
      </c>
      <c r="M1064" s="12" t="s">
        <v>40</v>
      </c>
      <c r="N1064" s="12" t="s">
        <v>246</v>
      </c>
      <c r="O1064" s="12"/>
      <c r="P1064" s="12" t="s">
        <v>31</v>
      </c>
      <c r="Q1064" s="12" t="s">
        <v>31</v>
      </c>
      <c r="R1064" s="12">
        <v>14</v>
      </c>
      <c r="XEM1064" s="15"/>
      <c r="XEN1064" s="15"/>
      <c r="XEO1064" s="15"/>
      <c r="XEP1064" s="15"/>
      <c r="XEQ1064" s="15"/>
      <c r="XER1064" s="15"/>
      <c r="XES1064" s="15"/>
      <c r="XET1064" s="15"/>
      <c r="XEU1064" s="15"/>
      <c r="XEV1064" s="15"/>
      <c r="XEW1064" s="15"/>
      <c r="XEX1064" s="15"/>
      <c r="XEY1064" s="15"/>
    </row>
    <row r="1065" s="1" customFormat="1" ht="12" hidden="1" spans="1:16379">
      <c r="A1065" s="12">
        <v>1062</v>
      </c>
      <c r="B1065" s="12" t="s">
        <v>3366</v>
      </c>
      <c r="C1065" s="12" t="s">
        <v>3359</v>
      </c>
      <c r="D1065" s="12" t="s">
        <v>242</v>
      </c>
      <c r="E1065" s="12" t="s">
        <v>3367</v>
      </c>
      <c r="F1065" s="12" t="s">
        <v>335</v>
      </c>
      <c r="G1065" s="12" t="s">
        <v>3368</v>
      </c>
      <c r="H1065" s="12" t="s">
        <v>3369</v>
      </c>
      <c r="I1065" s="12" t="s">
        <v>3370</v>
      </c>
      <c r="J1065" s="12" t="s">
        <v>39</v>
      </c>
      <c r="K1065" s="12">
        <v>20.5019</v>
      </c>
      <c r="L1065" s="12">
        <v>20.5</v>
      </c>
      <c r="M1065" s="12" t="s">
        <v>29</v>
      </c>
      <c r="N1065" s="12" t="s">
        <v>246</v>
      </c>
      <c r="O1065" s="12"/>
      <c r="P1065" s="12" t="s">
        <v>31</v>
      </c>
      <c r="Q1065" s="12" t="s">
        <v>31</v>
      </c>
      <c r="R1065" s="12">
        <v>31</v>
      </c>
      <c r="XEM1065" s="15"/>
      <c r="XEN1065" s="15"/>
      <c r="XEO1065" s="15"/>
      <c r="XEP1065" s="15"/>
      <c r="XEQ1065" s="15"/>
      <c r="XER1065" s="15"/>
      <c r="XES1065" s="15"/>
      <c r="XET1065" s="15"/>
      <c r="XEU1065" s="15"/>
      <c r="XEV1065" s="15"/>
      <c r="XEW1065" s="15"/>
      <c r="XEX1065" s="15"/>
      <c r="XEY1065" s="15"/>
    </row>
    <row r="1066" s="1" customFormat="1" ht="12" hidden="1" spans="1:16379">
      <c r="A1066" s="12">
        <v>1063</v>
      </c>
      <c r="B1066" s="12" t="s">
        <v>3371</v>
      </c>
      <c r="C1066" s="12" t="s">
        <v>3359</v>
      </c>
      <c r="D1066" s="12" t="s">
        <v>242</v>
      </c>
      <c r="E1066" s="12" t="s">
        <v>3372</v>
      </c>
      <c r="F1066" s="12" t="s">
        <v>172</v>
      </c>
      <c r="G1066" s="12" t="s">
        <v>3373</v>
      </c>
      <c r="H1066" s="12" t="s">
        <v>3369</v>
      </c>
      <c r="I1066" s="12" t="s">
        <v>3370</v>
      </c>
      <c r="J1066" s="12" t="s">
        <v>90</v>
      </c>
      <c r="K1066" s="12">
        <v>3.5388</v>
      </c>
      <c r="L1066" s="12">
        <v>21.23</v>
      </c>
      <c r="M1066" s="12" t="s">
        <v>29</v>
      </c>
      <c r="N1066" s="12" t="s">
        <v>246</v>
      </c>
      <c r="O1066" s="12"/>
      <c r="P1066" s="12" t="s">
        <v>31</v>
      </c>
      <c r="Q1066" s="12" t="s">
        <v>31</v>
      </c>
      <c r="R1066" s="12">
        <v>274484</v>
      </c>
      <c r="XEM1066" s="15"/>
      <c r="XEN1066" s="15"/>
      <c r="XEO1066" s="15"/>
      <c r="XEP1066" s="15"/>
      <c r="XEQ1066" s="15"/>
      <c r="XER1066" s="15"/>
      <c r="XES1066" s="15"/>
      <c r="XET1066" s="15"/>
      <c r="XEU1066" s="15"/>
      <c r="XEV1066" s="15"/>
      <c r="XEW1066" s="15"/>
      <c r="XEX1066" s="15"/>
      <c r="XEY1066" s="15"/>
    </row>
    <row r="1067" s="1" customFormat="1" ht="12" hidden="1" spans="1:16379">
      <c r="A1067" s="12">
        <v>1064</v>
      </c>
      <c r="B1067" s="12" t="s">
        <v>3374</v>
      </c>
      <c r="C1067" s="12" t="s">
        <v>3359</v>
      </c>
      <c r="D1067" s="12" t="s">
        <v>242</v>
      </c>
      <c r="E1067" s="12" t="s">
        <v>3372</v>
      </c>
      <c r="F1067" s="12" t="s">
        <v>263</v>
      </c>
      <c r="G1067" s="12" t="s">
        <v>3373</v>
      </c>
      <c r="H1067" s="12" t="s">
        <v>3369</v>
      </c>
      <c r="I1067" s="12" t="s">
        <v>3370</v>
      </c>
      <c r="J1067" s="12" t="s">
        <v>90</v>
      </c>
      <c r="K1067" s="12">
        <v>3.5388</v>
      </c>
      <c r="L1067" s="12">
        <v>35.39</v>
      </c>
      <c r="M1067" s="12" t="s">
        <v>29</v>
      </c>
      <c r="N1067" s="12" t="s">
        <v>246</v>
      </c>
      <c r="O1067" s="12"/>
      <c r="P1067" s="12" t="s">
        <v>31</v>
      </c>
      <c r="Q1067" s="12" t="s">
        <v>31</v>
      </c>
      <c r="R1067" s="12">
        <v>0</v>
      </c>
      <c r="XEM1067" s="15"/>
      <c r="XEN1067" s="15"/>
      <c r="XEO1067" s="15"/>
      <c r="XEP1067" s="15"/>
      <c r="XEQ1067" s="15"/>
      <c r="XER1067" s="15"/>
      <c r="XES1067" s="15"/>
      <c r="XET1067" s="15"/>
      <c r="XEU1067" s="15"/>
      <c r="XEV1067" s="15"/>
      <c r="XEW1067" s="15"/>
      <c r="XEX1067" s="15"/>
      <c r="XEY1067" s="15"/>
    </row>
    <row r="1068" s="1" customFormat="1" ht="12" hidden="1" spans="1:16379">
      <c r="A1068" s="12">
        <v>1065</v>
      </c>
      <c r="B1068" s="12" t="s">
        <v>3375</v>
      </c>
      <c r="C1068" s="12" t="s">
        <v>3359</v>
      </c>
      <c r="D1068" s="12" t="s">
        <v>242</v>
      </c>
      <c r="E1068" s="12" t="s">
        <v>3376</v>
      </c>
      <c r="F1068" s="12" t="s">
        <v>335</v>
      </c>
      <c r="G1068" s="12" t="s">
        <v>3368</v>
      </c>
      <c r="H1068" s="12" t="s">
        <v>3369</v>
      </c>
      <c r="I1068" s="12" t="s">
        <v>3370</v>
      </c>
      <c r="J1068" s="12" t="s">
        <v>39</v>
      </c>
      <c r="K1068" s="12">
        <v>38.9537</v>
      </c>
      <c r="L1068" s="12">
        <v>38.95</v>
      </c>
      <c r="M1068" s="12" t="s">
        <v>29</v>
      </c>
      <c r="N1068" s="12" t="s">
        <v>246</v>
      </c>
      <c r="O1068" s="12"/>
      <c r="P1068" s="12" t="s">
        <v>31</v>
      </c>
      <c r="Q1068" s="12" t="s">
        <v>31</v>
      </c>
      <c r="R1068" s="12">
        <v>770</v>
      </c>
      <c r="XEM1068" s="15"/>
      <c r="XEN1068" s="15"/>
      <c r="XEO1068" s="15"/>
      <c r="XEP1068" s="15"/>
      <c r="XEQ1068" s="15"/>
      <c r="XER1068" s="15"/>
      <c r="XES1068" s="15"/>
      <c r="XET1068" s="15"/>
      <c r="XEU1068" s="15"/>
      <c r="XEV1068" s="15"/>
      <c r="XEW1068" s="15"/>
      <c r="XEX1068" s="15"/>
      <c r="XEY1068" s="15"/>
    </row>
    <row r="1069" s="1" customFormat="1" ht="12" hidden="1" spans="1:16379">
      <c r="A1069" s="12">
        <v>1066</v>
      </c>
      <c r="B1069" s="12" t="s">
        <v>3377</v>
      </c>
      <c r="C1069" s="12" t="s">
        <v>3359</v>
      </c>
      <c r="D1069" s="12" t="s">
        <v>242</v>
      </c>
      <c r="E1069" s="12" t="s">
        <v>3378</v>
      </c>
      <c r="F1069" s="12" t="s">
        <v>263</v>
      </c>
      <c r="G1069" s="12" t="s">
        <v>3379</v>
      </c>
      <c r="H1069" s="12" t="s">
        <v>533</v>
      </c>
      <c r="I1069" s="12" t="s">
        <v>3380</v>
      </c>
      <c r="J1069" s="12" t="s">
        <v>90</v>
      </c>
      <c r="K1069" s="12">
        <v>3.51</v>
      </c>
      <c r="L1069" s="12">
        <v>35.1</v>
      </c>
      <c r="M1069" s="12" t="s">
        <v>29</v>
      </c>
      <c r="N1069" s="12" t="s">
        <v>246</v>
      </c>
      <c r="O1069" s="12"/>
      <c r="P1069" s="12" t="s">
        <v>31</v>
      </c>
      <c r="Q1069" s="12" t="s">
        <v>31</v>
      </c>
      <c r="R1069" s="12">
        <v>0</v>
      </c>
      <c r="XEM1069" s="15"/>
      <c r="XEN1069" s="15"/>
      <c r="XEO1069" s="15"/>
      <c r="XEP1069" s="15"/>
      <c r="XEQ1069" s="15"/>
      <c r="XER1069" s="15"/>
      <c r="XES1069" s="15"/>
      <c r="XET1069" s="15"/>
      <c r="XEU1069" s="15"/>
      <c r="XEV1069" s="15"/>
      <c r="XEW1069" s="15"/>
      <c r="XEX1069" s="15"/>
      <c r="XEY1069" s="15"/>
    </row>
    <row r="1070" s="1" customFormat="1" ht="12" hidden="1" spans="1:16379">
      <c r="A1070" s="12">
        <v>1067</v>
      </c>
      <c r="B1070" s="12" t="s">
        <v>3381</v>
      </c>
      <c r="C1070" s="12" t="s">
        <v>3359</v>
      </c>
      <c r="D1070" s="12" t="s">
        <v>242</v>
      </c>
      <c r="E1070" s="12" t="s">
        <v>3365</v>
      </c>
      <c r="F1070" s="12" t="s">
        <v>335</v>
      </c>
      <c r="G1070" s="12" t="s">
        <v>3382</v>
      </c>
      <c r="H1070" s="12" t="s">
        <v>3383</v>
      </c>
      <c r="I1070" s="12" t="s">
        <v>3383</v>
      </c>
      <c r="J1070" s="12" t="s">
        <v>39</v>
      </c>
      <c r="K1070" s="12">
        <v>38.94</v>
      </c>
      <c r="L1070" s="12">
        <v>38.94</v>
      </c>
      <c r="M1070" s="12" t="s">
        <v>29</v>
      </c>
      <c r="N1070" s="12" t="s">
        <v>246</v>
      </c>
      <c r="O1070" s="12"/>
      <c r="P1070" s="12" t="s">
        <v>31</v>
      </c>
      <c r="Q1070" s="12" t="s">
        <v>31</v>
      </c>
      <c r="R1070" s="12">
        <v>0</v>
      </c>
      <c r="XEM1070" s="15"/>
      <c r="XEN1070" s="15"/>
      <c r="XEO1070" s="15"/>
      <c r="XEP1070" s="15"/>
      <c r="XEQ1070" s="15"/>
      <c r="XER1070" s="15"/>
      <c r="XES1070" s="15"/>
      <c r="XET1070" s="15"/>
      <c r="XEU1070" s="15"/>
      <c r="XEV1070" s="15"/>
      <c r="XEW1070" s="15"/>
      <c r="XEX1070" s="15"/>
      <c r="XEY1070" s="15"/>
    </row>
    <row r="1071" s="1" customFormat="1" ht="12" hidden="1" spans="1:16379">
      <c r="A1071" s="12">
        <v>1068</v>
      </c>
      <c r="B1071" s="12" t="s">
        <v>3384</v>
      </c>
      <c r="C1071" s="12" t="s">
        <v>3359</v>
      </c>
      <c r="D1071" s="12" t="s">
        <v>242</v>
      </c>
      <c r="E1071" s="12" t="s">
        <v>3385</v>
      </c>
      <c r="F1071" s="12" t="s">
        <v>172</v>
      </c>
      <c r="G1071" s="12" t="s">
        <v>3386</v>
      </c>
      <c r="H1071" s="12" t="s">
        <v>377</v>
      </c>
      <c r="I1071" s="12" t="s">
        <v>377</v>
      </c>
      <c r="J1071" s="12" t="s">
        <v>90</v>
      </c>
      <c r="K1071" s="12">
        <v>3</v>
      </c>
      <c r="L1071" s="12">
        <v>18</v>
      </c>
      <c r="M1071" s="12" t="s">
        <v>29</v>
      </c>
      <c r="N1071" s="12" t="s">
        <v>246</v>
      </c>
      <c r="O1071" s="12"/>
      <c r="P1071" s="12" t="s">
        <v>31</v>
      </c>
      <c r="Q1071" s="12" t="s">
        <v>31</v>
      </c>
      <c r="R1071" s="12">
        <v>1127324</v>
      </c>
      <c r="XEM1071" s="15"/>
      <c r="XEN1071" s="15"/>
      <c r="XEO1071" s="15"/>
      <c r="XEP1071" s="15"/>
      <c r="XEQ1071" s="15"/>
      <c r="XER1071" s="15"/>
      <c r="XES1071" s="15"/>
      <c r="XET1071" s="15"/>
      <c r="XEU1071" s="15"/>
      <c r="XEV1071" s="15"/>
      <c r="XEW1071" s="15"/>
      <c r="XEX1071" s="15"/>
      <c r="XEY1071" s="15"/>
    </row>
    <row r="1072" s="1" customFormat="1" ht="12" hidden="1" spans="1:16379">
      <c r="A1072" s="12">
        <v>1069</v>
      </c>
      <c r="B1072" s="12" t="s">
        <v>3387</v>
      </c>
      <c r="C1072" s="12" t="s">
        <v>3359</v>
      </c>
      <c r="D1072" s="12" t="s">
        <v>242</v>
      </c>
      <c r="E1072" s="12" t="s">
        <v>3385</v>
      </c>
      <c r="F1072" s="12" t="s">
        <v>263</v>
      </c>
      <c r="G1072" s="12" t="s">
        <v>3386</v>
      </c>
      <c r="H1072" s="12" t="s">
        <v>377</v>
      </c>
      <c r="I1072" s="12" t="s">
        <v>377</v>
      </c>
      <c r="J1072" s="12" t="s">
        <v>90</v>
      </c>
      <c r="K1072" s="12">
        <v>3</v>
      </c>
      <c r="L1072" s="12">
        <v>30</v>
      </c>
      <c r="M1072" s="12" t="s">
        <v>29</v>
      </c>
      <c r="N1072" s="12" t="s">
        <v>246</v>
      </c>
      <c r="O1072" s="12"/>
      <c r="P1072" s="12" t="s">
        <v>31</v>
      </c>
      <c r="Q1072" s="12" t="s">
        <v>31</v>
      </c>
      <c r="R1072" s="12">
        <v>0</v>
      </c>
      <c r="XEM1072" s="15"/>
      <c r="XEN1072" s="15"/>
      <c r="XEO1072" s="15"/>
      <c r="XEP1072" s="15"/>
      <c r="XEQ1072" s="15"/>
      <c r="XER1072" s="15"/>
      <c r="XES1072" s="15"/>
      <c r="XET1072" s="15"/>
      <c r="XEU1072" s="15"/>
      <c r="XEV1072" s="15"/>
      <c r="XEW1072" s="15"/>
      <c r="XEX1072" s="15"/>
      <c r="XEY1072" s="15"/>
    </row>
    <row r="1073" s="1" customFormat="1" ht="12" hidden="1" spans="1:16379">
      <c r="A1073" s="12">
        <v>1070</v>
      </c>
      <c r="B1073" s="12" t="s">
        <v>3388</v>
      </c>
      <c r="C1073" s="12" t="s">
        <v>3359</v>
      </c>
      <c r="D1073" s="12" t="s">
        <v>242</v>
      </c>
      <c r="E1073" s="12" t="s">
        <v>3389</v>
      </c>
      <c r="F1073" s="12" t="s">
        <v>3390</v>
      </c>
      <c r="G1073" s="12" t="s">
        <v>3386</v>
      </c>
      <c r="H1073" s="12" t="s">
        <v>377</v>
      </c>
      <c r="I1073" s="12" t="s">
        <v>377</v>
      </c>
      <c r="J1073" s="12" t="s">
        <v>90</v>
      </c>
      <c r="K1073" s="12">
        <v>3</v>
      </c>
      <c r="L1073" s="12">
        <v>45</v>
      </c>
      <c r="M1073" s="12" t="s">
        <v>29</v>
      </c>
      <c r="N1073" s="12" t="s">
        <v>246</v>
      </c>
      <c r="O1073" s="12"/>
      <c r="P1073" s="12" t="s">
        <v>31</v>
      </c>
      <c r="Q1073" s="12" t="s">
        <v>31</v>
      </c>
      <c r="R1073" s="12">
        <v>0</v>
      </c>
      <c r="XEM1073" s="15"/>
      <c r="XEN1073" s="15"/>
      <c r="XEO1073" s="15"/>
      <c r="XEP1073" s="15"/>
      <c r="XEQ1073" s="15"/>
      <c r="XER1073" s="15"/>
      <c r="XES1073" s="15"/>
      <c r="XET1073" s="15"/>
      <c r="XEU1073" s="15"/>
      <c r="XEV1073" s="15"/>
      <c r="XEW1073" s="15"/>
      <c r="XEX1073" s="15"/>
      <c r="XEY1073" s="15"/>
    </row>
    <row r="1074" s="1" customFormat="1" ht="12" hidden="1" spans="1:16379">
      <c r="A1074" s="12">
        <v>1071</v>
      </c>
      <c r="B1074" s="12" t="s">
        <v>3391</v>
      </c>
      <c r="C1074" s="12" t="s">
        <v>3359</v>
      </c>
      <c r="D1074" s="12" t="s">
        <v>242</v>
      </c>
      <c r="E1074" s="12" t="s">
        <v>3392</v>
      </c>
      <c r="F1074" s="12" t="s">
        <v>335</v>
      </c>
      <c r="G1074" s="12" t="s">
        <v>3393</v>
      </c>
      <c r="H1074" s="12" t="s">
        <v>676</v>
      </c>
      <c r="I1074" s="12" t="s">
        <v>3394</v>
      </c>
      <c r="J1074" s="12" t="s">
        <v>39</v>
      </c>
      <c r="K1074" s="12">
        <v>20.3</v>
      </c>
      <c r="L1074" s="12">
        <v>20.3</v>
      </c>
      <c r="M1074" s="12" t="s">
        <v>29</v>
      </c>
      <c r="N1074" s="12" t="s">
        <v>246</v>
      </c>
      <c r="O1074" s="12"/>
      <c r="P1074" s="12" t="s">
        <v>31</v>
      </c>
      <c r="Q1074" s="12" t="s">
        <v>31</v>
      </c>
      <c r="R1074" s="12">
        <v>2707</v>
      </c>
      <c r="XEM1074" s="15"/>
      <c r="XEN1074" s="15"/>
      <c r="XEO1074" s="15"/>
      <c r="XEP1074" s="15"/>
      <c r="XEQ1074" s="15"/>
      <c r="XER1074" s="15"/>
      <c r="XES1074" s="15"/>
      <c r="XET1074" s="15"/>
      <c r="XEU1074" s="15"/>
      <c r="XEV1074" s="15"/>
      <c r="XEW1074" s="15"/>
      <c r="XEX1074" s="15"/>
      <c r="XEY1074" s="15"/>
    </row>
    <row r="1075" s="1" customFormat="1" ht="12" hidden="1" spans="1:16379">
      <c r="A1075" s="12">
        <v>1072</v>
      </c>
      <c r="B1075" s="12" t="s">
        <v>3395</v>
      </c>
      <c r="C1075" s="12" t="s">
        <v>3359</v>
      </c>
      <c r="D1075" s="12" t="s">
        <v>242</v>
      </c>
      <c r="E1075" s="12" t="s">
        <v>3372</v>
      </c>
      <c r="F1075" s="12" t="s">
        <v>263</v>
      </c>
      <c r="G1075" s="12" t="s">
        <v>3396</v>
      </c>
      <c r="H1075" s="12" t="s">
        <v>676</v>
      </c>
      <c r="I1075" s="12" t="s">
        <v>3394</v>
      </c>
      <c r="J1075" s="12" t="s">
        <v>90</v>
      </c>
      <c r="K1075" s="12">
        <v>3.5039</v>
      </c>
      <c r="L1075" s="12">
        <v>35.04</v>
      </c>
      <c r="M1075" s="12" t="s">
        <v>29</v>
      </c>
      <c r="N1075" s="12" t="s">
        <v>246</v>
      </c>
      <c r="O1075" s="12"/>
      <c r="P1075" s="12" t="s">
        <v>31</v>
      </c>
      <c r="Q1075" s="12" t="s">
        <v>31</v>
      </c>
      <c r="R1075" s="12">
        <v>14443</v>
      </c>
      <c r="XEM1075" s="15"/>
      <c r="XEN1075" s="15"/>
      <c r="XEO1075" s="15"/>
      <c r="XEP1075" s="15"/>
      <c r="XEQ1075" s="15"/>
      <c r="XER1075" s="15"/>
      <c r="XES1075" s="15"/>
      <c r="XET1075" s="15"/>
      <c r="XEU1075" s="15"/>
      <c r="XEV1075" s="15"/>
      <c r="XEW1075" s="15"/>
      <c r="XEX1075" s="15"/>
      <c r="XEY1075" s="15"/>
    </row>
    <row r="1076" s="1" customFormat="1" ht="12" hidden="1" spans="1:16379">
      <c r="A1076" s="12">
        <v>1073</v>
      </c>
      <c r="B1076" s="12" t="s">
        <v>3397</v>
      </c>
      <c r="C1076" s="12" t="s">
        <v>3359</v>
      </c>
      <c r="D1076" s="12" t="s">
        <v>242</v>
      </c>
      <c r="E1076" s="12" t="s">
        <v>3392</v>
      </c>
      <c r="F1076" s="12" t="s">
        <v>335</v>
      </c>
      <c r="G1076" s="12" t="s">
        <v>3398</v>
      </c>
      <c r="H1076" s="12" t="s">
        <v>676</v>
      </c>
      <c r="I1076" s="12" t="s">
        <v>676</v>
      </c>
      <c r="J1076" s="12" t="s">
        <v>39</v>
      </c>
      <c r="K1076" s="12">
        <v>17.38</v>
      </c>
      <c r="L1076" s="12">
        <v>17.38</v>
      </c>
      <c r="M1076" s="12" t="s">
        <v>29</v>
      </c>
      <c r="N1076" s="12" t="s">
        <v>246</v>
      </c>
      <c r="O1076" s="12"/>
      <c r="P1076" s="12" t="s">
        <v>31</v>
      </c>
      <c r="Q1076" s="12" t="s">
        <v>31</v>
      </c>
      <c r="R1076" s="12">
        <v>393717</v>
      </c>
      <c r="XEM1076" s="15"/>
      <c r="XEN1076" s="15"/>
      <c r="XEO1076" s="15"/>
      <c r="XEP1076" s="15"/>
      <c r="XEQ1076" s="15"/>
      <c r="XER1076" s="15"/>
      <c r="XES1076" s="15"/>
      <c r="XET1076" s="15"/>
      <c r="XEU1076" s="15"/>
      <c r="XEV1076" s="15"/>
      <c r="XEW1076" s="15"/>
      <c r="XEX1076" s="15"/>
      <c r="XEY1076" s="15"/>
    </row>
    <row r="1077" s="1" customFormat="1" ht="12" hidden="1" spans="1:16379">
      <c r="A1077" s="12">
        <v>1074</v>
      </c>
      <c r="B1077" s="12" t="s">
        <v>3399</v>
      </c>
      <c r="C1077" s="12" t="s">
        <v>3359</v>
      </c>
      <c r="D1077" s="12" t="s">
        <v>242</v>
      </c>
      <c r="E1077" s="12" t="s">
        <v>3400</v>
      </c>
      <c r="F1077" s="12" t="s">
        <v>335</v>
      </c>
      <c r="G1077" s="12" t="s">
        <v>3398</v>
      </c>
      <c r="H1077" s="12" t="s">
        <v>676</v>
      </c>
      <c r="I1077" s="12" t="s">
        <v>676</v>
      </c>
      <c r="J1077" s="12" t="s">
        <v>39</v>
      </c>
      <c r="K1077" s="12">
        <v>25.2994</v>
      </c>
      <c r="L1077" s="12">
        <v>25.3</v>
      </c>
      <c r="M1077" s="12" t="s">
        <v>29</v>
      </c>
      <c r="N1077" s="12" t="s">
        <v>246</v>
      </c>
      <c r="O1077" s="12"/>
      <c r="P1077" s="12" t="s">
        <v>31</v>
      </c>
      <c r="Q1077" s="12" t="s">
        <v>31</v>
      </c>
      <c r="R1077" s="12">
        <v>7010</v>
      </c>
      <c r="XEM1077" s="15"/>
      <c r="XEN1077" s="15"/>
      <c r="XEO1077" s="15"/>
      <c r="XEP1077" s="15"/>
      <c r="XEQ1077" s="15"/>
      <c r="XER1077" s="15"/>
      <c r="XES1077" s="15"/>
      <c r="XET1077" s="15"/>
      <c r="XEU1077" s="15"/>
      <c r="XEV1077" s="15"/>
      <c r="XEW1077" s="15"/>
      <c r="XEX1077" s="15"/>
      <c r="XEY1077" s="15"/>
    </row>
    <row r="1078" s="1" customFormat="1" ht="12" hidden="1" spans="1:16379">
      <c r="A1078" s="12">
        <v>1075</v>
      </c>
      <c r="B1078" s="12" t="s">
        <v>3401</v>
      </c>
      <c r="C1078" s="12" t="s">
        <v>3359</v>
      </c>
      <c r="D1078" s="12" t="s">
        <v>242</v>
      </c>
      <c r="E1078" s="12" t="s">
        <v>3372</v>
      </c>
      <c r="F1078" s="12" t="s">
        <v>172</v>
      </c>
      <c r="G1078" s="12" t="s">
        <v>3402</v>
      </c>
      <c r="H1078" s="12" t="s">
        <v>3403</v>
      </c>
      <c r="I1078" s="12" t="s">
        <v>3403</v>
      </c>
      <c r="J1078" s="12" t="s">
        <v>90</v>
      </c>
      <c r="K1078" s="12">
        <v>3.5388</v>
      </c>
      <c r="L1078" s="12">
        <v>21.23</v>
      </c>
      <c r="M1078" s="12" t="s">
        <v>29</v>
      </c>
      <c r="N1078" s="12" t="s">
        <v>246</v>
      </c>
      <c r="O1078" s="12"/>
      <c r="P1078" s="12" t="s">
        <v>31</v>
      </c>
      <c r="Q1078" s="12" t="s">
        <v>31</v>
      </c>
      <c r="R1078" s="12">
        <v>569060</v>
      </c>
      <c r="XEM1078" s="15"/>
      <c r="XEN1078" s="15"/>
      <c r="XEO1078" s="15"/>
      <c r="XEP1078" s="15"/>
      <c r="XEQ1078" s="15"/>
      <c r="XER1078" s="15"/>
      <c r="XES1078" s="15"/>
      <c r="XET1078" s="15"/>
      <c r="XEU1078" s="15"/>
      <c r="XEV1078" s="15"/>
      <c r="XEW1078" s="15"/>
      <c r="XEX1078" s="15"/>
      <c r="XEY1078" s="15"/>
    </row>
    <row r="1079" s="1" customFormat="1" ht="12" hidden="1" spans="1:16379">
      <c r="A1079" s="12">
        <v>1076</v>
      </c>
      <c r="B1079" s="12" t="s">
        <v>3404</v>
      </c>
      <c r="C1079" s="12" t="s">
        <v>3359</v>
      </c>
      <c r="D1079" s="12" t="s">
        <v>242</v>
      </c>
      <c r="E1079" s="12" t="s">
        <v>3372</v>
      </c>
      <c r="F1079" s="12" t="s">
        <v>263</v>
      </c>
      <c r="G1079" s="12" t="s">
        <v>3402</v>
      </c>
      <c r="H1079" s="12" t="s">
        <v>3403</v>
      </c>
      <c r="I1079" s="12" t="s">
        <v>3403</v>
      </c>
      <c r="J1079" s="12" t="s">
        <v>90</v>
      </c>
      <c r="K1079" s="12">
        <v>3.5388</v>
      </c>
      <c r="L1079" s="12">
        <v>35.39</v>
      </c>
      <c r="M1079" s="12" t="s">
        <v>29</v>
      </c>
      <c r="N1079" s="12" t="s">
        <v>246</v>
      </c>
      <c r="O1079" s="12"/>
      <c r="P1079" s="12" t="s">
        <v>31</v>
      </c>
      <c r="Q1079" s="12" t="s">
        <v>31</v>
      </c>
      <c r="R1079" s="12">
        <v>0</v>
      </c>
      <c r="XEM1079" s="15"/>
      <c r="XEN1079" s="15"/>
      <c r="XEO1079" s="15"/>
      <c r="XEP1079" s="15"/>
      <c r="XEQ1079" s="15"/>
      <c r="XER1079" s="15"/>
      <c r="XES1079" s="15"/>
      <c r="XET1079" s="15"/>
      <c r="XEU1079" s="15"/>
      <c r="XEV1079" s="15"/>
      <c r="XEW1079" s="15"/>
      <c r="XEX1079" s="15"/>
      <c r="XEY1079" s="15"/>
    </row>
    <row r="1080" s="1" customFormat="1" ht="12" hidden="1" spans="1:16379">
      <c r="A1080" s="12">
        <v>1077</v>
      </c>
      <c r="B1080" s="12" t="s">
        <v>3405</v>
      </c>
      <c r="C1080" s="12" t="s">
        <v>3359</v>
      </c>
      <c r="D1080" s="12" t="s">
        <v>242</v>
      </c>
      <c r="E1080" s="12" t="s">
        <v>3365</v>
      </c>
      <c r="F1080" s="12" t="s">
        <v>335</v>
      </c>
      <c r="G1080" s="12" t="s">
        <v>3406</v>
      </c>
      <c r="H1080" s="12" t="s">
        <v>2368</v>
      </c>
      <c r="I1080" s="12" t="s">
        <v>3403</v>
      </c>
      <c r="J1080" s="12" t="s">
        <v>39</v>
      </c>
      <c r="K1080" s="12">
        <v>38.9537</v>
      </c>
      <c r="L1080" s="12">
        <v>38.95</v>
      </c>
      <c r="M1080" s="12" t="s">
        <v>29</v>
      </c>
      <c r="N1080" s="12" t="s">
        <v>246</v>
      </c>
      <c r="O1080" s="12"/>
      <c r="P1080" s="12" t="s">
        <v>31</v>
      </c>
      <c r="Q1080" s="12" t="s">
        <v>31</v>
      </c>
      <c r="R1080" s="12">
        <v>308</v>
      </c>
      <c r="XEM1080" s="15"/>
      <c r="XEN1080" s="15"/>
      <c r="XEO1080" s="15"/>
      <c r="XEP1080" s="15"/>
      <c r="XEQ1080" s="15"/>
      <c r="XER1080" s="15"/>
      <c r="XES1080" s="15"/>
      <c r="XET1080" s="15"/>
      <c r="XEU1080" s="15"/>
      <c r="XEV1080" s="15"/>
      <c r="XEW1080" s="15"/>
      <c r="XEX1080" s="15"/>
      <c r="XEY1080" s="15"/>
    </row>
    <row r="1081" s="1" customFormat="1" ht="12" hidden="1" spans="1:16379">
      <c r="A1081" s="12">
        <v>1078</v>
      </c>
      <c r="B1081" s="12" t="s">
        <v>3407</v>
      </c>
      <c r="C1081" s="12" t="s">
        <v>3359</v>
      </c>
      <c r="D1081" s="12" t="s">
        <v>242</v>
      </c>
      <c r="E1081" s="12" t="s">
        <v>2516</v>
      </c>
      <c r="F1081" s="12" t="s">
        <v>417</v>
      </c>
      <c r="G1081" s="12" t="s">
        <v>3408</v>
      </c>
      <c r="H1081" s="12" t="s">
        <v>3409</v>
      </c>
      <c r="I1081" s="12" t="s">
        <v>3409</v>
      </c>
      <c r="J1081" s="12" t="s">
        <v>28</v>
      </c>
      <c r="K1081" s="12">
        <v>1.585</v>
      </c>
      <c r="L1081" s="12">
        <v>15.85</v>
      </c>
      <c r="M1081" s="12" t="s">
        <v>29</v>
      </c>
      <c r="N1081" s="12" t="s">
        <v>246</v>
      </c>
      <c r="O1081" s="12"/>
      <c r="P1081" s="12" t="s">
        <v>31</v>
      </c>
      <c r="Q1081" s="12" t="s">
        <v>31</v>
      </c>
      <c r="R1081" s="12">
        <v>17898</v>
      </c>
      <c r="XEM1081" s="15"/>
      <c r="XEN1081" s="15"/>
      <c r="XEO1081" s="15"/>
      <c r="XEP1081" s="15"/>
      <c r="XEQ1081" s="15"/>
      <c r="XER1081" s="15"/>
      <c r="XES1081" s="15"/>
      <c r="XET1081" s="15"/>
      <c r="XEU1081" s="15"/>
      <c r="XEV1081" s="15"/>
      <c r="XEW1081" s="15"/>
      <c r="XEX1081" s="15"/>
      <c r="XEY1081" s="15"/>
    </row>
    <row r="1082" s="1" customFormat="1" ht="12" hidden="1" spans="1:16379">
      <c r="A1082" s="12">
        <v>1079</v>
      </c>
      <c r="B1082" s="12" t="s">
        <v>3410</v>
      </c>
      <c r="C1082" s="12" t="s">
        <v>3359</v>
      </c>
      <c r="D1082" s="12" t="s">
        <v>242</v>
      </c>
      <c r="E1082" s="12" t="s">
        <v>1486</v>
      </c>
      <c r="F1082" s="12" t="s">
        <v>335</v>
      </c>
      <c r="G1082" s="12" t="s">
        <v>3411</v>
      </c>
      <c r="H1082" s="12" t="s">
        <v>2552</v>
      </c>
      <c r="I1082" s="12" t="s">
        <v>2552</v>
      </c>
      <c r="J1082" s="12" t="s">
        <v>39</v>
      </c>
      <c r="K1082" s="12">
        <v>20.5</v>
      </c>
      <c r="L1082" s="12">
        <v>20.5</v>
      </c>
      <c r="M1082" s="12" t="s">
        <v>29</v>
      </c>
      <c r="N1082" s="12" t="s">
        <v>246</v>
      </c>
      <c r="O1082" s="12"/>
      <c r="P1082" s="12" t="s">
        <v>31</v>
      </c>
      <c r="Q1082" s="12" t="s">
        <v>31</v>
      </c>
      <c r="R1082" s="12">
        <v>6949</v>
      </c>
      <c r="XEM1082" s="15"/>
      <c r="XEN1082" s="15"/>
      <c r="XEO1082" s="15"/>
      <c r="XEP1082" s="15"/>
      <c r="XEQ1082" s="15"/>
      <c r="XER1082" s="15"/>
      <c r="XES1082" s="15"/>
      <c r="XET1082" s="15"/>
      <c r="XEU1082" s="15"/>
      <c r="XEV1082" s="15"/>
      <c r="XEW1082" s="15"/>
      <c r="XEX1082" s="15"/>
      <c r="XEY1082" s="15"/>
    </row>
    <row r="1083" s="1" customFormat="1" ht="12" hidden="1" spans="1:16379">
      <c r="A1083" s="12">
        <v>1080</v>
      </c>
      <c r="B1083" s="12" t="s">
        <v>3412</v>
      </c>
      <c r="C1083" s="12" t="s">
        <v>3359</v>
      </c>
      <c r="D1083" s="12" t="s">
        <v>242</v>
      </c>
      <c r="E1083" s="12" t="s">
        <v>848</v>
      </c>
      <c r="F1083" s="12" t="s">
        <v>335</v>
      </c>
      <c r="G1083" s="12" t="s">
        <v>3411</v>
      </c>
      <c r="H1083" s="12" t="s">
        <v>2552</v>
      </c>
      <c r="I1083" s="12" t="s">
        <v>2552</v>
      </c>
      <c r="J1083" s="12" t="s">
        <v>39</v>
      </c>
      <c r="K1083" s="12">
        <v>38.95</v>
      </c>
      <c r="L1083" s="12">
        <v>38.95</v>
      </c>
      <c r="M1083" s="12" t="s">
        <v>29</v>
      </c>
      <c r="N1083" s="12" t="s">
        <v>246</v>
      </c>
      <c r="O1083" s="12"/>
      <c r="P1083" s="12" t="s">
        <v>31</v>
      </c>
      <c r="Q1083" s="12" t="s">
        <v>31</v>
      </c>
      <c r="R1083" s="12">
        <v>1226</v>
      </c>
      <c r="XEM1083" s="15"/>
      <c r="XEN1083" s="15"/>
      <c r="XEO1083" s="15"/>
      <c r="XEP1083" s="15"/>
      <c r="XEQ1083" s="15"/>
      <c r="XER1083" s="15"/>
      <c r="XES1083" s="15"/>
      <c r="XET1083" s="15"/>
      <c r="XEU1083" s="15"/>
      <c r="XEV1083" s="15"/>
      <c r="XEW1083" s="15"/>
      <c r="XEX1083" s="15"/>
      <c r="XEY1083" s="15"/>
    </row>
    <row r="1084" s="1" customFormat="1" ht="12" hidden="1" spans="1:16379">
      <c r="A1084" s="12">
        <v>1081</v>
      </c>
      <c r="B1084" s="12" t="s">
        <v>3413</v>
      </c>
      <c r="C1084" s="12" t="s">
        <v>3359</v>
      </c>
      <c r="D1084" s="12" t="s">
        <v>242</v>
      </c>
      <c r="E1084" s="12" t="s">
        <v>3414</v>
      </c>
      <c r="F1084" s="12" t="s">
        <v>172</v>
      </c>
      <c r="G1084" s="12" t="s">
        <v>3415</v>
      </c>
      <c r="H1084" s="12" t="s">
        <v>3416</v>
      </c>
      <c r="I1084" s="12" t="s">
        <v>3416</v>
      </c>
      <c r="J1084" s="12" t="s">
        <v>90</v>
      </c>
      <c r="K1084" s="12">
        <v>4.79</v>
      </c>
      <c r="L1084" s="12">
        <v>28.74</v>
      </c>
      <c r="M1084" s="12" t="s">
        <v>40</v>
      </c>
      <c r="N1084" s="12" t="s">
        <v>246</v>
      </c>
      <c r="O1084" s="12"/>
      <c r="P1084" s="12" t="s">
        <v>31</v>
      </c>
      <c r="Q1084" s="12" t="s">
        <v>31</v>
      </c>
      <c r="R1084" s="12">
        <v>0</v>
      </c>
      <c r="XEM1084" s="15"/>
      <c r="XEN1084" s="15"/>
      <c r="XEO1084" s="15"/>
      <c r="XEP1084" s="15"/>
      <c r="XEQ1084" s="15"/>
      <c r="XER1084" s="15"/>
      <c r="XES1084" s="15"/>
      <c r="XET1084" s="15"/>
      <c r="XEU1084" s="15"/>
      <c r="XEV1084" s="15"/>
      <c r="XEW1084" s="15"/>
      <c r="XEX1084" s="15"/>
      <c r="XEY1084" s="15"/>
    </row>
    <row r="1085" s="1" customFormat="1" ht="12" hidden="1" spans="1:16379">
      <c r="A1085" s="12">
        <v>1082</v>
      </c>
      <c r="B1085" s="12" t="s">
        <v>3417</v>
      </c>
      <c r="C1085" s="12" t="s">
        <v>3359</v>
      </c>
      <c r="D1085" s="12" t="s">
        <v>242</v>
      </c>
      <c r="E1085" s="12" t="s">
        <v>3418</v>
      </c>
      <c r="F1085" s="12" t="s">
        <v>335</v>
      </c>
      <c r="G1085" s="12" t="s">
        <v>3419</v>
      </c>
      <c r="H1085" s="12" t="s">
        <v>3420</v>
      </c>
      <c r="I1085" s="12" t="s">
        <v>3421</v>
      </c>
      <c r="J1085" s="12" t="s">
        <v>39</v>
      </c>
      <c r="K1085" s="12">
        <v>19.58</v>
      </c>
      <c r="L1085" s="12">
        <v>19.58</v>
      </c>
      <c r="M1085" s="12" t="s">
        <v>29</v>
      </c>
      <c r="N1085" s="12" t="s">
        <v>246</v>
      </c>
      <c r="O1085" s="12"/>
      <c r="P1085" s="12" t="s">
        <v>31</v>
      </c>
      <c r="Q1085" s="12" t="s">
        <v>31</v>
      </c>
      <c r="R1085" s="12">
        <v>6473</v>
      </c>
      <c r="XEM1085" s="15"/>
      <c r="XEN1085" s="15"/>
      <c r="XEO1085" s="15"/>
      <c r="XEP1085" s="15"/>
      <c r="XEQ1085" s="15"/>
      <c r="XER1085" s="15"/>
      <c r="XES1085" s="15"/>
      <c r="XET1085" s="15"/>
      <c r="XEU1085" s="15"/>
      <c r="XEV1085" s="15"/>
      <c r="XEW1085" s="15"/>
      <c r="XEX1085" s="15"/>
      <c r="XEY1085" s="15"/>
    </row>
    <row r="1086" s="1" customFormat="1" ht="12" hidden="1" spans="1:16379">
      <c r="A1086" s="12">
        <v>1083</v>
      </c>
      <c r="B1086" s="12" t="s">
        <v>3422</v>
      </c>
      <c r="C1086" s="12" t="s">
        <v>3359</v>
      </c>
      <c r="D1086" s="12" t="s">
        <v>242</v>
      </c>
      <c r="E1086" s="12" t="s">
        <v>3378</v>
      </c>
      <c r="F1086" s="12" t="s">
        <v>172</v>
      </c>
      <c r="G1086" s="12" t="s">
        <v>3423</v>
      </c>
      <c r="H1086" s="12" t="s">
        <v>3424</v>
      </c>
      <c r="I1086" s="12" t="s">
        <v>3421</v>
      </c>
      <c r="J1086" s="12" t="s">
        <v>90</v>
      </c>
      <c r="K1086" s="12">
        <v>3.3797</v>
      </c>
      <c r="L1086" s="12">
        <v>20.28</v>
      </c>
      <c r="M1086" s="12" t="s">
        <v>29</v>
      </c>
      <c r="N1086" s="12" t="s">
        <v>246</v>
      </c>
      <c r="O1086" s="12"/>
      <c r="P1086" s="12" t="s">
        <v>31</v>
      </c>
      <c r="Q1086" s="12" t="s">
        <v>31</v>
      </c>
      <c r="R1086" s="12">
        <v>13633</v>
      </c>
      <c r="XEM1086" s="15"/>
      <c r="XEN1086" s="15"/>
      <c r="XEO1086" s="15"/>
      <c r="XEP1086" s="15"/>
      <c r="XEQ1086" s="15"/>
      <c r="XER1086" s="15"/>
      <c r="XES1086" s="15"/>
      <c r="XET1086" s="15"/>
      <c r="XEU1086" s="15"/>
      <c r="XEV1086" s="15"/>
      <c r="XEW1086" s="15"/>
      <c r="XEX1086" s="15"/>
      <c r="XEY1086" s="15"/>
    </row>
    <row r="1087" s="1" customFormat="1" ht="12" hidden="1" spans="1:16379">
      <c r="A1087" s="12">
        <v>1084</v>
      </c>
      <c r="B1087" s="12" t="s">
        <v>3425</v>
      </c>
      <c r="C1087" s="12" t="s">
        <v>3359</v>
      </c>
      <c r="D1087" s="12" t="s">
        <v>242</v>
      </c>
      <c r="E1087" s="12" t="s">
        <v>3365</v>
      </c>
      <c r="F1087" s="12" t="s">
        <v>335</v>
      </c>
      <c r="G1087" s="12" t="s">
        <v>3426</v>
      </c>
      <c r="H1087" s="12" t="s">
        <v>703</v>
      </c>
      <c r="I1087" s="12" t="s">
        <v>703</v>
      </c>
      <c r="J1087" s="12" t="s">
        <v>39</v>
      </c>
      <c r="K1087" s="12">
        <v>38.9536</v>
      </c>
      <c r="L1087" s="12">
        <v>38.95</v>
      </c>
      <c r="M1087" s="12" t="s">
        <v>29</v>
      </c>
      <c r="N1087" s="12" t="s">
        <v>246</v>
      </c>
      <c r="O1087" s="12"/>
      <c r="P1087" s="12" t="s">
        <v>31</v>
      </c>
      <c r="Q1087" s="12" t="s">
        <v>31</v>
      </c>
      <c r="R1087" s="12">
        <v>22315</v>
      </c>
      <c r="XEM1087" s="15"/>
      <c r="XEN1087" s="15"/>
      <c r="XEO1087" s="15"/>
      <c r="XEP1087" s="15"/>
      <c r="XEQ1087" s="15"/>
      <c r="XER1087" s="15"/>
      <c r="XES1087" s="15"/>
      <c r="XET1087" s="15"/>
      <c r="XEU1087" s="15"/>
      <c r="XEV1087" s="15"/>
      <c r="XEW1087" s="15"/>
      <c r="XEX1087" s="15"/>
      <c r="XEY1087" s="15"/>
    </row>
    <row r="1088" s="1" customFormat="1" ht="12" hidden="1" spans="1:16379">
      <c r="A1088" s="12">
        <v>1085</v>
      </c>
      <c r="B1088" s="12" t="s">
        <v>3427</v>
      </c>
      <c r="C1088" s="12" t="s">
        <v>3359</v>
      </c>
      <c r="D1088" s="12" t="s">
        <v>242</v>
      </c>
      <c r="E1088" s="12" t="s">
        <v>3372</v>
      </c>
      <c r="F1088" s="12" t="s">
        <v>2108</v>
      </c>
      <c r="G1088" s="12" t="s">
        <v>3428</v>
      </c>
      <c r="H1088" s="12" t="s">
        <v>484</v>
      </c>
      <c r="I1088" s="12" t="s">
        <v>484</v>
      </c>
      <c r="J1088" s="12" t="s">
        <v>39</v>
      </c>
      <c r="K1088" s="12">
        <v>3.38</v>
      </c>
      <c r="L1088" s="12">
        <v>20.28</v>
      </c>
      <c r="M1088" s="12" t="s">
        <v>29</v>
      </c>
      <c r="N1088" s="12" t="s">
        <v>246</v>
      </c>
      <c r="O1088" s="12"/>
      <c r="P1088" s="12" t="s">
        <v>31</v>
      </c>
      <c r="Q1088" s="12" t="s">
        <v>31</v>
      </c>
      <c r="R1088" s="12">
        <v>0</v>
      </c>
      <c r="XEM1088" s="15"/>
      <c r="XEN1088" s="15"/>
      <c r="XEO1088" s="15"/>
      <c r="XEP1088" s="15"/>
      <c r="XEQ1088" s="15"/>
      <c r="XER1088" s="15"/>
      <c r="XES1088" s="15"/>
      <c r="XET1088" s="15"/>
      <c r="XEU1088" s="15"/>
      <c r="XEV1088" s="15"/>
      <c r="XEW1088" s="15"/>
      <c r="XEX1088" s="15"/>
      <c r="XEY1088" s="15"/>
    </row>
    <row r="1089" s="1" customFormat="1" ht="12" hidden="1" spans="1:16379">
      <c r="A1089" s="12">
        <v>1086</v>
      </c>
      <c r="B1089" s="12" t="s">
        <v>3429</v>
      </c>
      <c r="C1089" s="12" t="s">
        <v>3359</v>
      </c>
      <c r="D1089" s="12" t="s">
        <v>242</v>
      </c>
      <c r="E1089" s="12" t="s">
        <v>3378</v>
      </c>
      <c r="F1089" s="12" t="s">
        <v>172</v>
      </c>
      <c r="G1089" s="12" t="s">
        <v>3430</v>
      </c>
      <c r="H1089" s="12" t="s">
        <v>711</v>
      </c>
      <c r="I1089" s="12" t="s">
        <v>711</v>
      </c>
      <c r="J1089" s="12" t="s">
        <v>90</v>
      </c>
      <c r="K1089" s="12">
        <v>3.5</v>
      </c>
      <c r="L1089" s="12">
        <v>21</v>
      </c>
      <c r="M1089" s="12" t="s">
        <v>29</v>
      </c>
      <c r="N1089" s="12" t="s">
        <v>246</v>
      </c>
      <c r="O1089" s="12"/>
      <c r="P1089" s="12" t="s">
        <v>31</v>
      </c>
      <c r="Q1089" s="12" t="s">
        <v>31</v>
      </c>
      <c r="R1089" s="12">
        <v>300</v>
      </c>
      <c r="XEM1089" s="15"/>
      <c r="XEN1089" s="15"/>
      <c r="XEO1089" s="15"/>
      <c r="XEP1089" s="15"/>
      <c r="XEQ1089" s="15"/>
      <c r="XER1089" s="15"/>
      <c r="XES1089" s="15"/>
      <c r="XET1089" s="15"/>
      <c r="XEU1089" s="15"/>
      <c r="XEV1089" s="15"/>
      <c r="XEW1089" s="15"/>
      <c r="XEX1089" s="15"/>
      <c r="XEY1089" s="15"/>
    </row>
    <row r="1090" s="1" customFormat="1" ht="12" hidden="1" spans="1:16379">
      <c r="A1090" s="12">
        <v>1087</v>
      </c>
      <c r="B1090" s="12" t="s">
        <v>3431</v>
      </c>
      <c r="C1090" s="12" t="s">
        <v>3359</v>
      </c>
      <c r="D1090" s="12" t="s">
        <v>242</v>
      </c>
      <c r="E1090" s="12" t="s">
        <v>3392</v>
      </c>
      <c r="F1090" s="12" t="s">
        <v>335</v>
      </c>
      <c r="G1090" s="12" t="s">
        <v>3432</v>
      </c>
      <c r="H1090" s="12" t="s">
        <v>3433</v>
      </c>
      <c r="I1090" s="12" t="s">
        <v>3433</v>
      </c>
      <c r="J1090" s="12" t="s">
        <v>39</v>
      </c>
      <c r="K1090" s="12">
        <v>20.48</v>
      </c>
      <c r="L1090" s="12">
        <v>20.48</v>
      </c>
      <c r="M1090" s="12" t="s">
        <v>29</v>
      </c>
      <c r="N1090" s="12" t="s">
        <v>246</v>
      </c>
      <c r="O1090" s="12"/>
      <c r="P1090" s="12" t="s">
        <v>31</v>
      </c>
      <c r="Q1090" s="12" t="s">
        <v>31</v>
      </c>
      <c r="R1090" s="12">
        <v>0</v>
      </c>
      <c r="XEM1090" s="15"/>
      <c r="XEN1090" s="15"/>
      <c r="XEO1090" s="15"/>
      <c r="XEP1090" s="15"/>
      <c r="XEQ1090" s="15"/>
      <c r="XER1090" s="15"/>
      <c r="XES1090" s="15"/>
      <c r="XET1090" s="15"/>
      <c r="XEU1090" s="15"/>
      <c r="XEV1090" s="15"/>
      <c r="XEW1090" s="15"/>
      <c r="XEX1090" s="15"/>
      <c r="XEY1090" s="15"/>
    </row>
    <row r="1091" s="1" customFormat="1" ht="12" hidden="1" spans="1:16379">
      <c r="A1091" s="12">
        <v>1088</v>
      </c>
      <c r="B1091" s="12" t="s">
        <v>3434</v>
      </c>
      <c r="C1091" s="12" t="s">
        <v>3359</v>
      </c>
      <c r="D1091" s="12" t="s">
        <v>242</v>
      </c>
      <c r="E1091" s="12" t="s">
        <v>3392</v>
      </c>
      <c r="F1091" s="12" t="s">
        <v>96</v>
      </c>
      <c r="G1091" s="12" t="s">
        <v>3435</v>
      </c>
      <c r="H1091" s="12" t="s">
        <v>2368</v>
      </c>
      <c r="I1091" s="12" t="s">
        <v>2368</v>
      </c>
      <c r="J1091" s="12" t="s">
        <v>39</v>
      </c>
      <c r="K1091" s="12">
        <v>20.5019</v>
      </c>
      <c r="L1091" s="12">
        <v>20.5</v>
      </c>
      <c r="M1091" s="12" t="s">
        <v>29</v>
      </c>
      <c r="N1091" s="12" t="s">
        <v>246</v>
      </c>
      <c r="O1091" s="12"/>
      <c r="P1091" s="12" t="s">
        <v>31</v>
      </c>
      <c r="Q1091" s="12" t="s">
        <v>31</v>
      </c>
      <c r="R1091" s="12">
        <v>183616</v>
      </c>
      <c r="XEM1091" s="15"/>
      <c r="XEN1091" s="15"/>
      <c r="XEO1091" s="15"/>
      <c r="XEP1091" s="15"/>
      <c r="XEQ1091" s="15"/>
      <c r="XER1091" s="15"/>
      <c r="XES1091" s="15"/>
      <c r="XET1091" s="15"/>
      <c r="XEU1091" s="15"/>
      <c r="XEV1091" s="15"/>
      <c r="XEW1091" s="15"/>
      <c r="XEX1091" s="15"/>
      <c r="XEY1091" s="15"/>
    </row>
    <row r="1092" s="1" customFormat="1" ht="12" hidden="1" spans="1:16379">
      <c r="A1092" s="12">
        <v>1089</v>
      </c>
      <c r="B1092" s="12" t="s">
        <v>3436</v>
      </c>
      <c r="C1092" s="12" t="s">
        <v>3359</v>
      </c>
      <c r="D1092" s="12" t="s">
        <v>242</v>
      </c>
      <c r="E1092" s="12" t="s">
        <v>3365</v>
      </c>
      <c r="F1092" s="12" t="s">
        <v>335</v>
      </c>
      <c r="G1092" s="12" t="s">
        <v>3437</v>
      </c>
      <c r="H1092" s="12" t="s">
        <v>3438</v>
      </c>
      <c r="I1092" s="12" t="s">
        <v>3438</v>
      </c>
      <c r="J1092" s="12" t="s">
        <v>39</v>
      </c>
      <c r="K1092" s="12">
        <v>52.7</v>
      </c>
      <c r="L1092" s="12">
        <v>52.7</v>
      </c>
      <c r="M1092" s="12" t="s">
        <v>40</v>
      </c>
      <c r="N1092" s="12" t="s">
        <v>246</v>
      </c>
      <c r="O1092" s="12"/>
      <c r="P1092" s="12" t="s">
        <v>31</v>
      </c>
      <c r="Q1092" s="12" t="s">
        <v>31</v>
      </c>
      <c r="R1092" s="12">
        <v>0</v>
      </c>
      <c r="XEM1092" s="15"/>
      <c r="XEN1092" s="15"/>
      <c r="XEO1092" s="15"/>
      <c r="XEP1092" s="15"/>
      <c r="XEQ1092" s="15"/>
      <c r="XER1092" s="15"/>
      <c r="XES1092" s="15"/>
      <c r="XET1092" s="15"/>
      <c r="XEU1092" s="15"/>
      <c r="XEV1092" s="15"/>
      <c r="XEW1092" s="15"/>
      <c r="XEX1092" s="15"/>
      <c r="XEY1092" s="15"/>
    </row>
    <row r="1093" s="1" customFormat="1" ht="12" hidden="1" spans="1:16379">
      <c r="A1093" s="12">
        <v>1090</v>
      </c>
      <c r="B1093" s="12" t="s">
        <v>3439</v>
      </c>
      <c r="C1093" s="12" t="s">
        <v>3359</v>
      </c>
      <c r="D1093" s="12" t="s">
        <v>242</v>
      </c>
      <c r="E1093" s="12" t="s">
        <v>3372</v>
      </c>
      <c r="F1093" s="12" t="s">
        <v>172</v>
      </c>
      <c r="G1093" s="12" t="s">
        <v>3440</v>
      </c>
      <c r="H1093" s="12" t="s">
        <v>3441</v>
      </c>
      <c r="I1093" s="12" t="s">
        <v>3441</v>
      </c>
      <c r="J1093" s="12" t="s">
        <v>90</v>
      </c>
      <c r="K1093" s="12">
        <v>3.53</v>
      </c>
      <c r="L1093" s="12">
        <v>21.18</v>
      </c>
      <c r="M1093" s="12" t="s">
        <v>29</v>
      </c>
      <c r="N1093" s="12" t="s">
        <v>246</v>
      </c>
      <c r="O1093" s="12"/>
      <c r="P1093" s="12" t="s">
        <v>31</v>
      </c>
      <c r="Q1093" s="12" t="s">
        <v>31</v>
      </c>
      <c r="R1093" s="12">
        <v>4800</v>
      </c>
      <c r="XEM1093" s="15"/>
      <c r="XEN1093" s="15"/>
      <c r="XEO1093" s="15"/>
      <c r="XEP1093" s="15"/>
      <c r="XEQ1093" s="15"/>
      <c r="XER1093" s="15"/>
      <c r="XES1093" s="15"/>
      <c r="XET1093" s="15"/>
      <c r="XEU1093" s="15"/>
      <c r="XEV1093" s="15"/>
      <c r="XEW1093" s="15"/>
      <c r="XEX1093" s="15"/>
      <c r="XEY1093" s="15"/>
    </row>
    <row r="1094" s="1" customFormat="1" ht="12" hidden="1" spans="1:16379">
      <c r="A1094" s="12">
        <v>1091</v>
      </c>
      <c r="B1094" s="12" t="s">
        <v>3442</v>
      </c>
      <c r="C1094" s="12" t="s">
        <v>3359</v>
      </c>
      <c r="D1094" s="12" t="s">
        <v>242</v>
      </c>
      <c r="E1094" s="12" t="s">
        <v>3372</v>
      </c>
      <c r="F1094" s="12" t="s">
        <v>263</v>
      </c>
      <c r="G1094" s="12" t="s">
        <v>3440</v>
      </c>
      <c r="H1094" s="12" t="s">
        <v>3441</v>
      </c>
      <c r="I1094" s="12" t="s">
        <v>3441</v>
      </c>
      <c r="J1094" s="12" t="s">
        <v>90</v>
      </c>
      <c r="K1094" s="12">
        <v>3.53</v>
      </c>
      <c r="L1094" s="12">
        <v>35.3</v>
      </c>
      <c r="M1094" s="12" t="s">
        <v>29</v>
      </c>
      <c r="N1094" s="12" t="s">
        <v>246</v>
      </c>
      <c r="O1094" s="12"/>
      <c r="P1094" s="12" t="s">
        <v>31</v>
      </c>
      <c r="Q1094" s="12" t="s">
        <v>31</v>
      </c>
      <c r="R1094" s="12">
        <v>0</v>
      </c>
      <c r="XEM1094" s="15"/>
      <c r="XEN1094" s="15"/>
      <c r="XEO1094" s="15"/>
      <c r="XEP1094" s="15"/>
      <c r="XEQ1094" s="15"/>
      <c r="XER1094" s="15"/>
      <c r="XES1094" s="15"/>
      <c r="XET1094" s="15"/>
      <c r="XEU1094" s="15"/>
      <c r="XEV1094" s="15"/>
      <c r="XEW1094" s="15"/>
      <c r="XEX1094" s="15"/>
      <c r="XEY1094" s="15"/>
    </row>
    <row r="1095" s="1" customFormat="1" ht="12" hidden="1" spans="1:16379">
      <c r="A1095" s="12">
        <v>1092</v>
      </c>
      <c r="B1095" s="12" t="s">
        <v>3443</v>
      </c>
      <c r="C1095" s="12" t="s">
        <v>3359</v>
      </c>
      <c r="D1095" s="12" t="s">
        <v>242</v>
      </c>
      <c r="E1095" s="12" t="s">
        <v>3365</v>
      </c>
      <c r="F1095" s="12" t="s">
        <v>335</v>
      </c>
      <c r="G1095" s="12" t="s">
        <v>3444</v>
      </c>
      <c r="H1095" s="12" t="s">
        <v>3441</v>
      </c>
      <c r="I1095" s="12" t="s">
        <v>3441</v>
      </c>
      <c r="J1095" s="12" t="s">
        <v>39</v>
      </c>
      <c r="K1095" s="12">
        <v>38.8568</v>
      </c>
      <c r="L1095" s="12">
        <v>38.86</v>
      </c>
      <c r="M1095" s="12" t="s">
        <v>29</v>
      </c>
      <c r="N1095" s="12" t="s">
        <v>246</v>
      </c>
      <c r="O1095" s="12"/>
      <c r="P1095" s="12" t="s">
        <v>31</v>
      </c>
      <c r="Q1095" s="12" t="s">
        <v>31</v>
      </c>
      <c r="R1095" s="12">
        <v>0</v>
      </c>
      <c r="XEM1095" s="15"/>
      <c r="XEN1095" s="15"/>
      <c r="XEO1095" s="15"/>
      <c r="XEP1095" s="15"/>
      <c r="XEQ1095" s="15"/>
      <c r="XER1095" s="15"/>
      <c r="XES1095" s="15"/>
      <c r="XET1095" s="15"/>
      <c r="XEU1095" s="15"/>
      <c r="XEV1095" s="15"/>
      <c r="XEW1095" s="15"/>
      <c r="XEX1095" s="15"/>
      <c r="XEY1095" s="15"/>
    </row>
    <row r="1096" s="1" customFormat="1" ht="12" hidden="1" spans="1:16379">
      <c r="A1096" s="12">
        <v>1093</v>
      </c>
      <c r="B1096" s="12" t="s">
        <v>3445</v>
      </c>
      <c r="C1096" s="12" t="s">
        <v>3359</v>
      </c>
      <c r="D1096" s="12" t="s">
        <v>242</v>
      </c>
      <c r="E1096" s="12" t="s">
        <v>3372</v>
      </c>
      <c r="F1096" s="12" t="s">
        <v>172</v>
      </c>
      <c r="G1096" s="12" t="s">
        <v>3446</v>
      </c>
      <c r="H1096" s="12" t="s">
        <v>558</v>
      </c>
      <c r="I1096" s="12" t="s">
        <v>3447</v>
      </c>
      <c r="J1096" s="12" t="s">
        <v>90</v>
      </c>
      <c r="K1096" s="12">
        <v>3.18</v>
      </c>
      <c r="L1096" s="12">
        <v>19.08</v>
      </c>
      <c r="M1096" s="12" t="s">
        <v>29</v>
      </c>
      <c r="N1096" s="12" t="s">
        <v>246</v>
      </c>
      <c r="O1096" s="12"/>
      <c r="P1096" s="12" t="s">
        <v>31</v>
      </c>
      <c r="Q1096" s="12" t="s">
        <v>31</v>
      </c>
      <c r="R1096" s="12">
        <v>227111</v>
      </c>
      <c r="XEM1096" s="15"/>
      <c r="XEN1096" s="15"/>
      <c r="XEO1096" s="15"/>
      <c r="XEP1096" s="15"/>
      <c r="XEQ1096" s="15"/>
      <c r="XER1096" s="15"/>
      <c r="XES1096" s="15"/>
      <c r="XET1096" s="15"/>
      <c r="XEU1096" s="15"/>
      <c r="XEV1096" s="15"/>
      <c r="XEW1096" s="15"/>
      <c r="XEX1096" s="15"/>
      <c r="XEY1096" s="15"/>
    </row>
    <row r="1097" s="1" customFormat="1" ht="12" hidden="1" spans="1:16379">
      <c r="A1097" s="12">
        <v>1094</v>
      </c>
      <c r="B1097" s="12" t="s">
        <v>3448</v>
      </c>
      <c r="C1097" s="12" t="s">
        <v>3359</v>
      </c>
      <c r="D1097" s="12" t="s">
        <v>242</v>
      </c>
      <c r="E1097" s="12" t="s">
        <v>3365</v>
      </c>
      <c r="F1097" s="12" t="s">
        <v>335</v>
      </c>
      <c r="G1097" s="12" t="s">
        <v>3449</v>
      </c>
      <c r="H1097" s="12" t="s">
        <v>558</v>
      </c>
      <c r="I1097" s="12" t="s">
        <v>3447</v>
      </c>
      <c r="J1097" s="12" t="s">
        <v>39</v>
      </c>
      <c r="K1097" s="12">
        <v>35.0042</v>
      </c>
      <c r="L1097" s="12">
        <v>35</v>
      </c>
      <c r="M1097" s="12" t="s">
        <v>29</v>
      </c>
      <c r="N1097" s="12" t="s">
        <v>246</v>
      </c>
      <c r="O1097" s="12"/>
      <c r="P1097" s="12" t="s">
        <v>31</v>
      </c>
      <c r="Q1097" s="12" t="s">
        <v>31</v>
      </c>
      <c r="R1097" s="12">
        <v>19</v>
      </c>
      <c r="XEM1097" s="15"/>
      <c r="XEN1097" s="15"/>
      <c r="XEO1097" s="15"/>
      <c r="XEP1097" s="15"/>
      <c r="XEQ1097" s="15"/>
      <c r="XER1097" s="15"/>
      <c r="XES1097" s="15"/>
      <c r="XET1097" s="15"/>
      <c r="XEU1097" s="15"/>
      <c r="XEV1097" s="15"/>
      <c r="XEW1097" s="15"/>
      <c r="XEX1097" s="15"/>
      <c r="XEY1097" s="15"/>
    </row>
    <row r="1098" s="1" customFormat="1" ht="12" hidden="1" spans="1:16379">
      <c r="A1098" s="12">
        <v>1095</v>
      </c>
      <c r="B1098" s="12" t="s">
        <v>3450</v>
      </c>
      <c r="C1098" s="12" t="s">
        <v>3359</v>
      </c>
      <c r="D1098" s="12" t="s">
        <v>242</v>
      </c>
      <c r="E1098" s="12" t="s">
        <v>3451</v>
      </c>
      <c r="F1098" s="12" t="s">
        <v>335</v>
      </c>
      <c r="G1098" s="12" t="s">
        <v>3452</v>
      </c>
      <c r="H1098" s="12" t="s">
        <v>3453</v>
      </c>
      <c r="I1098" s="12" t="s">
        <v>3453</v>
      </c>
      <c r="J1098" s="12" t="s">
        <v>39</v>
      </c>
      <c r="K1098" s="12">
        <v>16.43</v>
      </c>
      <c r="L1098" s="12">
        <v>16.43</v>
      </c>
      <c r="M1098" s="12" t="s">
        <v>29</v>
      </c>
      <c r="N1098" s="12" t="s">
        <v>246</v>
      </c>
      <c r="O1098" s="12"/>
      <c r="P1098" s="12" t="s">
        <v>31</v>
      </c>
      <c r="Q1098" s="12" t="s">
        <v>31</v>
      </c>
      <c r="R1098" s="12">
        <v>0</v>
      </c>
      <c r="XEM1098" s="15"/>
      <c r="XEN1098" s="15"/>
      <c r="XEO1098" s="15"/>
      <c r="XEP1098" s="15"/>
      <c r="XEQ1098" s="15"/>
      <c r="XER1098" s="15"/>
      <c r="XES1098" s="15"/>
      <c r="XET1098" s="15"/>
      <c r="XEU1098" s="15"/>
      <c r="XEV1098" s="15"/>
      <c r="XEW1098" s="15"/>
      <c r="XEX1098" s="15"/>
      <c r="XEY1098" s="15"/>
    </row>
    <row r="1099" s="1" customFormat="1" ht="12" hidden="1" spans="1:16379">
      <c r="A1099" s="12">
        <v>1096</v>
      </c>
      <c r="B1099" s="12" t="s">
        <v>3454</v>
      </c>
      <c r="C1099" s="12" t="s">
        <v>3359</v>
      </c>
      <c r="D1099" s="12" t="s">
        <v>3455</v>
      </c>
      <c r="E1099" s="12" t="s">
        <v>3372</v>
      </c>
      <c r="F1099" s="12" t="s">
        <v>172</v>
      </c>
      <c r="G1099" s="12" t="s">
        <v>3456</v>
      </c>
      <c r="H1099" s="12" t="s">
        <v>738</v>
      </c>
      <c r="I1099" s="12" t="s">
        <v>738</v>
      </c>
      <c r="J1099" s="12" t="s">
        <v>90</v>
      </c>
      <c r="K1099" s="12">
        <v>4.7916</v>
      </c>
      <c r="L1099" s="12">
        <v>28.75</v>
      </c>
      <c r="M1099" s="12" t="s">
        <v>40</v>
      </c>
      <c r="N1099" s="12" t="s">
        <v>246</v>
      </c>
      <c r="O1099" s="12"/>
      <c r="P1099" s="12" t="s">
        <v>31</v>
      </c>
      <c r="Q1099" s="12" t="s">
        <v>31</v>
      </c>
      <c r="R1099" s="12">
        <v>14</v>
      </c>
      <c r="XEM1099" s="15"/>
      <c r="XEN1099" s="15"/>
      <c r="XEO1099" s="15"/>
      <c r="XEP1099" s="15"/>
      <c r="XEQ1099" s="15"/>
      <c r="XER1099" s="15"/>
      <c r="XES1099" s="15"/>
      <c r="XET1099" s="15"/>
      <c r="XEU1099" s="15"/>
      <c r="XEV1099" s="15"/>
      <c r="XEW1099" s="15"/>
      <c r="XEX1099" s="15"/>
      <c r="XEY1099" s="15"/>
    </row>
    <row r="1100" s="1" customFormat="1" ht="12" hidden="1" spans="1:16379">
      <c r="A1100" s="12">
        <v>1097</v>
      </c>
      <c r="B1100" s="12" t="s">
        <v>3457</v>
      </c>
      <c r="C1100" s="12" t="s">
        <v>3359</v>
      </c>
      <c r="D1100" s="12" t="s">
        <v>242</v>
      </c>
      <c r="E1100" s="12" t="s">
        <v>3418</v>
      </c>
      <c r="F1100" s="12" t="s">
        <v>335</v>
      </c>
      <c r="G1100" s="12" t="s">
        <v>3458</v>
      </c>
      <c r="H1100" s="12" t="s">
        <v>233</v>
      </c>
      <c r="I1100" s="12" t="s">
        <v>233</v>
      </c>
      <c r="J1100" s="12" t="s">
        <v>39</v>
      </c>
      <c r="K1100" s="12">
        <v>20.5019</v>
      </c>
      <c r="L1100" s="12">
        <v>20.5</v>
      </c>
      <c r="M1100" s="12" t="s">
        <v>29</v>
      </c>
      <c r="N1100" s="12" t="s">
        <v>246</v>
      </c>
      <c r="O1100" s="12"/>
      <c r="P1100" s="12" t="s">
        <v>31</v>
      </c>
      <c r="Q1100" s="12" t="s">
        <v>31</v>
      </c>
      <c r="R1100" s="12">
        <v>246</v>
      </c>
      <c r="XEM1100" s="15"/>
      <c r="XEN1100" s="15"/>
      <c r="XEO1100" s="15"/>
      <c r="XEP1100" s="15"/>
      <c r="XEQ1100" s="15"/>
      <c r="XER1100" s="15"/>
      <c r="XES1100" s="15"/>
      <c r="XET1100" s="15"/>
      <c r="XEU1100" s="15"/>
      <c r="XEV1100" s="15"/>
      <c r="XEW1100" s="15"/>
      <c r="XEX1100" s="15"/>
      <c r="XEY1100" s="15"/>
    </row>
    <row r="1101" s="1" customFormat="1" ht="12" hidden="1" spans="1:16379">
      <c r="A1101" s="12">
        <v>1098</v>
      </c>
      <c r="B1101" s="12" t="s">
        <v>3459</v>
      </c>
      <c r="C1101" s="12" t="s">
        <v>3359</v>
      </c>
      <c r="D1101" s="12" t="s">
        <v>242</v>
      </c>
      <c r="E1101" s="12" t="s">
        <v>3372</v>
      </c>
      <c r="F1101" s="12" t="s">
        <v>2108</v>
      </c>
      <c r="G1101" s="12" t="s">
        <v>3460</v>
      </c>
      <c r="H1101" s="12" t="s">
        <v>2542</v>
      </c>
      <c r="I1101" s="12" t="s">
        <v>2542</v>
      </c>
      <c r="J1101" s="12" t="s">
        <v>39</v>
      </c>
      <c r="K1101" s="12">
        <v>4.7883</v>
      </c>
      <c r="L1101" s="12">
        <v>28.73</v>
      </c>
      <c r="M1101" s="12" t="s">
        <v>40</v>
      </c>
      <c r="N1101" s="12" t="s">
        <v>246</v>
      </c>
      <c r="O1101" s="12"/>
      <c r="P1101" s="12" t="s">
        <v>31</v>
      </c>
      <c r="Q1101" s="12" t="s">
        <v>31</v>
      </c>
      <c r="R1101" s="12">
        <v>0</v>
      </c>
      <c r="XEM1101" s="15"/>
      <c r="XEN1101" s="15"/>
      <c r="XEO1101" s="15"/>
      <c r="XEP1101" s="15"/>
      <c r="XEQ1101" s="15"/>
      <c r="XER1101" s="15"/>
      <c r="XES1101" s="15"/>
      <c r="XET1101" s="15"/>
      <c r="XEU1101" s="15"/>
      <c r="XEV1101" s="15"/>
      <c r="XEW1101" s="15"/>
      <c r="XEX1101" s="15"/>
      <c r="XEY1101" s="15"/>
    </row>
    <row r="1102" s="1" customFormat="1" ht="12" hidden="1" spans="1:16379">
      <c r="A1102" s="12">
        <v>1099</v>
      </c>
      <c r="B1102" s="12" t="s">
        <v>3461</v>
      </c>
      <c r="C1102" s="12" t="s">
        <v>3359</v>
      </c>
      <c r="D1102" s="12" t="s">
        <v>242</v>
      </c>
      <c r="E1102" s="12" t="s">
        <v>3392</v>
      </c>
      <c r="F1102" s="12" t="s">
        <v>335</v>
      </c>
      <c r="G1102" s="12" t="s">
        <v>3462</v>
      </c>
      <c r="H1102" s="12" t="s">
        <v>624</v>
      </c>
      <c r="I1102" s="12" t="s">
        <v>624</v>
      </c>
      <c r="J1102" s="12" t="s">
        <v>39</v>
      </c>
      <c r="K1102" s="12">
        <v>16.3</v>
      </c>
      <c r="L1102" s="12">
        <v>16.3</v>
      </c>
      <c r="M1102" s="12" t="s">
        <v>29</v>
      </c>
      <c r="N1102" s="12" t="s">
        <v>246</v>
      </c>
      <c r="O1102" s="12"/>
      <c r="P1102" s="12" t="s">
        <v>31</v>
      </c>
      <c r="Q1102" s="12" t="s">
        <v>31</v>
      </c>
      <c r="R1102" s="12">
        <v>13290</v>
      </c>
      <c r="XEM1102" s="15"/>
      <c r="XEN1102" s="15"/>
      <c r="XEO1102" s="15"/>
      <c r="XEP1102" s="15"/>
      <c r="XEQ1102" s="15"/>
      <c r="XER1102" s="15"/>
      <c r="XES1102" s="15"/>
      <c r="XET1102" s="15"/>
      <c r="XEU1102" s="15"/>
      <c r="XEV1102" s="15"/>
      <c r="XEW1102" s="15"/>
      <c r="XEX1102" s="15"/>
      <c r="XEY1102" s="15"/>
    </row>
    <row r="1103" s="1" customFormat="1" ht="12" hidden="1" spans="1:16379">
      <c r="A1103" s="12">
        <v>1100</v>
      </c>
      <c r="B1103" s="12" t="s">
        <v>3463</v>
      </c>
      <c r="C1103" s="12" t="s">
        <v>3359</v>
      </c>
      <c r="D1103" s="12" t="s">
        <v>242</v>
      </c>
      <c r="E1103" s="12" t="s">
        <v>3464</v>
      </c>
      <c r="F1103" s="12" t="s">
        <v>335</v>
      </c>
      <c r="G1103" s="12" t="s">
        <v>3462</v>
      </c>
      <c r="H1103" s="12" t="s">
        <v>624</v>
      </c>
      <c r="I1103" s="12" t="s">
        <v>624</v>
      </c>
      <c r="J1103" s="12" t="s">
        <v>39</v>
      </c>
      <c r="K1103" s="12">
        <v>10.1568</v>
      </c>
      <c r="L1103" s="12">
        <v>10.16</v>
      </c>
      <c r="M1103" s="12" t="s">
        <v>29</v>
      </c>
      <c r="N1103" s="12" t="s">
        <v>246</v>
      </c>
      <c r="O1103" s="12"/>
      <c r="P1103" s="12" t="s">
        <v>31</v>
      </c>
      <c r="Q1103" s="12" t="s">
        <v>31</v>
      </c>
      <c r="R1103" s="12">
        <v>8224</v>
      </c>
      <c r="XEM1103" s="15"/>
      <c r="XEN1103" s="15"/>
      <c r="XEO1103" s="15"/>
      <c r="XEP1103" s="15"/>
      <c r="XEQ1103" s="15"/>
      <c r="XER1103" s="15"/>
      <c r="XES1103" s="15"/>
      <c r="XET1103" s="15"/>
      <c r="XEU1103" s="15"/>
      <c r="XEV1103" s="15"/>
      <c r="XEW1103" s="15"/>
      <c r="XEX1103" s="15"/>
      <c r="XEY1103" s="15"/>
    </row>
    <row r="1104" s="1" customFormat="1" ht="12" hidden="1" spans="1:16379">
      <c r="A1104" s="12">
        <v>1101</v>
      </c>
      <c r="B1104" s="12" t="s">
        <v>3465</v>
      </c>
      <c r="C1104" s="12" t="s">
        <v>3359</v>
      </c>
      <c r="D1104" s="12" t="s">
        <v>242</v>
      </c>
      <c r="E1104" s="12" t="s">
        <v>3372</v>
      </c>
      <c r="F1104" s="12" t="s">
        <v>172</v>
      </c>
      <c r="G1104" s="12" t="s">
        <v>3466</v>
      </c>
      <c r="H1104" s="12" t="s">
        <v>601</v>
      </c>
      <c r="I1104" s="12" t="s">
        <v>2650</v>
      </c>
      <c r="J1104" s="12" t="s">
        <v>90</v>
      </c>
      <c r="K1104" s="12">
        <v>1.81</v>
      </c>
      <c r="L1104" s="12">
        <v>10.86</v>
      </c>
      <c r="M1104" s="12" t="s">
        <v>29</v>
      </c>
      <c r="N1104" s="12" t="s">
        <v>246</v>
      </c>
      <c r="O1104" s="12"/>
      <c r="P1104" s="12" t="s">
        <v>31</v>
      </c>
      <c r="Q1104" s="12" t="s">
        <v>31</v>
      </c>
      <c r="R1104" s="12">
        <v>20187</v>
      </c>
      <c r="XEM1104" s="15"/>
      <c r="XEN1104" s="15"/>
      <c r="XEO1104" s="15"/>
      <c r="XEP1104" s="15"/>
      <c r="XEQ1104" s="15"/>
      <c r="XER1104" s="15"/>
      <c r="XES1104" s="15"/>
      <c r="XET1104" s="15"/>
      <c r="XEU1104" s="15"/>
      <c r="XEV1104" s="15"/>
      <c r="XEW1104" s="15"/>
      <c r="XEX1104" s="15"/>
      <c r="XEY1104" s="15"/>
    </row>
    <row r="1105" s="1" customFormat="1" ht="12" hidden="1" spans="1:16379">
      <c r="A1105" s="12">
        <v>1102</v>
      </c>
      <c r="B1105" s="12" t="s">
        <v>3467</v>
      </c>
      <c r="C1105" s="12" t="s">
        <v>3359</v>
      </c>
      <c r="D1105" s="12" t="s">
        <v>242</v>
      </c>
      <c r="E1105" s="12" t="s">
        <v>3468</v>
      </c>
      <c r="F1105" s="12" t="s">
        <v>172</v>
      </c>
      <c r="G1105" s="12" t="s">
        <v>3469</v>
      </c>
      <c r="H1105" s="12" t="s">
        <v>3470</v>
      </c>
      <c r="I1105" s="12" t="s">
        <v>3470</v>
      </c>
      <c r="J1105" s="12" t="s">
        <v>90</v>
      </c>
      <c r="K1105" s="12">
        <v>1.65</v>
      </c>
      <c r="L1105" s="12">
        <v>9.9</v>
      </c>
      <c r="M1105" s="12" t="s">
        <v>29</v>
      </c>
      <c r="N1105" s="12" t="s">
        <v>246</v>
      </c>
      <c r="O1105" s="12"/>
      <c r="P1105" s="12" t="s">
        <v>31</v>
      </c>
      <c r="Q1105" s="12" t="s">
        <v>31</v>
      </c>
      <c r="R1105" s="12">
        <v>1511274</v>
      </c>
      <c r="XEM1105" s="15"/>
      <c r="XEN1105" s="15"/>
      <c r="XEO1105" s="15"/>
      <c r="XEP1105" s="15"/>
      <c r="XEQ1105" s="15"/>
      <c r="XER1105" s="15"/>
      <c r="XES1105" s="15"/>
      <c r="XET1105" s="15"/>
      <c r="XEU1105" s="15"/>
      <c r="XEV1105" s="15"/>
      <c r="XEW1105" s="15"/>
      <c r="XEX1105" s="15"/>
      <c r="XEY1105" s="15"/>
    </row>
    <row r="1106" s="1" customFormat="1" ht="12" hidden="1" spans="1:16379">
      <c r="A1106" s="12">
        <v>1103</v>
      </c>
      <c r="B1106" s="12" t="s">
        <v>3471</v>
      </c>
      <c r="C1106" s="12" t="s">
        <v>3359</v>
      </c>
      <c r="D1106" s="12" t="s">
        <v>242</v>
      </c>
      <c r="E1106" s="12" t="s">
        <v>3372</v>
      </c>
      <c r="F1106" s="12" t="s">
        <v>166</v>
      </c>
      <c r="G1106" s="12" t="s">
        <v>3472</v>
      </c>
      <c r="H1106" s="12" t="s">
        <v>558</v>
      </c>
      <c r="I1106" s="12" t="s">
        <v>967</v>
      </c>
      <c r="J1106" s="12" t="s">
        <v>90</v>
      </c>
      <c r="K1106" s="12">
        <v>4.7915</v>
      </c>
      <c r="L1106" s="12">
        <v>57.5</v>
      </c>
      <c r="M1106" s="12" t="s">
        <v>40</v>
      </c>
      <c r="N1106" s="12" t="s">
        <v>246</v>
      </c>
      <c r="O1106" s="12"/>
      <c r="P1106" s="12" t="s">
        <v>31</v>
      </c>
      <c r="Q1106" s="12" t="s">
        <v>31</v>
      </c>
      <c r="R1106" s="12">
        <v>13300</v>
      </c>
      <c r="XEM1106" s="15"/>
      <c r="XEN1106" s="15"/>
      <c r="XEO1106" s="15"/>
      <c r="XEP1106" s="15"/>
      <c r="XEQ1106" s="15"/>
      <c r="XER1106" s="15"/>
      <c r="XES1106" s="15"/>
      <c r="XET1106" s="15"/>
      <c r="XEU1106" s="15"/>
      <c r="XEV1106" s="15"/>
      <c r="XEW1106" s="15"/>
      <c r="XEX1106" s="15"/>
      <c r="XEY1106" s="15"/>
    </row>
    <row r="1107" s="1" customFormat="1" ht="12" hidden="1" spans="1:16379">
      <c r="A1107" s="12">
        <v>1104</v>
      </c>
      <c r="B1107" s="12" t="s">
        <v>3473</v>
      </c>
      <c r="C1107" s="12" t="s">
        <v>3359</v>
      </c>
      <c r="D1107" s="12" t="s">
        <v>242</v>
      </c>
      <c r="E1107" s="12" t="s">
        <v>3365</v>
      </c>
      <c r="F1107" s="12" t="s">
        <v>335</v>
      </c>
      <c r="G1107" s="12" t="s">
        <v>3474</v>
      </c>
      <c r="H1107" s="12" t="s">
        <v>558</v>
      </c>
      <c r="I1107" s="12" t="s">
        <v>967</v>
      </c>
      <c r="J1107" s="12" t="s">
        <v>39</v>
      </c>
      <c r="K1107" s="12">
        <v>52.7429</v>
      </c>
      <c r="L1107" s="12">
        <v>52.74</v>
      </c>
      <c r="M1107" s="12" t="s">
        <v>40</v>
      </c>
      <c r="N1107" s="12" t="s">
        <v>246</v>
      </c>
      <c r="O1107" s="12"/>
      <c r="P1107" s="12" t="s">
        <v>31</v>
      </c>
      <c r="Q1107" s="12" t="s">
        <v>31</v>
      </c>
      <c r="R1107" s="12">
        <v>0</v>
      </c>
      <c r="XEM1107" s="15"/>
      <c r="XEN1107" s="15"/>
      <c r="XEO1107" s="15"/>
      <c r="XEP1107" s="15"/>
      <c r="XEQ1107" s="15"/>
      <c r="XER1107" s="15"/>
      <c r="XES1107" s="15"/>
      <c r="XET1107" s="15"/>
      <c r="XEU1107" s="15"/>
      <c r="XEV1107" s="15"/>
      <c r="XEW1107" s="15"/>
      <c r="XEX1107" s="15"/>
      <c r="XEY1107" s="15"/>
    </row>
    <row r="1108" s="1" customFormat="1" ht="12" hidden="1" spans="1:16379">
      <c r="A1108" s="12">
        <v>1105</v>
      </c>
      <c r="B1108" s="12" t="s">
        <v>3475</v>
      </c>
      <c r="C1108" s="12" t="s">
        <v>3359</v>
      </c>
      <c r="D1108" s="12" t="s">
        <v>242</v>
      </c>
      <c r="E1108" s="12" t="s">
        <v>3392</v>
      </c>
      <c r="F1108" s="12" t="s">
        <v>335</v>
      </c>
      <c r="G1108" s="12" t="s">
        <v>3476</v>
      </c>
      <c r="H1108" s="12" t="s">
        <v>624</v>
      </c>
      <c r="I1108" s="12" t="s">
        <v>625</v>
      </c>
      <c r="J1108" s="12" t="s">
        <v>39</v>
      </c>
      <c r="K1108" s="12">
        <v>20.5019</v>
      </c>
      <c r="L1108" s="12">
        <v>20.5</v>
      </c>
      <c r="M1108" s="12" t="s">
        <v>29</v>
      </c>
      <c r="N1108" s="12" t="s">
        <v>246</v>
      </c>
      <c r="O1108" s="12"/>
      <c r="P1108" s="12" t="s">
        <v>31</v>
      </c>
      <c r="Q1108" s="12" t="s">
        <v>31</v>
      </c>
      <c r="R1108" s="12">
        <v>7355</v>
      </c>
      <c r="XEM1108" s="15"/>
      <c r="XEN1108" s="15"/>
      <c r="XEO1108" s="15"/>
      <c r="XEP1108" s="15"/>
      <c r="XEQ1108" s="15"/>
      <c r="XER1108" s="15"/>
      <c r="XES1108" s="15"/>
      <c r="XET1108" s="15"/>
      <c r="XEU1108" s="15"/>
      <c r="XEV1108" s="15"/>
      <c r="XEW1108" s="15"/>
      <c r="XEX1108" s="15"/>
      <c r="XEY1108" s="15"/>
    </row>
    <row r="1109" s="1" customFormat="1" ht="12" hidden="1" spans="1:16379">
      <c r="A1109" s="12">
        <v>1106</v>
      </c>
      <c r="B1109" s="12" t="s">
        <v>3477</v>
      </c>
      <c r="C1109" s="12" t="s">
        <v>3359</v>
      </c>
      <c r="D1109" s="12" t="s">
        <v>242</v>
      </c>
      <c r="E1109" s="12" t="s">
        <v>3372</v>
      </c>
      <c r="F1109" s="12" t="s">
        <v>172</v>
      </c>
      <c r="G1109" s="12" t="s">
        <v>3478</v>
      </c>
      <c r="H1109" s="12" t="s">
        <v>3479</v>
      </c>
      <c r="I1109" s="12" t="s">
        <v>3480</v>
      </c>
      <c r="J1109" s="12" t="s">
        <v>90</v>
      </c>
      <c r="K1109" s="12">
        <v>2.8</v>
      </c>
      <c r="L1109" s="12">
        <v>16.8</v>
      </c>
      <c r="M1109" s="12" t="s">
        <v>29</v>
      </c>
      <c r="N1109" s="12" t="s">
        <v>246</v>
      </c>
      <c r="O1109" s="12"/>
      <c r="P1109" s="12" t="s">
        <v>31</v>
      </c>
      <c r="Q1109" s="12" t="s">
        <v>31</v>
      </c>
      <c r="R1109" s="12">
        <v>0</v>
      </c>
      <c r="XEM1109" s="15"/>
      <c r="XEN1109" s="15"/>
      <c r="XEO1109" s="15"/>
      <c r="XEP1109" s="15"/>
      <c r="XEQ1109" s="15"/>
      <c r="XER1109" s="15"/>
      <c r="XES1109" s="15"/>
      <c r="XET1109" s="15"/>
      <c r="XEU1109" s="15"/>
      <c r="XEV1109" s="15"/>
      <c r="XEW1109" s="15"/>
      <c r="XEX1109" s="15"/>
      <c r="XEY1109" s="15"/>
    </row>
    <row r="1110" s="1" customFormat="1" ht="12" hidden="1" spans="1:16379">
      <c r="A1110" s="12">
        <v>1107</v>
      </c>
      <c r="B1110" s="12" t="s">
        <v>3481</v>
      </c>
      <c r="C1110" s="12" t="s">
        <v>3359</v>
      </c>
      <c r="D1110" s="12" t="s">
        <v>242</v>
      </c>
      <c r="E1110" s="12" t="s">
        <v>3392</v>
      </c>
      <c r="F1110" s="12" t="s">
        <v>335</v>
      </c>
      <c r="G1110" s="12" t="s">
        <v>3482</v>
      </c>
      <c r="H1110" s="12" t="s">
        <v>940</v>
      </c>
      <c r="I1110" s="12" t="s">
        <v>3483</v>
      </c>
      <c r="J1110" s="12" t="s">
        <v>39</v>
      </c>
      <c r="K1110" s="12">
        <v>27.75</v>
      </c>
      <c r="L1110" s="12">
        <v>27.75</v>
      </c>
      <c r="M1110" s="12" t="s">
        <v>40</v>
      </c>
      <c r="N1110" s="12" t="s">
        <v>246</v>
      </c>
      <c r="O1110" s="12"/>
      <c r="P1110" s="12" t="s">
        <v>31</v>
      </c>
      <c r="Q1110" s="12" t="s">
        <v>31</v>
      </c>
      <c r="R1110" s="12">
        <v>0</v>
      </c>
      <c r="XEM1110" s="15"/>
      <c r="XEN1110" s="15"/>
      <c r="XEO1110" s="15"/>
      <c r="XEP1110" s="15"/>
      <c r="XEQ1110" s="15"/>
      <c r="XER1110" s="15"/>
      <c r="XES1110" s="15"/>
      <c r="XET1110" s="15"/>
      <c r="XEU1110" s="15"/>
      <c r="XEV1110" s="15"/>
      <c r="XEW1110" s="15"/>
      <c r="XEX1110" s="15"/>
      <c r="XEY1110" s="15"/>
    </row>
    <row r="1111" s="1" customFormat="1" ht="12" hidden="1" spans="1:16379">
      <c r="A1111" s="12">
        <v>1108</v>
      </c>
      <c r="B1111" s="12" t="s">
        <v>3484</v>
      </c>
      <c r="C1111" s="12" t="s">
        <v>3359</v>
      </c>
      <c r="D1111" s="12" t="s">
        <v>242</v>
      </c>
      <c r="E1111" s="12" t="s">
        <v>3365</v>
      </c>
      <c r="F1111" s="12" t="s">
        <v>335</v>
      </c>
      <c r="G1111" s="12" t="s">
        <v>3485</v>
      </c>
      <c r="H1111" s="12" t="s">
        <v>940</v>
      </c>
      <c r="I1111" s="12" t="s">
        <v>3483</v>
      </c>
      <c r="J1111" s="12" t="s">
        <v>39</v>
      </c>
      <c r="K1111" s="12">
        <v>52.725</v>
      </c>
      <c r="L1111" s="12">
        <v>52.73</v>
      </c>
      <c r="M1111" s="12" t="s">
        <v>40</v>
      </c>
      <c r="N1111" s="12" t="s">
        <v>246</v>
      </c>
      <c r="O1111" s="12"/>
      <c r="P1111" s="12" t="s">
        <v>31</v>
      </c>
      <c r="Q1111" s="12" t="s">
        <v>31</v>
      </c>
      <c r="R1111" s="12">
        <v>0</v>
      </c>
      <c r="XEM1111" s="15"/>
      <c r="XEN1111" s="15"/>
      <c r="XEO1111" s="15"/>
      <c r="XEP1111" s="15"/>
      <c r="XEQ1111" s="15"/>
      <c r="XER1111" s="15"/>
      <c r="XES1111" s="15"/>
      <c r="XET1111" s="15"/>
      <c r="XEU1111" s="15"/>
      <c r="XEV1111" s="15"/>
      <c r="XEW1111" s="15"/>
      <c r="XEX1111" s="15"/>
      <c r="XEY1111" s="15"/>
    </row>
    <row r="1112" s="1" customFormat="1" ht="12" hidden="1" spans="1:16379">
      <c r="A1112" s="12">
        <v>1109</v>
      </c>
      <c r="B1112" s="12" t="s">
        <v>3486</v>
      </c>
      <c r="C1112" s="12" t="s">
        <v>3487</v>
      </c>
      <c r="D1112" s="12" t="s">
        <v>3488</v>
      </c>
      <c r="E1112" s="12" t="s">
        <v>3489</v>
      </c>
      <c r="F1112" s="12" t="s">
        <v>1146</v>
      </c>
      <c r="G1112" s="12" t="s">
        <v>3490</v>
      </c>
      <c r="H1112" s="12" t="s">
        <v>3491</v>
      </c>
      <c r="I1112" s="12" t="s">
        <v>3363</v>
      </c>
      <c r="J1112" s="12" t="s">
        <v>361</v>
      </c>
      <c r="K1112" s="12">
        <v>7.142</v>
      </c>
      <c r="L1112" s="12">
        <v>71.42</v>
      </c>
      <c r="M1112" s="12" t="s">
        <v>40</v>
      </c>
      <c r="N1112" s="12" t="s">
        <v>414</v>
      </c>
      <c r="O1112" s="12"/>
      <c r="P1112" s="12" t="s">
        <v>31</v>
      </c>
      <c r="Q1112" s="12" t="s">
        <v>31</v>
      </c>
      <c r="R1112" s="12">
        <v>25891</v>
      </c>
      <c r="XEM1112" s="15"/>
      <c r="XEN1112" s="15"/>
      <c r="XEO1112" s="15"/>
      <c r="XEP1112" s="15"/>
      <c r="XEQ1112" s="15"/>
      <c r="XER1112" s="15"/>
      <c r="XES1112" s="15"/>
      <c r="XET1112" s="15"/>
      <c r="XEU1112" s="15"/>
      <c r="XEV1112" s="15"/>
      <c r="XEW1112" s="15"/>
      <c r="XEX1112" s="15"/>
      <c r="XEY1112" s="15"/>
    </row>
    <row r="1113" s="1" customFormat="1" ht="12.75" hidden="1" spans="1:16379">
      <c r="A1113" s="12">
        <v>1110</v>
      </c>
      <c r="B1113" s="12" t="s">
        <v>3492</v>
      </c>
      <c r="C1113" s="12" t="s">
        <v>3493</v>
      </c>
      <c r="D1113" s="12" t="s">
        <v>3494</v>
      </c>
      <c r="E1113" s="12" t="s">
        <v>3495</v>
      </c>
      <c r="F1113" s="12" t="s">
        <v>335</v>
      </c>
      <c r="G1113" s="12" t="s">
        <v>3496</v>
      </c>
      <c r="H1113" s="12" t="s">
        <v>3491</v>
      </c>
      <c r="I1113" s="12" t="s">
        <v>3497</v>
      </c>
      <c r="J1113" s="12" t="s">
        <v>39</v>
      </c>
      <c r="K1113" s="12">
        <v>415.998</v>
      </c>
      <c r="L1113" s="12">
        <v>416</v>
      </c>
      <c r="M1113" s="12" t="s">
        <v>40</v>
      </c>
      <c r="N1113" s="12" t="s">
        <v>414</v>
      </c>
      <c r="O1113" s="12"/>
      <c r="P1113" s="12" t="s">
        <v>31</v>
      </c>
      <c r="Q1113" s="12" t="s">
        <v>31</v>
      </c>
      <c r="R1113" s="12">
        <v>1942</v>
      </c>
      <c r="XEM1113" s="15"/>
      <c r="XEN1113" s="15"/>
      <c r="XEO1113" s="15"/>
      <c r="XEP1113" s="15"/>
      <c r="XEQ1113" s="15"/>
      <c r="XER1113" s="15"/>
      <c r="XES1113" s="15"/>
      <c r="XET1113" s="15"/>
      <c r="XEU1113" s="15"/>
      <c r="XEV1113" s="15"/>
      <c r="XEW1113" s="15"/>
      <c r="XEX1113" s="15"/>
      <c r="XEY1113" s="15"/>
    </row>
    <row r="1114" s="1" customFormat="1" ht="12" hidden="1" spans="1:16379">
      <c r="A1114" s="12">
        <v>1111</v>
      </c>
      <c r="B1114" s="12" t="s">
        <v>3498</v>
      </c>
      <c r="C1114" s="12" t="s">
        <v>3487</v>
      </c>
      <c r="D1114" s="12" t="s">
        <v>3499</v>
      </c>
      <c r="E1114" s="12" t="s">
        <v>3500</v>
      </c>
      <c r="F1114" s="12" t="s">
        <v>1805</v>
      </c>
      <c r="G1114" s="12" t="s">
        <v>3501</v>
      </c>
      <c r="H1114" s="12" t="s">
        <v>3502</v>
      </c>
      <c r="I1114" s="12" t="s">
        <v>3502</v>
      </c>
      <c r="J1114" s="12" t="s">
        <v>361</v>
      </c>
      <c r="K1114" s="12">
        <v>1.95</v>
      </c>
      <c r="L1114" s="12">
        <v>58.5</v>
      </c>
      <c r="M1114" s="12" t="s">
        <v>29</v>
      </c>
      <c r="N1114" s="12" t="s">
        <v>414</v>
      </c>
      <c r="O1114" s="12"/>
      <c r="P1114" s="12" t="s">
        <v>31</v>
      </c>
      <c r="Q1114" s="12" t="s">
        <v>31</v>
      </c>
      <c r="R1114" s="12">
        <v>527572</v>
      </c>
      <c r="XEM1114" s="15"/>
      <c r="XEN1114" s="15"/>
      <c r="XEO1114" s="15"/>
      <c r="XEP1114" s="15"/>
      <c r="XEQ1114" s="15"/>
      <c r="XER1114" s="15"/>
      <c r="XES1114" s="15"/>
      <c r="XET1114" s="15"/>
      <c r="XEU1114" s="15"/>
      <c r="XEV1114" s="15"/>
      <c r="XEW1114" s="15"/>
      <c r="XEX1114" s="15"/>
      <c r="XEY1114" s="15"/>
    </row>
    <row r="1115" s="1" customFormat="1" ht="12" hidden="1" spans="1:16379">
      <c r="A1115" s="12">
        <v>1112</v>
      </c>
      <c r="B1115" s="12" t="s">
        <v>3503</v>
      </c>
      <c r="C1115" s="12" t="s">
        <v>3487</v>
      </c>
      <c r="D1115" s="12" t="s">
        <v>3499</v>
      </c>
      <c r="E1115" s="12" t="s">
        <v>3504</v>
      </c>
      <c r="F1115" s="12" t="s">
        <v>1805</v>
      </c>
      <c r="G1115" s="12" t="s">
        <v>3505</v>
      </c>
      <c r="H1115" s="12" t="s">
        <v>405</v>
      </c>
      <c r="I1115" s="12" t="s">
        <v>405</v>
      </c>
      <c r="J1115" s="12" t="s">
        <v>361</v>
      </c>
      <c r="K1115" s="12">
        <v>1.96</v>
      </c>
      <c r="L1115" s="12">
        <v>58.8</v>
      </c>
      <c r="M1115" s="12" t="s">
        <v>29</v>
      </c>
      <c r="N1115" s="12" t="s">
        <v>414</v>
      </c>
      <c r="O1115" s="12"/>
      <c r="P1115" s="12" t="s">
        <v>31</v>
      </c>
      <c r="Q1115" s="12" t="s">
        <v>31</v>
      </c>
      <c r="R1115" s="12">
        <v>2113294</v>
      </c>
      <c r="XEM1115" s="15"/>
      <c r="XEN1115" s="15"/>
      <c r="XEO1115" s="15"/>
      <c r="XEP1115" s="15"/>
      <c r="XEQ1115" s="15"/>
      <c r="XER1115" s="15"/>
      <c r="XES1115" s="15"/>
      <c r="XET1115" s="15"/>
      <c r="XEU1115" s="15"/>
      <c r="XEV1115" s="15"/>
      <c r="XEW1115" s="15"/>
      <c r="XEX1115" s="15"/>
      <c r="XEY1115" s="15"/>
    </row>
    <row r="1116" s="1" customFormat="1" ht="12" hidden="1" spans="1:16379">
      <c r="A1116" s="12">
        <v>1113</v>
      </c>
      <c r="B1116" s="12" t="s">
        <v>3506</v>
      </c>
      <c r="C1116" s="12" t="s">
        <v>3507</v>
      </c>
      <c r="D1116" s="12" t="s">
        <v>3499</v>
      </c>
      <c r="E1116" s="12" t="s">
        <v>3500</v>
      </c>
      <c r="F1116" s="12" t="s">
        <v>1805</v>
      </c>
      <c r="G1116" s="12" t="s">
        <v>3508</v>
      </c>
      <c r="H1116" s="12" t="s">
        <v>3509</v>
      </c>
      <c r="I1116" s="12" t="s">
        <v>3509</v>
      </c>
      <c r="J1116" s="12" t="s">
        <v>361</v>
      </c>
      <c r="K1116" s="12">
        <v>5.34</v>
      </c>
      <c r="L1116" s="12">
        <v>160.2</v>
      </c>
      <c r="M1116" s="12" t="s">
        <v>29</v>
      </c>
      <c r="N1116" s="12" t="s">
        <v>414</v>
      </c>
      <c r="O1116" s="12"/>
      <c r="P1116" s="12" t="s">
        <v>31</v>
      </c>
      <c r="Q1116" s="12" t="s">
        <v>31</v>
      </c>
      <c r="R1116" s="12">
        <v>101485</v>
      </c>
      <c r="XEM1116" s="15"/>
      <c r="XEN1116" s="15"/>
      <c r="XEO1116" s="15"/>
      <c r="XEP1116" s="15"/>
      <c r="XEQ1116" s="15"/>
      <c r="XER1116" s="15"/>
      <c r="XES1116" s="15"/>
      <c r="XET1116" s="15"/>
      <c r="XEU1116" s="15"/>
      <c r="XEV1116" s="15"/>
      <c r="XEW1116" s="15"/>
      <c r="XEX1116" s="15"/>
      <c r="XEY1116" s="15"/>
    </row>
    <row r="1117" s="1" customFormat="1" ht="12" hidden="1" spans="1:16379">
      <c r="A1117" s="12">
        <v>1114</v>
      </c>
      <c r="B1117" s="12" t="s">
        <v>3510</v>
      </c>
      <c r="C1117" s="12" t="s">
        <v>3511</v>
      </c>
      <c r="D1117" s="12" t="s">
        <v>3488</v>
      </c>
      <c r="E1117" s="12" t="s">
        <v>3512</v>
      </c>
      <c r="F1117" s="12" t="s">
        <v>428</v>
      </c>
      <c r="G1117" s="12" t="s">
        <v>3513</v>
      </c>
      <c r="H1117" s="12" t="s">
        <v>3514</v>
      </c>
      <c r="I1117" s="12" t="s">
        <v>3515</v>
      </c>
      <c r="J1117" s="12" t="s">
        <v>28</v>
      </c>
      <c r="K1117" s="12">
        <v>146.2</v>
      </c>
      <c r="L1117" s="12">
        <v>146.2</v>
      </c>
      <c r="M1117" s="12" t="s">
        <v>29</v>
      </c>
      <c r="N1117" s="12" t="s">
        <v>414</v>
      </c>
      <c r="O1117" s="12"/>
      <c r="P1117" s="12" t="s">
        <v>31</v>
      </c>
      <c r="Q1117" s="12" t="s">
        <v>31</v>
      </c>
      <c r="R1117" s="12">
        <v>6561</v>
      </c>
      <c r="XEM1117" s="15"/>
      <c r="XEN1117" s="15"/>
      <c r="XEO1117" s="15"/>
      <c r="XEP1117" s="15"/>
      <c r="XEQ1117" s="15"/>
      <c r="XER1117" s="15"/>
      <c r="XES1117" s="15"/>
      <c r="XET1117" s="15"/>
      <c r="XEU1117" s="15"/>
      <c r="XEV1117" s="15"/>
      <c r="XEW1117" s="15"/>
      <c r="XEX1117" s="15"/>
      <c r="XEY1117" s="15"/>
    </row>
    <row r="1118" s="1" customFormat="1" ht="12" hidden="1" spans="1:16379">
      <c r="A1118" s="12">
        <v>1115</v>
      </c>
      <c r="B1118" s="12" t="s">
        <v>3516</v>
      </c>
      <c r="C1118" s="12" t="s">
        <v>3517</v>
      </c>
      <c r="D1118" s="12" t="s">
        <v>426</v>
      </c>
      <c r="E1118" s="12" t="s">
        <v>3518</v>
      </c>
      <c r="F1118" s="12" t="s">
        <v>428</v>
      </c>
      <c r="G1118" s="12" t="s">
        <v>3519</v>
      </c>
      <c r="H1118" s="12" t="s">
        <v>430</v>
      </c>
      <c r="I1118" s="12" t="s">
        <v>430</v>
      </c>
      <c r="J1118" s="12" t="s">
        <v>28</v>
      </c>
      <c r="K1118" s="12">
        <v>11.9067</v>
      </c>
      <c r="L1118" s="12">
        <v>11.91</v>
      </c>
      <c r="M1118" s="12" t="s">
        <v>29</v>
      </c>
      <c r="N1118" s="12" t="s">
        <v>414</v>
      </c>
      <c r="O1118" s="12"/>
      <c r="P1118" s="12" t="s">
        <v>31</v>
      </c>
      <c r="Q1118" s="12" t="s">
        <v>31</v>
      </c>
      <c r="R1118" s="12">
        <v>87233</v>
      </c>
      <c r="XEM1118" s="15"/>
      <c r="XEN1118" s="15"/>
      <c r="XEO1118" s="15"/>
      <c r="XEP1118" s="15"/>
      <c r="XEQ1118" s="15"/>
      <c r="XER1118" s="15"/>
      <c r="XES1118" s="15"/>
      <c r="XET1118" s="15"/>
      <c r="XEU1118" s="15"/>
      <c r="XEV1118" s="15"/>
      <c r="XEW1118" s="15"/>
      <c r="XEX1118" s="15"/>
      <c r="XEY1118" s="15"/>
    </row>
    <row r="1119" s="1" customFormat="1" ht="12" hidden="1" spans="1:16379">
      <c r="A1119" s="12">
        <v>1116</v>
      </c>
      <c r="B1119" s="12" t="s">
        <v>3520</v>
      </c>
      <c r="C1119" s="12" t="s">
        <v>3517</v>
      </c>
      <c r="D1119" s="12" t="s">
        <v>426</v>
      </c>
      <c r="E1119" s="12" t="s">
        <v>441</v>
      </c>
      <c r="F1119" s="12" t="s">
        <v>335</v>
      </c>
      <c r="G1119" s="12" t="s">
        <v>3521</v>
      </c>
      <c r="H1119" s="12" t="s">
        <v>787</v>
      </c>
      <c r="I1119" s="12" t="s">
        <v>787</v>
      </c>
      <c r="J1119" s="12" t="s">
        <v>39</v>
      </c>
      <c r="K1119" s="12">
        <v>12.48</v>
      </c>
      <c r="L1119" s="12">
        <v>12.48</v>
      </c>
      <c r="M1119" s="12" t="s">
        <v>29</v>
      </c>
      <c r="N1119" s="12" t="s">
        <v>414</v>
      </c>
      <c r="O1119" s="12"/>
      <c r="P1119" s="12" t="s">
        <v>31</v>
      </c>
      <c r="Q1119" s="12" t="s">
        <v>31</v>
      </c>
      <c r="R1119" s="12">
        <v>61583</v>
      </c>
      <c r="XEM1119" s="15"/>
      <c r="XEN1119" s="15"/>
      <c r="XEO1119" s="15"/>
      <c r="XEP1119" s="15"/>
      <c r="XEQ1119" s="15"/>
      <c r="XER1119" s="15"/>
      <c r="XES1119" s="15"/>
      <c r="XET1119" s="15"/>
      <c r="XEU1119" s="15"/>
      <c r="XEV1119" s="15"/>
      <c r="XEW1119" s="15"/>
      <c r="XEX1119" s="15"/>
      <c r="XEY1119" s="15"/>
    </row>
    <row r="1120" s="1" customFormat="1" ht="12" hidden="1" spans="1:16379">
      <c r="A1120" s="12">
        <v>1117</v>
      </c>
      <c r="B1120" s="12" t="s">
        <v>3522</v>
      </c>
      <c r="C1120" s="12" t="s">
        <v>3523</v>
      </c>
      <c r="D1120" s="12" t="s">
        <v>22</v>
      </c>
      <c r="E1120" s="12" t="s">
        <v>3524</v>
      </c>
      <c r="F1120" s="12" t="s">
        <v>24</v>
      </c>
      <c r="G1120" s="12" t="s">
        <v>3525</v>
      </c>
      <c r="H1120" s="12" t="s">
        <v>3526</v>
      </c>
      <c r="I1120" s="12" t="s">
        <v>3526</v>
      </c>
      <c r="J1120" s="12" t="s">
        <v>28</v>
      </c>
      <c r="K1120" s="12">
        <v>7.05</v>
      </c>
      <c r="L1120" s="12">
        <v>7.05</v>
      </c>
      <c r="M1120" s="12" t="s">
        <v>29</v>
      </c>
      <c r="N1120" s="12" t="s">
        <v>30</v>
      </c>
      <c r="O1120" s="12"/>
      <c r="P1120" s="12" t="s">
        <v>31</v>
      </c>
      <c r="Q1120" s="12" t="s">
        <v>31</v>
      </c>
      <c r="R1120" s="12">
        <v>3072</v>
      </c>
      <c r="XEM1120" s="15"/>
      <c r="XEN1120" s="15"/>
      <c r="XEO1120" s="15"/>
      <c r="XEP1120" s="15"/>
      <c r="XEQ1120" s="15"/>
      <c r="XER1120" s="15"/>
      <c r="XES1120" s="15"/>
      <c r="XET1120" s="15"/>
      <c r="XEU1120" s="15"/>
      <c r="XEV1120" s="15"/>
      <c r="XEW1120" s="15"/>
      <c r="XEX1120" s="15"/>
      <c r="XEY1120" s="15"/>
    </row>
    <row r="1121" s="1" customFormat="1" ht="12" hidden="1" spans="1:16379">
      <c r="A1121" s="12">
        <v>1118</v>
      </c>
      <c r="B1121" s="12" t="s">
        <v>3527</v>
      </c>
      <c r="C1121" s="12" t="s">
        <v>3523</v>
      </c>
      <c r="D1121" s="12" t="s">
        <v>22</v>
      </c>
      <c r="E1121" s="12" t="s">
        <v>3528</v>
      </c>
      <c r="F1121" s="12" t="s">
        <v>24</v>
      </c>
      <c r="G1121" s="12" t="s">
        <v>3529</v>
      </c>
      <c r="H1121" s="12" t="s">
        <v>27</v>
      </c>
      <c r="I1121" s="12" t="s">
        <v>27</v>
      </c>
      <c r="J1121" s="12" t="s">
        <v>28</v>
      </c>
      <c r="K1121" s="12">
        <v>17.21</v>
      </c>
      <c r="L1121" s="12">
        <v>17.21</v>
      </c>
      <c r="M1121" s="12" t="s">
        <v>29</v>
      </c>
      <c r="N1121" s="12" t="s">
        <v>30</v>
      </c>
      <c r="O1121" s="12"/>
      <c r="P1121" s="12" t="s">
        <v>31</v>
      </c>
      <c r="Q1121" s="12" t="s">
        <v>31</v>
      </c>
      <c r="R1121" s="12">
        <v>38707</v>
      </c>
      <c r="XEM1121" s="15"/>
      <c r="XEN1121" s="15"/>
      <c r="XEO1121" s="15"/>
      <c r="XEP1121" s="15"/>
      <c r="XEQ1121" s="15"/>
      <c r="XER1121" s="15"/>
      <c r="XES1121" s="15"/>
      <c r="XET1121" s="15"/>
      <c r="XEU1121" s="15"/>
      <c r="XEV1121" s="15"/>
      <c r="XEW1121" s="15"/>
      <c r="XEX1121" s="15"/>
      <c r="XEY1121" s="15"/>
    </row>
    <row r="1122" s="1" customFormat="1" ht="12.75" hidden="1" spans="1:16379">
      <c r="A1122" s="12">
        <v>1119</v>
      </c>
      <c r="B1122" s="12" t="s">
        <v>3530</v>
      </c>
      <c r="C1122" s="12" t="s">
        <v>3523</v>
      </c>
      <c r="D1122" s="12" t="s">
        <v>22</v>
      </c>
      <c r="E1122" s="12" t="s">
        <v>3531</v>
      </c>
      <c r="F1122" s="12" t="s">
        <v>24</v>
      </c>
      <c r="G1122" s="12" t="s">
        <v>3532</v>
      </c>
      <c r="H1122" s="12" t="s">
        <v>2898</v>
      </c>
      <c r="I1122" s="12" t="s">
        <v>2898</v>
      </c>
      <c r="J1122" s="12" t="s">
        <v>28</v>
      </c>
      <c r="K1122" s="12">
        <v>17.21</v>
      </c>
      <c r="L1122" s="12">
        <v>17.21</v>
      </c>
      <c r="M1122" s="12" t="s">
        <v>29</v>
      </c>
      <c r="N1122" s="12" t="s">
        <v>30</v>
      </c>
      <c r="O1122" s="12"/>
      <c r="P1122" s="12" t="s">
        <v>31</v>
      </c>
      <c r="Q1122" s="12" t="s">
        <v>31</v>
      </c>
      <c r="R1122" s="12">
        <v>3840</v>
      </c>
      <c r="XEM1122" s="15"/>
      <c r="XEN1122" s="15"/>
      <c r="XEO1122" s="15"/>
      <c r="XEP1122" s="15"/>
      <c r="XEQ1122" s="15"/>
      <c r="XER1122" s="15"/>
      <c r="XES1122" s="15"/>
      <c r="XET1122" s="15"/>
      <c r="XEU1122" s="15"/>
      <c r="XEV1122" s="15"/>
      <c r="XEW1122" s="15"/>
      <c r="XEX1122" s="15"/>
      <c r="XEY1122" s="15"/>
    </row>
    <row r="1123" s="1" customFormat="1" ht="12" hidden="1" spans="1:16379">
      <c r="A1123" s="12">
        <v>1120</v>
      </c>
      <c r="B1123" s="12" t="s">
        <v>3533</v>
      </c>
      <c r="C1123" s="12" t="s">
        <v>3523</v>
      </c>
      <c r="D1123" s="12" t="s">
        <v>22</v>
      </c>
      <c r="E1123" s="12" t="s">
        <v>3534</v>
      </c>
      <c r="F1123" s="12" t="s">
        <v>3535</v>
      </c>
      <c r="G1123" s="12" t="s">
        <v>3536</v>
      </c>
      <c r="H1123" s="12" t="s">
        <v>459</v>
      </c>
      <c r="I1123" s="12" t="s">
        <v>459</v>
      </c>
      <c r="J1123" s="12" t="s">
        <v>28</v>
      </c>
      <c r="K1123" s="12">
        <v>26</v>
      </c>
      <c r="L1123" s="12">
        <v>26</v>
      </c>
      <c r="M1123" s="12" t="s">
        <v>40</v>
      </c>
      <c r="N1123" s="12" t="s">
        <v>30</v>
      </c>
      <c r="O1123" s="12"/>
      <c r="P1123" s="12" t="s">
        <v>31</v>
      </c>
      <c r="Q1123" s="12" t="s">
        <v>31</v>
      </c>
      <c r="R1123" s="12">
        <v>0</v>
      </c>
      <c r="XEM1123" s="15"/>
      <c r="XEN1123" s="15"/>
      <c r="XEO1123" s="15"/>
      <c r="XEP1123" s="15"/>
      <c r="XEQ1123" s="15"/>
      <c r="XER1123" s="15"/>
      <c r="XES1123" s="15"/>
      <c r="XET1123" s="15"/>
      <c r="XEU1123" s="15"/>
      <c r="XEV1123" s="15"/>
      <c r="XEW1123" s="15"/>
      <c r="XEX1123" s="15"/>
      <c r="XEY1123" s="15"/>
    </row>
    <row r="1124" s="1" customFormat="1" ht="12" hidden="1" spans="1:16379">
      <c r="A1124" s="12">
        <v>1121</v>
      </c>
      <c r="B1124" s="12" t="s">
        <v>3537</v>
      </c>
      <c r="C1124" s="12" t="s">
        <v>3523</v>
      </c>
      <c r="D1124" s="12" t="s">
        <v>22</v>
      </c>
      <c r="E1124" s="12" t="s">
        <v>3534</v>
      </c>
      <c r="F1124" s="12" t="s">
        <v>24</v>
      </c>
      <c r="G1124" s="12" t="s">
        <v>3538</v>
      </c>
      <c r="H1124" s="12" t="s">
        <v>3539</v>
      </c>
      <c r="I1124" s="12" t="s">
        <v>3539</v>
      </c>
      <c r="J1124" s="12" t="s">
        <v>28</v>
      </c>
      <c r="K1124" s="12">
        <v>8.65</v>
      </c>
      <c r="L1124" s="12">
        <v>8.65</v>
      </c>
      <c r="M1124" s="12" t="s">
        <v>29</v>
      </c>
      <c r="N1124" s="12" t="s">
        <v>30</v>
      </c>
      <c r="O1124" s="12"/>
      <c r="P1124" s="12" t="s">
        <v>31</v>
      </c>
      <c r="Q1124" s="12" t="s">
        <v>31</v>
      </c>
      <c r="R1124" s="12">
        <v>21172</v>
      </c>
      <c r="XEM1124" s="15"/>
      <c r="XEN1124" s="15"/>
      <c r="XEO1124" s="15"/>
      <c r="XEP1124" s="15"/>
      <c r="XEQ1124" s="15"/>
      <c r="XER1124" s="15"/>
      <c r="XES1124" s="15"/>
      <c r="XET1124" s="15"/>
      <c r="XEU1124" s="15"/>
      <c r="XEV1124" s="15"/>
      <c r="XEW1124" s="15"/>
      <c r="XEX1124" s="15"/>
      <c r="XEY1124" s="15"/>
    </row>
    <row r="1125" s="1" customFormat="1" ht="12" hidden="1" spans="1:16379">
      <c r="A1125" s="12">
        <v>1122</v>
      </c>
      <c r="B1125" s="12" t="s">
        <v>3540</v>
      </c>
      <c r="C1125" s="12" t="s">
        <v>3523</v>
      </c>
      <c r="D1125" s="12" t="s">
        <v>22</v>
      </c>
      <c r="E1125" s="12" t="s">
        <v>3541</v>
      </c>
      <c r="F1125" s="12" t="s">
        <v>24</v>
      </c>
      <c r="G1125" s="12" t="s">
        <v>3542</v>
      </c>
      <c r="H1125" s="12" t="s">
        <v>3539</v>
      </c>
      <c r="I1125" s="12" t="s">
        <v>3539</v>
      </c>
      <c r="J1125" s="12" t="s">
        <v>28</v>
      </c>
      <c r="K1125" s="12">
        <v>5.94</v>
      </c>
      <c r="L1125" s="12">
        <v>5.94</v>
      </c>
      <c r="M1125" s="12" t="s">
        <v>29</v>
      </c>
      <c r="N1125" s="12" t="s">
        <v>30</v>
      </c>
      <c r="O1125" s="12"/>
      <c r="P1125" s="12" t="s">
        <v>31</v>
      </c>
      <c r="Q1125" s="12" t="s">
        <v>31</v>
      </c>
      <c r="R1125" s="12">
        <v>23446</v>
      </c>
      <c r="XEM1125" s="15"/>
      <c r="XEN1125" s="15"/>
      <c r="XEO1125" s="15"/>
      <c r="XEP1125" s="15"/>
      <c r="XEQ1125" s="15"/>
      <c r="XER1125" s="15"/>
      <c r="XES1125" s="15"/>
      <c r="XET1125" s="15"/>
      <c r="XEU1125" s="15"/>
      <c r="XEV1125" s="15"/>
      <c r="XEW1125" s="15"/>
      <c r="XEX1125" s="15"/>
      <c r="XEY1125" s="15"/>
    </row>
    <row r="1126" s="1" customFormat="1" ht="12" hidden="1" spans="1:16379">
      <c r="A1126" s="12">
        <v>1123</v>
      </c>
      <c r="B1126" s="12" t="s">
        <v>3543</v>
      </c>
      <c r="C1126" s="12" t="s">
        <v>3523</v>
      </c>
      <c r="D1126" s="12" t="s">
        <v>22</v>
      </c>
      <c r="E1126" s="12" t="s">
        <v>3544</v>
      </c>
      <c r="F1126" s="12" t="s">
        <v>24</v>
      </c>
      <c r="G1126" s="12" t="s">
        <v>3545</v>
      </c>
      <c r="H1126" s="12" t="s">
        <v>3546</v>
      </c>
      <c r="I1126" s="12" t="s">
        <v>3546</v>
      </c>
      <c r="J1126" s="12" t="s">
        <v>28</v>
      </c>
      <c r="K1126" s="12">
        <v>5.94</v>
      </c>
      <c r="L1126" s="12">
        <v>5.94</v>
      </c>
      <c r="M1126" s="12" t="s">
        <v>29</v>
      </c>
      <c r="N1126" s="12" t="s">
        <v>30</v>
      </c>
      <c r="O1126" s="12"/>
      <c r="P1126" s="12" t="s">
        <v>31</v>
      </c>
      <c r="Q1126" s="12" t="s">
        <v>31</v>
      </c>
      <c r="R1126" s="12">
        <v>35348</v>
      </c>
      <c r="XEM1126" s="15"/>
      <c r="XEN1126" s="15"/>
      <c r="XEO1126" s="15"/>
      <c r="XEP1126" s="15"/>
      <c r="XEQ1126" s="15"/>
      <c r="XER1126" s="15"/>
      <c r="XES1126" s="15"/>
      <c r="XET1126" s="15"/>
      <c r="XEU1126" s="15"/>
      <c r="XEV1126" s="15"/>
      <c r="XEW1126" s="15"/>
      <c r="XEX1126" s="15"/>
      <c r="XEY1126" s="15"/>
    </row>
    <row r="1127" s="1" customFormat="1" ht="12" hidden="1" spans="1:16379">
      <c r="A1127" s="12">
        <v>1124</v>
      </c>
      <c r="B1127" s="12" t="s">
        <v>3547</v>
      </c>
      <c r="C1127" s="12" t="s">
        <v>3523</v>
      </c>
      <c r="D1127" s="12" t="s">
        <v>22</v>
      </c>
      <c r="E1127" s="12" t="s">
        <v>3548</v>
      </c>
      <c r="F1127" s="12" t="s">
        <v>24</v>
      </c>
      <c r="G1127" s="12" t="s">
        <v>3549</v>
      </c>
      <c r="H1127" s="12" t="s">
        <v>70</v>
      </c>
      <c r="I1127" s="12" t="s">
        <v>70</v>
      </c>
      <c r="J1127" s="12" t="s">
        <v>28</v>
      </c>
      <c r="K1127" s="12">
        <v>17.21</v>
      </c>
      <c r="L1127" s="12">
        <v>17.21</v>
      </c>
      <c r="M1127" s="12" t="s">
        <v>29</v>
      </c>
      <c r="N1127" s="12" t="s">
        <v>30</v>
      </c>
      <c r="O1127" s="12"/>
      <c r="P1127" s="12" t="s">
        <v>31</v>
      </c>
      <c r="Q1127" s="12" t="s">
        <v>31</v>
      </c>
      <c r="R1127" s="12">
        <v>7108</v>
      </c>
      <c r="XEM1127" s="15"/>
      <c r="XEN1127" s="15"/>
      <c r="XEO1127" s="15"/>
      <c r="XEP1127" s="15"/>
      <c r="XEQ1127" s="15"/>
      <c r="XER1127" s="15"/>
      <c r="XES1127" s="15"/>
      <c r="XET1127" s="15"/>
      <c r="XEU1127" s="15"/>
      <c r="XEV1127" s="15"/>
      <c r="XEW1127" s="15"/>
      <c r="XEX1127" s="15"/>
      <c r="XEY1127" s="15"/>
    </row>
    <row r="1128" s="1" customFormat="1" ht="12" hidden="1" spans="1:16379">
      <c r="A1128" s="12">
        <v>1125</v>
      </c>
      <c r="B1128" s="12" t="s">
        <v>3550</v>
      </c>
      <c r="C1128" s="12" t="s">
        <v>3523</v>
      </c>
      <c r="D1128" s="12" t="s">
        <v>22</v>
      </c>
      <c r="E1128" s="12" t="s">
        <v>3524</v>
      </c>
      <c r="F1128" s="12" t="s">
        <v>24</v>
      </c>
      <c r="G1128" s="12" t="s">
        <v>3551</v>
      </c>
      <c r="H1128" s="12" t="s">
        <v>3552</v>
      </c>
      <c r="I1128" s="12" t="s">
        <v>3552</v>
      </c>
      <c r="J1128" s="12" t="s">
        <v>28</v>
      </c>
      <c r="K1128" s="12">
        <v>17.21</v>
      </c>
      <c r="L1128" s="12">
        <v>17.21</v>
      </c>
      <c r="M1128" s="12" t="s">
        <v>29</v>
      </c>
      <c r="N1128" s="12" t="s">
        <v>30</v>
      </c>
      <c r="O1128" s="12"/>
      <c r="P1128" s="12" t="s">
        <v>31</v>
      </c>
      <c r="Q1128" s="12" t="s">
        <v>31</v>
      </c>
      <c r="R1128" s="12">
        <v>4648</v>
      </c>
      <c r="XEM1128" s="15"/>
      <c r="XEN1128" s="15"/>
      <c r="XEO1128" s="15"/>
      <c r="XEP1128" s="15"/>
      <c r="XEQ1128" s="15"/>
      <c r="XER1128" s="15"/>
      <c r="XES1128" s="15"/>
      <c r="XET1128" s="15"/>
      <c r="XEU1128" s="15"/>
      <c r="XEV1128" s="15"/>
      <c r="XEW1128" s="15"/>
      <c r="XEX1128" s="15"/>
      <c r="XEY1128" s="15"/>
    </row>
    <row r="1129" s="1" customFormat="1" ht="12.75" hidden="1" spans="1:16379">
      <c r="A1129" s="12">
        <v>1126</v>
      </c>
      <c r="B1129" s="12" t="s">
        <v>3553</v>
      </c>
      <c r="C1129" s="12" t="s">
        <v>3523</v>
      </c>
      <c r="D1129" s="12" t="s">
        <v>22</v>
      </c>
      <c r="E1129" s="12" t="s">
        <v>3554</v>
      </c>
      <c r="F1129" s="12" t="s">
        <v>24</v>
      </c>
      <c r="G1129" s="12" t="s">
        <v>3555</v>
      </c>
      <c r="H1129" s="12" t="s">
        <v>3556</v>
      </c>
      <c r="I1129" s="12" t="s">
        <v>3556</v>
      </c>
      <c r="J1129" s="12" t="s">
        <v>28</v>
      </c>
      <c r="K1129" s="12">
        <v>25.99</v>
      </c>
      <c r="L1129" s="12">
        <v>25.99</v>
      </c>
      <c r="M1129" s="12" t="s">
        <v>40</v>
      </c>
      <c r="N1129" s="12" t="s">
        <v>30</v>
      </c>
      <c r="O1129" s="12"/>
      <c r="P1129" s="12" t="s">
        <v>31</v>
      </c>
      <c r="Q1129" s="12" t="s">
        <v>31</v>
      </c>
      <c r="R1129" s="12">
        <v>0</v>
      </c>
      <c r="XEM1129" s="15"/>
      <c r="XEN1129" s="15"/>
      <c r="XEO1129" s="15"/>
      <c r="XEP1129" s="15"/>
      <c r="XEQ1129" s="15"/>
      <c r="XER1129" s="15"/>
      <c r="XES1129" s="15"/>
      <c r="XET1129" s="15"/>
      <c r="XEU1129" s="15"/>
      <c r="XEV1129" s="15"/>
      <c r="XEW1129" s="15"/>
      <c r="XEX1129" s="15"/>
      <c r="XEY1129" s="15"/>
    </row>
    <row r="1130" s="1" customFormat="1" ht="12" hidden="1" spans="1:16379">
      <c r="A1130" s="12">
        <v>1127</v>
      </c>
      <c r="B1130" s="12" t="s">
        <v>3557</v>
      </c>
      <c r="C1130" s="12" t="s">
        <v>3523</v>
      </c>
      <c r="D1130" s="12" t="s">
        <v>22</v>
      </c>
      <c r="E1130" s="12" t="s">
        <v>3548</v>
      </c>
      <c r="F1130" s="12" t="s">
        <v>24</v>
      </c>
      <c r="G1130" s="12" t="s">
        <v>3558</v>
      </c>
      <c r="H1130" s="12" t="s">
        <v>3559</v>
      </c>
      <c r="I1130" s="12" t="s">
        <v>967</v>
      </c>
      <c r="J1130" s="12" t="s">
        <v>28</v>
      </c>
      <c r="K1130" s="12">
        <v>17.2</v>
      </c>
      <c r="L1130" s="12">
        <v>17.2</v>
      </c>
      <c r="M1130" s="12" t="s">
        <v>29</v>
      </c>
      <c r="N1130" s="12" t="s">
        <v>30</v>
      </c>
      <c r="O1130" s="12"/>
      <c r="P1130" s="12" t="s">
        <v>31</v>
      </c>
      <c r="Q1130" s="12" t="s">
        <v>31</v>
      </c>
      <c r="R1130" s="12">
        <v>0</v>
      </c>
      <c r="XEM1130" s="15"/>
      <c r="XEN1130" s="15"/>
      <c r="XEO1130" s="15"/>
      <c r="XEP1130" s="15"/>
      <c r="XEQ1130" s="15"/>
      <c r="XER1130" s="15"/>
      <c r="XES1130" s="15"/>
      <c r="XET1130" s="15"/>
      <c r="XEU1130" s="15"/>
      <c r="XEV1130" s="15"/>
      <c r="XEW1130" s="15"/>
      <c r="XEX1130" s="15"/>
      <c r="XEY1130" s="15"/>
    </row>
    <row r="1131" s="1" customFormat="1" ht="12.75" hidden="1" spans="1:16379">
      <c r="A1131" s="12">
        <v>1128</v>
      </c>
      <c r="B1131" s="12" t="s">
        <v>3560</v>
      </c>
      <c r="C1131" s="12" t="s">
        <v>3523</v>
      </c>
      <c r="D1131" s="12" t="s">
        <v>22</v>
      </c>
      <c r="E1131" s="12" t="s">
        <v>3554</v>
      </c>
      <c r="F1131" s="12" t="s">
        <v>24</v>
      </c>
      <c r="G1131" s="12" t="s">
        <v>3561</v>
      </c>
      <c r="H1131" s="12" t="s">
        <v>558</v>
      </c>
      <c r="I1131" s="12" t="s">
        <v>570</v>
      </c>
      <c r="J1131" s="12" t="s">
        <v>28</v>
      </c>
      <c r="K1131" s="12">
        <v>17.2</v>
      </c>
      <c r="L1131" s="12">
        <v>17.2</v>
      </c>
      <c r="M1131" s="12" t="s">
        <v>29</v>
      </c>
      <c r="N1131" s="12" t="s">
        <v>30</v>
      </c>
      <c r="O1131" s="12"/>
      <c r="P1131" s="12" t="s">
        <v>31</v>
      </c>
      <c r="Q1131" s="12" t="s">
        <v>31</v>
      </c>
      <c r="R1131" s="12">
        <v>0</v>
      </c>
      <c r="XEM1131" s="15"/>
      <c r="XEN1131" s="15"/>
      <c r="XEO1131" s="15"/>
      <c r="XEP1131" s="15"/>
      <c r="XEQ1131" s="15"/>
      <c r="XER1131" s="15"/>
      <c r="XES1131" s="15"/>
      <c r="XET1131" s="15"/>
      <c r="XEU1131" s="15"/>
      <c r="XEV1131" s="15"/>
      <c r="XEW1131" s="15"/>
      <c r="XEX1131" s="15"/>
      <c r="XEY1131" s="15"/>
    </row>
    <row r="1132" s="1" customFormat="1" ht="12" hidden="1" spans="1:16379">
      <c r="A1132" s="12">
        <v>1129</v>
      </c>
      <c r="B1132" s="12" t="s">
        <v>3562</v>
      </c>
      <c r="C1132" s="12" t="s">
        <v>3523</v>
      </c>
      <c r="D1132" s="12" t="s">
        <v>22</v>
      </c>
      <c r="E1132" s="12" t="s">
        <v>3524</v>
      </c>
      <c r="F1132" s="12" t="s">
        <v>428</v>
      </c>
      <c r="G1132" s="12" t="s">
        <v>3563</v>
      </c>
      <c r="H1132" s="12" t="s">
        <v>974</v>
      </c>
      <c r="I1132" s="12" t="s">
        <v>974</v>
      </c>
      <c r="J1132" s="12" t="s">
        <v>28</v>
      </c>
      <c r="K1132" s="12">
        <v>17.21</v>
      </c>
      <c r="L1132" s="12">
        <v>17.21</v>
      </c>
      <c r="M1132" s="12" t="s">
        <v>29</v>
      </c>
      <c r="N1132" s="12" t="s">
        <v>30</v>
      </c>
      <c r="O1132" s="12"/>
      <c r="P1132" s="12" t="s">
        <v>31</v>
      </c>
      <c r="Q1132" s="12" t="s">
        <v>31</v>
      </c>
      <c r="R1132" s="12">
        <v>160</v>
      </c>
      <c r="XEM1132" s="15"/>
      <c r="XEN1132" s="15"/>
      <c r="XEO1132" s="15"/>
      <c r="XEP1132" s="15"/>
      <c r="XEQ1132" s="15"/>
      <c r="XER1132" s="15"/>
      <c r="XES1132" s="15"/>
      <c r="XET1132" s="15"/>
      <c r="XEU1132" s="15"/>
      <c r="XEV1132" s="15"/>
      <c r="XEW1132" s="15"/>
      <c r="XEX1132" s="15"/>
      <c r="XEY1132" s="15"/>
    </row>
    <row r="1133" s="1" customFormat="1" ht="12" hidden="1" spans="1:16379">
      <c r="A1133" s="12">
        <v>1130</v>
      </c>
      <c r="B1133" s="12" t="s">
        <v>3564</v>
      </c>
      <c r="C1133" s="12" t="s">
        <v>3565</v>
      </c>
      <c r="D1133" s="12" t="s">
        <v>3566</v>
      </c>
      <c r="E1133" s="12" t="s">
        <v>2195</v>
      </c>
      <c r="F1133" s="12" t="s">
        <v>1011</v>
      </c>
      <c r="G1133" s="12" t="s">
        <v>3567</v>
      </c>
      <c r="H1133" s="12" t="s">
        <v>1151</v>
      </c>
      <c r="I1133" s="12" t="s">
        <v>1151</v>
      </c>
      <c r="J1133" s="12" t="s">
        <v>361</v>
      </c>
      <c r="K1133" s="12">
        <v>0.8095</v>
      </c>
      <c r="L1133" s="12">
        <v>16.19</v>
      </c>
      <c r="M1133" s="12" t="s">
        <v>29</v>
      </c>
      <c r="N1133" s="12" t="s">
        <v>216</v>
      </c>
      <c r="O1133" s="12"/>
      <c r="P1133" s="12" t="s">
        <v>31</v>
      </c>
      <c r="Q1133" s="12" t="s">
        <v>31</v>
      </c>
      <c r="R1133" s="12">
        <v>5070</v>
      </c>
      <c r="XEM1133" s="15"/>
      <c r="XEN1133" s="15"/>
      <c r="XEO1133" s="15"/>
      <c r="XEP1133" s="15"/>
      <c r="XEQ1133" s="15"/>
      <c r="XER1133" s="15"/>
      <c r="XES1133" s="15"/>
      <c r="XET1133" s="15"/>
      <c r="XEU1133" s="15"/>
      <c r="XEV1133" s="15"/>
      <c r="XEW1133" s="15"/>
      <c r="XEX1133" s="15"/>
      <c r="XEY1133" s="15"/>
    </row>
    <row r="1134" s="1" customFormat="1" ht="12" hidden="1" spans="1:16379">
      <c r="A1134" s="12">
        <v>1131</v>
      </c>
      <c r="B1134" s="12" t="s">
        <v>3568</v>
      </c>
      <c r="C1134" s="12" t="s">
        <v>3569</v>
      </c>
      <c r="D1134" s="12" t="s">
        <v>210</v>
      </c>
      <c r="E1134" s="12" t="s">
        <v>2195</v>
      </c>
      <c r="F1134" s="12" t="s">
        <v>325</v>
      </c>
      <c r="G1134" s="12" t="s">
        <v>3570</v>
      </c>
      <c r="H1134" s="12" t="s">
        <v>1891</v>
      </c>
      <c r="I1134" s="12" t="s">
        <v>1891</v>
      </c>
      <c r="J1134" s="12" t="s">
        <v>215</v>
      </c>
      <c r="K1134" s="12">
        <v>2.13</v>
      </c>
      <c r="L1134" s="12">
        <v>29.82</v>
      </c>
      <c r="M1134" s="12" t="s">
        <v>40</v>
      </c>
      <c r="N1134" s="12" t="s">
        <v>216</v>
      </c>
      <c r="O1134" s="12"/>
      <c r="P1134" s="12" t="s">
        <v>31</v>
      </c>
      <c r="Q1134" s="12" t="s">
        <v>31</v>
      </c>
      <c r="R1134" s="12">
        <v>10430</v>
      </c>
      <c r="XEM1134" s="15"/>
      <c r="XEN1134" s="15"/>
      <c r="XEO1134" s="15"/>
      <c r="XEP1134" s="15"/>
      <c r="XEQ1134" s="15"/>
      <c r="XER1134" s="15"/>
      <c r="XES1134" s="15"/>
      <c r="XET1134" s="15"/>
      <c r="XEU1134" s="15"/>
      <c r="XEV1134" s="15"/>
      <c r="XEW1134" s="15"/>
      <c r="XEX1134" s="15"/>
      <c r="XEY1134" s="15"/>
    </row>
    <row r="1135" s="1" customFormat="1" ht="12" hidden="1" spans="1:16379">
      <c r="A1135" s="12">
        <v>1132</v>
      </c>
      <c r="B1135" s="12" t="s">
        <v>3571</v>
      </c>
      <c r="C1135" s="12" t="s">
        <v>3569</v>
      </c>
      <c r="D1135" s="12" t="s">
        <v>210</v>
      </c>
      <c r="E1135" s="12" t="s">
        <v>3572</v>
      </c>
      <c r="F1135" s="12" t="s">
        <v>325</v>
      </c>
      <c r="G1135" s="12" t="s">
        <v>3573</v>
      </c>
      <c r="H1135" s="12" t="s">
        <v>1891</v>
      </c>
      <c r="I1135" s="12" t="s">
        <v>1891</v>
      </c>
      <c r="J1135" s="12" t="s">
        <v>215</v>
      </c>
      <c r="K1135" s="12">
        <v>3.621</v>
      </c>
      <c r="L1135" s="12">
        <v>50.69</v>
      </c>
      <c r="M1135" s="12" t="s">
        <v>40</v>
      </c>
      <c r="N1135" s="12" t="s">
        <v>216</v>
      </c>
      <c r="O1135" s="12"/>
      <c r="P1135" s="12" t="s">
        <v>31</v>
      </c>
      <c r="Q1135" s="12" t="s">
        <v>31</v>
      </c>
      <c r="R1135" s="12">
        <v>700</v>
      </c>
      <c r="XEM1135" s="15"/>
      <c r="XEN1135" s="15"/>
      <c r="XEO1135" s="15"/>
      <c r="XEP1135" s="15"/>
      <c r="XEQ1135" s="15"/>
      <c r="XER1135" s="15"/>
      <c r="XES1135" s="15"/>
      <c r="XET1135" s="15"/>
      <c r="XEU1135" s="15"/>
      <c r="XEV1135" s="15"/>
      <c r="XEW1135" s="15"/>
      <c r="XEX1135" s="15"/>
      <c r="XEY1135" s="15"/>
    </row>
    <row r="1136" s="1" customFormat="1" ht="12" hidden="1" spans="1:16379">
      <c r="A1136" s="12">
        <v>1133</v>
      </c>
      <c r="B1136" s="12" t="s">
        <v>3574</v>
      </c>
      <c r="C1136" s="12" t="s">
        <v>3575</v>
      </c>
      <c r="D1136" s="12" t="s">
        <v>2019</v>
      </c>
      <c r="E1136" s="12" t="s">
        <v>3576</v>
      </c>
      <c r="F1136" s="12" t="s">
        <v>1118</v>
      </c>
      <c r="G1136" s="12" t="s">
        <v>3577</v>
      </c>
      <c r="H1136" s="12" t="s">
        <v>3578</v>
      </c>
      <c r="I1136" s="12" t="s">
        <v>3578</v>
      </c>
      <c r="J1136" s="12" t="s">
        <v>215</v>
      </c>
      <c r="K1136" s="12">
        <v>0.0292</v>
      </c>
      <c r="L1136" s="12">
        <v>2.92</v>
      </c>
      <c r="M1136" s="12" t="s">
        <v>29</v>
      </c>
      <c r="N1136" s="12" t="s">
        <v>295</v>
      </c>
      <c r="O1136" s="12"/>
      <c r="P1136" s="12" t="s">
        <v>31</v>
      </c>
      <c r="Q1136" s="12" t="s">
        <v>31</v>
      </c>
      <c r="R1136" s="12">
        <v>70584</v>
      </c>
      <c r="XEM1136" s="15"/>
      <c r="XEN1136" s="15"/>
      <c r="XEO1136" s="15"/>
      <c r="XEP1136" s="15"/>
      <c r="XEQ1136" s="15"/>
      <c r="XER1136" s="15"/>
      <c r="XES1136" s="15"/>
      <c r="XET1136" s="15"/>
      <c r="XEU1136" s="15"/>
      <c r="XEV1136" s="15"/>
      <c r="XEW1136" s="15"/>
      <c r="XEX1136" s="15"/>
      <c r="XEY1136" s="15"/>
    </row>
    <row r="1137" s="1" customFormat="1" ht="12" hidden="1" spans="1:16379">
      <c r="A1137" s="12">
        <v>1134</v>
      </c>
      <c r="B1137" s="12" t="s">
        <v>3579</v>
      </c>
      <c r="C1137" s="12" t="s">
        <v>3575</v>
      </c>
      <c r="D1137" s="12" t="s">
        <v>2019</v>
      </c>
      <c r="E1137" s="12" t="s">
        <v>3576</v>
      </c>
      <c r="F1137" s="12" t="s">
        <v>1130</v>
      </c>
      <c r="G1137" s="12" t="s">
        <v>3580</v>
      </c>
      <c r="H1137" s="12" t="s">
        <v>3581</v>
      </c>
      <c r="I1137" s="12" t="s">
        <v>3581</v>
      </c>
      <c r="J1137" s="12" t="s">
        <v>215</v>
      </c>
      <c r="K1137" s="12">
        <v>0.035</v>
      </c>
      <c r="L1137" s="12">
        <v>3.5</v>
      </c>
      <c r="M1137" s="12" t="s">
        <v>29</v>
      </c>
      <c r="N1137" s="12" t="s">
        <v>295</v>
      </c>
      <c r="O1137" s="12"/>
      <c r="P1137" s="12" t="s">
        <v>31</v>
      </c>
      <c r="Q1137" s="12" t="s">
        <v>31</v>
      </c>
      <c r="R1137" s="12">
        <v>13460</v>
      </c>
      <c r="XEM1137" s="15"/>
      <c r="XEN1137" s="15"/>
      <c r="XEO1137" s="15"/>
      <c r="XEP1137" s="15"/>
      <c r="XEQ1137" s="15"/>
      <c r="XER1137" s="15"/>
      <c r="XES1137" s="15"/>
      <c r="XET1137" s="15"/>
      <c r="XEU1137" s="15"/>
      <c r="XEV1137" s="15"/>
      <c r="XEW1137" s="15"/>
      <c r="XEX1137" s="15"/>
      <c r="XEY1137" s="15"/>
    </row>
    <row r="1138" s="1" customFormat="1" ht="12" hidden="1" spans="1:16379">
      <c r="A1138" s="12">
        <v>1135</v>
      </c>
      <c r="B1138" s="12" t="s">
        <v>3582</v>
      </c>
      <c r="C1138" s="12" t="s">
        <v>3575</v>
      </c>
      <c r="D1138" s="12" t="s">
        <v>2019</v>
      </c>
      <c r="E1138" s="12" t="s">
        <v>3576</v>
      </c>
      <c r="F1138" s="12" t="s">
        <v>220</v>
      </c>
      <c r="G1138" s="12" t="s">
        <v>3583</v>
      </c>
      <c r="H1138" s="12" t="s">
        <v>3584</v>
      </c>
      <c r="I1138" s="12" t="s">
        <v>3585</v>
      </c>
      <c r="J1138" s="12" t="s">
        <v>215</v>
      </c>
      <c r="K1138" s="12">
        <v>0.456</v>
      </c>
      <c r="L1138" s="12">
        <v>13.68</v>
      </c>
      <c r="M1138" s="12" t="s">
        <v>40</v>
      </c>
      <c r="N1138" s="12" t="s">
        <v>295</v>
      </c>
      <c r="O1138" s="12"/>
      <c r="P1138" s="12" t="s">
        <v>31</v>
      </c>
      <c r="Q1138" s="12" t="s">
        <v>31</v>
      </c>
      <c r="R1138" s="12">
        <v>51747</v>
      </c>
      <c r="XEM1138" s="15"/>
      <c r="XEN1138" s="15"/>
      <c r="XEO1138" s="15"/>
      <c r="XEP1138" s="15"/>
      <c r="XEQ1138" s="15"/>
      <c r="XER1138" s="15"/>
      <c r="XES1138" s="15"/>
      <c r="XET1138" s="15"/>
      <c r="XEU1138" s="15"/>
      <c r="XEV1138" s="15"/>
      <c r="XEW1138" s="15"/>
      <c r="XEX1138" s="15"/>
      <c r="XEY1138" s="15"/>
    </row>
    <row r="1139" s="1" customFormat="1" ht="12" hidden="1" spans="1:16379">
      <c r="A1139" s="12">
        <v>1136</v>
      </c>
      <c r="B1139" s="12" t="s">
        <v>3586</v>
      </c>
      <c r="C1139" s="12" t="s">
        <v>3575</v>
      </c>
      <c r="D1139" s="12" t="s">
        <v>2019</v>
      </c>
      <c r="E1139" s="12" t="s">
        <v>3576</v>
      </c>
      <c r="F1139" s="12" t="s">
        <v>231</v>
      </c>
      <c r="G1139" s="12" t="s">
        <v>3583</v>
      </c>
      <c r="H1139" s="12" t="s">
        <v>3584</v>
      </c>
      <c r="I1139" s="12" t="s">
        <v>3585</v>
      </c>
      <c r="J1139" s="12" t="s">
        <v>215</v>
      </c>
      <c r="K1139" s="12">
        <v>0.456</v>
      </c>
      <c r="L1139" s="12">
        <v>27.36</v>
      </c>
      <c r="M1139" s="12" t="s">
        <v>40</v>
      </c>
      <c r="N1139" s="12" t="s">
        <v>295</v>
      </c>
      <c r="O1139" s="12"/>
      <c r="P1139" s="12" t="s">
        <v>31</v>
      </c>
      <c r="Q1139" s="12" t="s">
        <v>31</v>
      </c>
      <c r="R1139" s="12">
        <v>0</v>
      </c>
      <c r="XEM1139" s="15"/>
      <c r="XEN1139" s="15"/>
      <c r="XEO1139" s="15"/>
      <c r="XEP1139" s="15"/>
      <c r="XEQ1139" s="15"/>
      <c r="XER1139" s="15"/>
      <c r="XES1139" s="15"/>
      <c r="XET1139" s="15"/>
      <c r="XEU1139" s="15"/>
      <c r="XEV1139" s="15"/>
      <c r="XEW1139" s="15"/>
      <c r="XEX1139" s="15"/>
      <c r="XEY1139" s="15"/>
    </row>
    <row r="1140" s="1" customFormat="1" ht="12" hidden="1" spans="1:16379">
      <c r="A1140" s="12">
        <v>1137</v>
      </c>
      <c r="B1140" s="12" t="s">
        <v>3587</v>
      </c>
      <c r="C1140" s="12" t="s">
        <v>3575</v>
      </c>
      <c r="D1140" s="12" t="s">
        <v>345</v>
      </c>
      <c r="E1140" s="12" t="s">
        <v>3576</v>
      </c>
      <c r="F1140" s="12" t="s">
        <v>220</v>
      </c>
      <c r="G1140" s="12" t="s">
        <v>3588</v>
      </c>
      <c r="H1140" s="12" t="s">
        <v>940</v>
      </c>
      <c r="I1140" s="12" t="s">
        <v>3589</v>
      </c>
      <c r="J1140" s="12" t="s">
        <v>215</v>
      </c>
      <c r="K1140" s="12">
        <v>0.456</v>
      </c>
      <c r="L1140" s="12">
        <v>13.68</v>
      </c>
      <c r="M1140" s="12" t="s">
        <v>40</v>
      </c>
      <c r="N1140" s="12" t="s">
        <v>295</v>
      </c>
      <c r="O1140" s="12"/>
      <c r="P1140" s="12" t="s">
        <v>31</v>
      </c>
      <c r="Q1140" s="12" t="s">
        <v>31</v>
      </c>
      <c r="R1140" s="12">
        <v>354641</v>
      </c>
      <c r="XEM1140" s="15"/>
      <c r="XEN1140" s="15"/>
      <c r="XEO1140" s="15"/>
      <c r="XEP1140" s="15"/>
      <c r="XEQ1140" s="15"/>
      <c r="XER1140" s="15"/>
      <c r="XES1140" s="15"/>
      <c r="XET1140" s="15"/>
      <c r="XEU1140" s="15"/>
      <c r="XEV1140" s="15"/>
      <c r="XEW1140" s="15"/>
      <c r="XEX1140" s="15"/>
      <c r="XEY1140" s="15"/>
    </row>
    <row r="1141" s="1" customFormat="1" ht="12" hidden="1" spans="1:16379">
      <c r="A1141" s="12">
        <v>1138</v>
      </c>
      <c r="B1141" s="12" t="s">
        <v>3590</v>
      </c>
      <c r="C1141" s="12" t="s">
        <v>3575</v>
      </c>
      <c r="D1141" s="12" t="s">
        <v>345</v>
      </c>
      <c r="E1141" s="12" t="s">
        <v>3576</v>
      </c>
      <c r="F1141" s="12" t="s">
        <v>231</v>
      </c>
      <c r="G1141" s="12" t="s">
        <v>3588</v>
      </c>
      <c r="H1141" s="12" t="s">
        <v>940</v>
      </c>
      <c r="I1141" s="12" t="s">
        <v>3589</v>
      </c>
      <c r="J1141" s="12" t="s">
        <v>215</v>
      </c>
      <c r="K1141" s="12">
        <v>0.456</v>
      </c>
      <c r="L1141" s="12">
        <v>27.36</v>
      </c>
      <c r="M1141" s="12" t="s">
        <v>40</v>
      </c>
      <c r="N1141" s="12" t="s">
        <v>295</v>
      </c>
      <c r="O1141" s="12"/>
      <c r="P1141" s="12" t="s">
        <v>31</v>
      </c>
      <c r="Q1141" s="12" t="s">
        <v>31</v>
      </c>
      <c r="R1141" s="12">
        <v>0</v>
      </c>
      <c r="XEM1141" s="15"/>
      <c r="XEN1141" s="15"/>
      <c r="XEO1141" s="15"/>
      <c r="XEP1141" s="15"/>
      <c r="XEQ1141" s="15"/>
      <c r="XER1141" s="15"/>
      <c r="XES1141" s="15"/>
      <c r="XET1141" s="15"/>
      <c r="XEU1141" s="15"/>
      <c r="XEV1141" s="15"/>
      <c r="XEW1141" s="15"/>
      <c r="XEX1141" s="15"/>
      <c r="XEY1141" s="15"/>
    </row>
    <row r="1142" s="1" customFormat="1" ht="12" hidden="1" spans="1:16379">
      <c r="A1142" s="12">
        <v>1139</v>
      </c>
      <c r="B1142" s="12" t="s">
        <v>3591</v>
      </c>
      <c r="C1142" s="12" t="s">
        <v>3575</v>
      </c>
      <c r="D1142" s="12" t="s">
        <v>345</v>
      </c>
      <c r="E1142" s="12" t="s">
        <v>3576</v>
      </c>
      <c r="F1142" s="12" t="s">
        <v>3592</v>
      </c>
      <c r="G1142" s="12" t="s">
        <v>3588</v>
      </c>
      <c r="H1142" s="12" t="s">
        <v>940</v>
      </c>
      <c r="I1142" s="12" t="s">
        <v>3589</v>
      </c>
      <c r="J1142" s="12" t="s">
        <v>215</v>
      </c>
      <c r="K1142" s="12">
        <v>0.456</v>
      </c>
      <c r="L1142" s="12">
        <v>41.04</v>
      </c>
      <c r="M1142" s="12" t="s">
        <v>40</v>
      </c>
      <c r="N1142" s="12" t="s">
        <v>295</v>
      </c>
      <c r="O1142" s="12"/>
      <c r="P1142" s="12" t="s">
        <v>31</v>
      </c>
      <c r="Q1142" s="12" t="s">
        <v>31</v>
      </c>
      <c r="R1142" s="12">
        <v>0</v>
      </c>
      <c r="XEM1142" s="15"/>
      <c r="XEN1142" s="15"/>
      <c r="XEO1142" s="15"/>
      <c r="XEP1142" s="15"/>
      <c r="XEQ1142" s="15"/>
      <c r="XER1142" s="15"/>
      <c r="XES1142" s="15"/>
      <c r="XET1142" s="15"/>
      <c r="XEU1142" s="15"/>
      <c r="XEV1142" s="15"/>
      <c r="XEW1142" s="15"/>
      <c r="XEX1142" s="15"/>
      <c r="XEY1142" s="15"/>
    </row>
    <row r="1143" s="1" customFormat="1" ht="12" hidden="1" spans="1:16379">
      <c r="A1143" s="12">
        <v>1140</v>
      </c>
      <c r="B1143" s="12" t="s">
        <v>3593</v>
      </c>
      <c r="C1143" s="12" t="s">
        <v>3575</v>
      </c>
      <c r="D1143" s="12" t="s">
        <v>2019</v>
      </c>
      <c r="E1143" s="12" t="s">
        <v>3576</v>
      </c>
      <c r="F1143" s="12" t="s">
        <v>1118</v>
      </c>
      <c r="G1143" s="12" t="s">
        <v>3594</v>
      </c>
      <c r="H1143" s="12" t="s">
        <v>2681</v>
      </c>
      <c r="I1143" s="12" t="s">
        <v>2681</v>
      </c>
      <c r="J1143" s="12" t="s">
        <v>215</v>
      </c>
      <c r="K1143" s="12">
        <v>0.0338</v>
      </c>
      <c r="L1143" s="12">
        <v>3.38</v>
      </c>
      <c r="M1143" s="12" t="s">
        <v>29</v>
      </c>
      <c r="N1143" s="12" t="s">
        <v>295</v>
      </c>
      <c r="O1143" s="12"/>
      <c r="P1143" s="12" t="s">
        <v>31</v>
      </c>
      <c r="Q1143" s="12" t="s">
        <v>31</v>
      </c>
      <c r="R1143" s="12">
        <v>17744</v>
      </c>
      <c r="XEM1143" s="15"/>
      <c r="XEN1143" s="15"/>
      <c r="XEO1143" s="15"/>
      <c r="XEP1143" s="15"/>
      <c r="XEQ1143" s="15"/>
      <c r="XER1143" s="15"/>
      <c r="XES1143" s="15"/>
      <c r="XET1143" s="15"/>
      <c r="XEU1143" s="15"/>
      <c r="XEV1143" s="15"/>
      <c r="XEW1143" s="15"/>
      <c r="XEX1143" s="15"/>
      <c r="XEY1143" s="15"/>
    </row>
    <row r="1144" s="1" customFormat="1" ht="12" hidden="1" spans="1:16379">
      <c r="A1144" s="12">
        <v>1141</v>
      </c>
      <c r="B1144" s="12" t="s">
        <v>3595</v>
      </c>
      <c r="C1144" s="12" t="s">
        <v>3575</v>
      </c>
      <c r="D1144" s="12" t="s">
        <v>2019</v>
      </c>
      <c r="E1144" s="12" t="s">
        <v>3576</v>
      </c>
      <c r="F1144" s="12" t="s">
        <v>1423</v>
      </c>
      <c r="G1144" s="12" t="s">
        <v>3596</v>
      </c>
      <c r="H1144" s="12" t="s">
        <v>3597</v>
      </c>
      <c r="I1144" s="12" t="s">
        <v>3597</v>
      </c>
      <c r="J1144" s="12" t="s">
        <v>215</v>
      </c>
      <c r="K1144" s="12">
        <v>0.08</v>
      </c>
      <c r="L1144" s="12">
        <v>4</v>
      </c>
      <c r="M1144" s="12" t="s">
        <v>29</v>
      </c>
      <c r="N1144" s="12" t="s">
        <v>295</v>
      </c>
      <c r="O1144" s="12"/>
      <c r="P1144" s="12" t="s">
        <v>31</v>
      </c>
      <c r="Q1144" s="12" t="s">
        <v>31</v>
      </c>
      <c r="R1144" s="12">
        <v>124590</v>
      </c>
      <c r="XEM1144" s="15"/>
      <c r="XEN1144" s="15"/>
      <c r="XEO1144" s="15"/>
      <c r="XEP1144" s="15"/>
      <c r="XEQ1144" s="15"/>
      <c r="XER1144" s="15"/>
      <c r="XES1144" s="15"/>
      <c r="XET1144" s="15"/>
      <c r="XEU1144" s="15"/>
      <c r="XEV1144" s="15"/>
      <c r="XEW1144" s="15"/>
      <c r="XEX1144" s="15"/>
      <c r="XEY1144" s="15"/>
    </row>
    <row r="1145" s="1" customFormat="1" ht="12" hidden="1" spans="1:16379">
      <c r="A1145" s="12">
        <v>1142</v>
      </c>
      <c r="B1145" s="12" t="s">
        <v>3598</v>
      </c>
      <c r="C1145" s="12" t="s">
        <v>3575</v>
      </c>
      <c r="D1145" s="12" t="s">
        <v>2019</v>
      </c>
      <c r="E1145" s="12" t="s">
        <v>3576</v>
      </c>
      <c r="F1145" s="12" t="s">
        <v>1118</v>
      </c>
      <c r="G1145" s="12" t="s">
        <v>3596</v>
      </c>
      <c r="H1145" s="12" t="s">
        <v>3597</v>
      </c>
      <c r="I1145" s="12" t="s">
        <v>3597</v>
      </c>
      <c r="J1145" s="12" t="s">
        <v>215</v>
      </c>
      <c r="K1145" s="12">
        <v>0.08</v>
      </c>
      <c r="L1145" s="12">
        <v>8</v>
      </c>
      <c r="M1145" s="12" t="s">
        <v>29</v>
      </c>
      <c r="N1145" s="12" t="s">
        <v>295</v>
      </c>
      <c r="O1145" s="12"/>
      <c r="P1145" s="12" t="s">
        <v>31</v>
      </c>
      <c r="Q1145" s="12" t="s">
        <v>31</v>
      </c>
      <c r="R1145" s="12">
        <v>0</v>
      </c>
      <c r="XEM1145" s="15"/>
      <c r="XEN1145" s="15"/>
      <c r="XEO1145" s="15"/>
      <c r="XEP1145" s="15"/>
      <c r="XEQ1145" s="15"/>
      <c r="XER1145" s="15"/>
      <c r="XES1145" s="15"/>
      <c r="XET1145" s="15"/>
      <c r="XEU1145" s="15"/>
      <c r="XEV1145" s="15"/>
      <c r="XEW1145" s="15"/>
      <c r="XEX1145" s="15"/>
      <c r="XEY1145" s="15"/>
    </row>
    <row r="1146" s="1" customFormat="1" ht="12" hidden="1" spans="1:16379">
      <c r="A1146" s="12">
        <v>1143</v>
      </c>
      <c r="B1146" s="12" t="s">
        <v>3599</v>
      </c>
      <c r="C1146" s="12" t="s">
        <v>3575</v>
      </c>
      <c r="D1146" s="12" t="s">
        <v>2019</v>
      </c>
      <c r="E1146" s="12" t="s">
        <v>3576</v>
      </c>
      <c r="F1146" s="12" t="s">
        <v>1118</v>
      </c>
      <c r="G1146" s="12" t="s">
        <v>3600</v>
      </c>
      <c r="H1146" s="12" t="s">
        <v>1127</v>
      </c>
      <c r="I1146" s="12" t="s">
        <v>1128</v>
      </c>
      <c r="J1146" s="12" t="s">
        <v>215</v>
      </c>
      <c r="K1146" s="12">
        <v>0.0823</v>
      </c>
      <c r="L1146" s="12">
        <v>8.23</v>
      </c>
      <c r="M1146" s="12" t="s">
        <v>29</v>
      </c>
      <c r="N1146" s="12" t="s">
        <v>295</v>
      </c>
      <c r="O1146" s="12"/>
      <c r="P1146" s="12" t="s">
        <v>31</v>
      </c>
      <c r="Q1146" s="12" t="s">
        <v>31</v>
      </c>
      <c r="R1146" s="12">
        <v>149940</v>
      </c>
      <c r="XEM1146" s="15"/>
      <c r="XEN1146" s="15"/>
      <c r="XEO1146" s="15"/>
      <c r="XEP1146" s="15"/>
      <c r="XEQ1146" s="15"/>
      <c r="XER1146" s="15"/>
      <c r="XES1146" s="15"/>
      <c r="XET1146" s="15"/>
      <c r="XEU1146" s="15"/>
      <c r="XEV1146" s="15"/>
      <c r="XEW1146" s="15"/>
      <c r="XEX1146" s="15"/>
      <c r="XEY1146" s="15"/>
    </row>
    <row r="1147" s="1" customFormat="1" ht="12" hidden="1" spans="1:16379">
      <c r="A1147" s="12">
        <v>1144</v>
      </c>
      <c r="B1147" s="12" t="s">
        <v>3601</v>
      </c>
      <c r="C1147" s="12" t="s">
        <v>3602</v>
      </c>
      <c r="D1147" s="12" t="s">
        <v>356</v>
      </c>
      <c r="E1147" s="12" t="s">
        <v>3576</v>
      </c>
      <c r="F1147" s="12" t="s">
        <v>1011</v>
      </c>
      <c r="G1147" s="12" t="s">
        <v>3603</v>
      </c>
      <c r="H1147" s="12" t="s">
        <v>2788</v>
      </c>
      <c r="I1147" s="12" t="s">
        <v>2788</v>
      </c>
      <c r="J1147" s="12" t="s">
        <v>361</v>
      </c>
      <c r="K1147" s="12">
        <v>0.0749</v>
      </c>
      <c r="L1147" s="12">
        <v>1.5</v>
      </c>
      <c r="M1147" s="12" t="s">
        <v>29</v>
      </c>
      <c r="N1147" s="12" t="s">
        <v>295</v>
      </c>
      <c r="O1147" s="12"/>
      <c r="P1147" s="12" t="s">
        <v>31</v>
      </c>
      <c r="Q1147" s="12" t="s">
        <v>31</v>
      </c>
      <c r="R1147" s="12">
        <v>54190</v>
      </c>
      <c r="XEM1147" s="15"/>
      <c r="XEN1147" s="15"/>
      <c r="XEO1147" s="15"/>
      <c r="XEP1147" s="15"/>
      <c r="XEQ1147" s="15"/>
      <c r="XER1147" s="15"/>
      <c r="XES1147" s="15"/>
      <c r="XET1147" s="15"/>
      <c r="XEU1147" s="15"/>
      <c r="XEV1147" s="15"/>
      <c r="XEW1147" s="15"/>
      <c r="XEX1147" s="15"/>
      <c r="XEY1147" s="15"/>
    </row>
    <row r="1148" s="1" customFormat="1" ht="12" hidden="1" spans="1:16379">
      <c r="A1148" s="12">
        <v>1145</v>
      </c>
      <c r="B1148" s="12" t="s">
        <v>3604</v>
      </c>
      <c r="C1148" s="12" t="s">
        <v>3575</v>
      </c>
      <c r="D1148" s="12" t="s">
        <v>2019</v>
      </c>
      <c r="E1148" s="12" t="s">
        <v>3576</v>
      </c>
      <c r="F1148" s="12" t="s">
        <v>212</v>
      </c>
      <c r="G1148" s="12" t="s">
        <v>3605</v>
      </c>
      <c r="H1148" s="12" t="s">
        <v>3606</v>
      </c>
      <c r="I1148" s="12" t="s">
        <v>3606</v>
      </c>
      <c r="J1148" s="12" t="s">
        <v>215</v>
      </c>
      <c r="K1148" s="12">
        <v>0.0339</v>
      </c>
      <c r="L1148" s="12">
        <v>1.63</v>
      </c>
      <c r="M1148" s="12" t="s">
        <v>29</v>
      </c>
      <c r="N1148" s="12" t="s">
        <v>295</v>
      </c>
      <c r="O1148" s="12"/>
      <c r="P1148" s="12" t="s">
        <v>31</v>
      </c>
      <c r="Q1148" s="12" t="s">
        <v>31</v>
      </c>
      <c r="R1148" s="12">
        <v>31000</v>
      </c>
      <c r="XEM1148" s="15"/>
      <c r="XEN1148" s="15"/>
      <c r="XEO1148" s="15"/>
      <c r="XEP1148" s="15"/>
      <c r="XEQ1148" s="15"/>
      <c r="XER1148" s="15"/>
      <c r="XES1148" s="15"/>
      <c r="XET1148" s="15"/>
      <c r="XEU1148" s="15"/>
      <c r="XEV1148" s="15"/>
      <c r="XEW1148" s="15"/>
      <c r="XEX1148" s="15"/>
      <c r="XEY1148" s="15"/>
    </row>
    <row r="1149" s="1" customFormat="1" ht="12" hidden="1" spans="1:16379">
      <c r="A1149" s="12">
        <v>1146</v>
      </c>
      <c r="B1149" s="12" t="s">
        <v>3607</v>
      </c>
      <c r="C1149" s="12" t="s">
        <v>3575</v>
      </c>
      <c r="D1149" s="12" t="s">
        <v>2019</v>
      </c>
      <c r="E1149" s="12" t="s">
        <v>3576</v>
      </c>
      <c r="F1149" s="12" t="s">
        <v>1118</v>
      </c>
      <c r="G1149" s="12" t="s">
        <v>3605</v>
      </c>
      <c r="H1149" s="12" t="s">
        <v>3606</v>
      </c>
      <c r="I1149" s="12" t="s">
        <v>3606</v>
      </c>
      <c r="J1149" s="12" t="s">
        <v>215</v>
      </c>
      <c r="K1149" s="12">
        <v>0.0339</v>
      </c>
      <c r="L1149" s="12">
        <v>3.39</v>
      </c>
      <c r="M1149" s="12" t="s">
        <v>29</v>
      </c>
      <c r="N1149" s="12" t="s">
        <v>295</v>
      </c>
      <c r="O1149" s="12"/>
      <c r="P1149" s="12" t="s">
        <v>31</v>
      </c>
      <c r="Q1149" s="12" t="s">
        <v>31</v>
      </c>
      <c r="R1149" s="12">
        <v>0</v>
      </c>
      <c r="XEM1149" s="15"/>
      <c r="XEN1149" s="15"/>
      <c r="XEO1149" s="15"/>
      <c r="XEP1149" s="15"/>
      <c r="XEQ1149" s="15"/>
      <c r="XER1149" s="15"/>
      <c r="XES1149" s="15"/>
      <c r="XET1149" s="15"/>
      <c r="XEU1149" s="15"/>
      <c r="XEV1149" s="15"/>
      <c r="XEW1149" s="15"/>
      <c r="XEX1149" s="15"/>
      <c r="XEY1149" s="15"/>
    </row>
    <row r="1150" s="1" customFormat="1" ht="12" hidden="1" spans="1:16379">
      <c r="A1150" s="12">
        <v>1147</v>
      </c>
      <c r="B1150" s="12" t="s">
        <v>3608</v>
      </c>
      <c r="C1150" s="12" t="s">
        <v>3575</v>
      </c>
      <c r="D1150" s="12" t="s">
        <v>2019</v>
      </c>
      <c r="E1150" s="12" t="s">
        <v>3576</v>
      </c>
      <c r="F1150" s="12" t="s">
        <v>1118</v>
      </c>
      <c r="G1150" s="12" t="s">
        <v>3609</v>
      </c>
      <c r="H1150" s="12" t="s">
        <v>3610</v>
      </c>
      <c r="I1150" s="12" t="s">
        <v>3610</v>
      </c>
      <c r="J1150" s="12" t="s">
        <v>215</v>
      </c>
      <c r="K1150" s="12">
        <v>0.07</v>
      </c>
      <c r="L1150" s="12">
        <v>7</v>
      </c>
      <c r="M1150" s="12" t="s">
        <v>29</v>
      </c>
      <c r="N1150" s="12" t="s">
        <v>295</v>
      </c>
      <c r="O1150" s="12"/>
      <c r="P1150" s="12" t="s">
        <v>31</v>
      </c>
      <c r="Q1150" s="12" t="s">
        <v>31</v>
      </c>
      <c r="R1150" s="12">
        <v>0</v>
      </c>
      <c r="XEM1150" s="15"/>
      <c r="XEN1150" s="15"/>
      <c r="XEO1150" s="15"/>
      <c r="XEP1150" s="15"/>
      <c r="XEQ1150" s="15"/>
      <c r="XER1150" s="15"/>
      <c r="XES1150" s="15"/>
      <c r="XET1150" s="15"/>
      <c r="XEU1150" s="15"/>
      <c r="XEV1150" s="15"/>
      <c r="XEW1150" s="15"/>
      <c r="XEX1150" s="15"/>
      <c r="XEY1150" s="15"/>
    </row>
    <row r="1151" s="1" customFormat="1" ht="12" hidden="1" spans="1:16379">
      <c r="A1151" s="12">
        <v>1148</v>
      </c>
      <c r="B1151" s="12" t="s">
        <v>3611</v>
      </c>
      <c r="C1151" s="12" t="s">
        <v>3575</v>
      </c>
      <c r="D1151" s="12" t="s">
        <v>2019</v>
      </c>
      <c r="E1151" s="12" t="s">
        <v>3576</v>
      </c>
      <c r="F1151" s="12" t="s">
        <v>1118</v>
      </c>
      <c r="G1151" s="12" t="s">
        <v>3612</v>
      </c>
      <c r="H1151" s="12" t="s">
        <v>3613</v>
      </c>
      <c r="I1151" s="12" t="s">
        <v>3613</v>
      </c>
      <c r="J1151" s="12" t="s">
        <v>215</v>
      </c>
      <c r="K1151" s="12">
        <v>0.08</v>
      </c>
      <c r="L1151" s="12">
        <v>8</v>
      </c>
      <c r="M1151" s="12" t="s">
        <v>29</v>
      </c>
      <c r="N1151" s="12" t="s">
        <v>295</v>
      </c>
      <c r="O1151" s="12"/>
      <c r="P1151" s="12" t="s">
        <v>31</v>
      </c>
      <c r="Q1151" s="12" t="s">
        <v>31</v>
      </c>
      <c r="R1151" s="12">
        <v>369320</v>
      </c>
      <c r="XEM1151" s="15"/>
      <c r="XEN1151" s="15"/>
      <c r="XEO1151" s="15"/>
      <c r="XEP1151" s="15"/>
      <c r="XEQ1151" s="15"/>
      <c r="XER1151" s="15"/>
      <c r="XES1151" s="15"/>
      <c r="XET1151" s="15"/>
      <c r="XEU1151" s="15"/>
      <c r="XEV1151" s="15"/>
      <c r="XEW1151" s="15"/>
      <c r="XEX1151" s="15"/>
      <c r="XEY1151" s="15"/>
    </row>
    <row r="1152" s="1" customFormat="1" ht="12" hidden="1" spans="1:16379">
      <c r="A1152" s="12">
        <v>1149</v>
      </c>
      <c r="B1152" s="12" t="s">
        <v>3614</v>
      </c>
      <c r="C1152" s="12" t="s">
        <v>3575</v>
      </c>
      <c r="D1152" s="12" t="s">
        <v>2019</v>
      </c>
      <c r="E1152" s="12" t="s">
        <v>3576</v>
      </c>
      <c r="F1152" s="12" t="s">
        <v>1118</v>
      </c>
      <c r="G1152" s="12" t="s">
        <v>3615</v>
      </c>
      <c r="H1152" s="12" t="s">
        <v>57</v>
      </c>
      <c r="I1152" s="12" t="s">
        <v>57</v>
      </c>
      <c r="J1152" s="12" t="s">
        <v>215</v>
      </c>
      <c r="K1152" s="12">
        <v>0.035</v>
      </c>
      <c r="L1152" s="12">
        <v>3.5</v>
      </c>
      <c r="M1152" s="12" t="s">
        <v>29</v>
      </c>
      <c r="N1152" s="12" t="s">
        <v>295</v>
      </c>
      <c r="O1152" s="12"/>
      <c r="P1152" s="12" t="s">
        <v>31</v>
      </c>
      <c r="Q1152" s="12" t="s">
        <v>31</v>
      </c>
      <c r="R1152" s="12">
        <v>46555</v>
      </c>
      <c r="XEM1152" s="15"/>
      <c r="XEN1152" s="15"/>
      <c r="XEO1152" s="15"/>
      <c r="XEP1152" s="15"/>
      <c r="XEQ1152" s="15"/>
      <c r="XER1152" s="15"/>
      <c r="XES1152" s="15"/>
      <c r="XET1152" s="15"/>
      <c r="XEU1152" s="15"/>
      <c r="XEV1152" s="15"/>
      <c r="XEW1152" s="15"/>
      <c r="XEX1152" s="15"/>
      <c r="XEY1152" s="15"/>
    </row>
    <row r="1153" s="1" customFormat="1" ht="12" hidden="1" spans="1:16379">
      <c r="A1153" s="12">
        <v>1150</v>
      </c>
      <c r="B1153" s="12" t="s">
        <v>3616</v>
      </c>
      <c r="C1153" s="12" t="s">
        <v>3575</v>
      </c>
      <c r="D1153" s="12" t="s">
        <v>3617</v>
      </c>
      <c r="E1153" s="12" t="s">
        <v>3576</v>
      </c>
      <c r="F1153" s="12" t="s">
        <v>212</v>
      </c>
      <c r="G1153" s="12" t="s">
        <v>3618</v>
      </c>
      <c r="H1153" s="12" t="s">
        <v>514</v>
      </c>
      <c r="I1153" s="12" t="s">
        <v>514</v>
      </c>
      <c r="J1153" s="12" t="s">
        <v>215</v>
      </c>
      <c r="K1153" s="12">
        <v>0.0824</v>
      </c>
      <c r="L1153" s="12">
        <v>3.96</v>
      </c>
      <c r="M1153" s="12" t="s">
        <v>29</v>
      </c>
      <c r="N1153" s="12" t="s">
        <v>295</v>
      </c>
      <c r="O1153" s="12"/>
      <c r="P1153" s="12" t="s">
        <v>31</v>
      </c>
      <c r="Q1153" s="12" t="s">
        <v>31</v>
      </c>
      <c r="R1153" s="12">
        <v>225090</v>
      </c>
      <c r="XEM1153" s="15"/>
      <c r="XEN1153" s="15"/>
      <c r="XEO1153" s="15"/>
      <c r="XEP1153" s="15"/>
      <c r="XEQ1153" s="15"/>
      <c r="XER1153" s="15"/>
      <c r="XES1153" s="15"/>
      <c r="XET1153" s="15"/>
      <c r="XEU1153" s="15"/>
      <c r="XEV1153" s="15"/>
      <c r="XEW1153" s="15"/>
      <c r="XEX1153" s="15"/>
      <c r="XEY1153" s="15"/>
    </row>
    <row r="1154" s="1" customFormat="1" ht="12" hidden="1" spans="1:16379">
      <c r="A1154" s="12">
        <v>1151</v>
      </c>
      <c r="B1154" s="12" t="s">
        <v>3619</v>
      </c>
      <c r="C1154" s="12" t="s">
        <v>3575</v>
      </c>
      <c r="D1154" s="12" t="s">
        <v>2019</v>
      </c>
      <c r="E1154" s="12" t="s">
        <v>3576</v>
      </c>
      <c r="F1154" s="12" t="s">
        <v>212</v>
      </c>
      <c r="G1154" s="12" t="s">
        <v>3620</v>
      </c>
      <c r="H1154" s="12" t="s">
        <v>1004</v>
      </c>
      <c r="I1154" s="12" t="s">
        <v>1005</v>
      </c>
      <c r="J1154" s="12" t="s">
        <v>215</v>
      </c>
      <c r="K1154" s="12">
        <v>0.07</v>
      </c>
      <c r="L1154" s="12">
        <v>3.36</v>
      </c>
      <c r="M1154" s="12" t="s">
        <v>29</v>
      </c>
      <c r="N1154" s="12" t="s">
        <v>295</v>
      </c>
      <c r="O1154" s="12"/>
      <c r="P1154" s="12" t="s">
        <v>31</v>
      </c>
      <c r="Q1154" s="12" t="s">
        <v>31</v>
      </c>
      <c r="R1154" s="12">
        <v>2600</v>
      </c>
      <c r="XEM1154" s="15"/>
      <c r="XEN1154" s="15"/>
      <c r="XEO1154" s="15"/>
      <c r="XEP1154" s="15"/>
      <c r="XEQ1154" s="15"/>
      <c r="XER1154" s="15"/>
      <c r="XES1154" s="15"/>
      <c r="XET1154" s="15"/>
      <c r="XEU1154" s="15"/>
      <c r="XEV1154" s="15"/>
      <c r="XEW1154" s="15"/>
      <c r="XEX1154" s="15"/>
      <c r="XEY1154" s="15"/>
    </row>
    <row r="1155" s="1" customFormat="1" ht="12" hidden="1" spans="1:16379">
      <c r="A1155" s="12">
        <v>1152</v>
      </c>
      <c r="B1155" s="12" t="s">
        <v>3621</v>
      </c>
      <c r="C1155" s="12" t="s">
        <v>3575</v>
      </c>
      <c r="D1155" s="12" t="s">
        <v>2019</v>
      </c>
      <c r="E1155" s="12" t="s">
        <v>3576</v>
      </c>
      <c r="F1155" s="12" t="s">
        <v>212</v>
      </c>
      <c r="G1155" s="12" t="s">
        <v>3622</v>
      </c>
      <c r="H1155" s="12" t="s">
        <v>61</v>
      </c>
      <c r="I1155" s="12" t="s">
        <v>62</v>
      </c>
      <c r="J1155" s="12" t="s">
        <v>215</v>
      </c>
      <c r="K1155" s="12">
        <v>0.0383</v>
      </c>
      <c r="L1155" s="12">
        <v>1.84</v>
      </c>
      <c r="M1155" s="12" t="s">
        <v>29</v>
      </c>
      <c r="N1155" s="12" t="s">
        <v>295</v>
      </c>
      <c r="O1155" s="12"/>
      <c r="P1155" s="12" t="s">
        <v>31</v>
      </c>
      <c r="Q1155" s="12" t="s">
        <v>31</v>
      </c>
      <c r="R1155" s="12">
        <v>218202</v>
      </c>
      <c r="XEM1155" s="15"/>
      <c r="XEN1155" s="15"/>
      <c r="XEO1155" s="15"/>
      <c r="XEP1155" s="15"/>
      <c r="XEQ1155" s="15"/>
      <c r="XER1155" s="15"/>
      <c r="XES1155" s="15"/>
      <c r="XET1155" s="15"/>
      <c r="XEU1155" s="15"/>
      <c r="XEV1155" s="15"/>
      <c r="XEW1155" s="15"/>
      <c r="XEX1155" s="15"/>
      <c r="XEY1155" s="15"/>
    </row>
    <row r="1156" s="1" customFormat="1" ht="12" hidden="1" spans="1:16379">
      <c r="A1156" s="12">
        <v>1153</v>
      </c>
      <c r="B1156" s="12" t="s">
        <v>3623</v>
      </c>
      <c r="C1156" s="12" t="s">
        <v>3575</v>
      </c>
      <c r="D1156" s="12" t="s">
        <v>2019</v>
      </c>
      <c r="E1156" s="12" t="s">
        <v>3576</v>
      </c>
      <c r="F1156" s="12" t="s">
        <v>1118</v>
      </c>
      <c r="G1156" s="12" t="s">
        <v>3624</v>
      </c>
      <c r="H1156" s="12" t="s">
        <v>199</v>
      </c>
      <c r="I1156" s="12" t="s">
        <v>199</v>
      </c>
      <c r="J1156" s="12" t="s">
        <v>215</v>
      </c>
      <c r="K1156" s="12">
        <v>0.0484</v>
      </c>
      <c r="L1156" s="12">
        <v>4.84</v>
      </c>
      <c r="M1156" s="12" t="s">
        <v>29</v>
      </c>
      <c r="N1156" s="12" t="s">
        <v>295</v>
      </c>
      <c r="O1156" s="12"/>
      <c r="P1156" s="12" t="s">
        <v>31</v>
      </c>
      <c r="Q1156" s="12" t="s">
        <v>31</v>
      </c>
      <c r="R1156" s="12">
        <v>346013</v>
      </c>
      <c r="XEM1156" s="15"/>
      <c r="XEN1156" s="15"/>
      <c r="XEO1156" s="15"/>
      <c r="XEP1156" s="15"/>
      <c r="XEQ1156" s="15"/>
      <c r="XER1156" s="15"/>
      <c r="XES1156" s="15"/>
      <c r="XET1156" s="15"/>
      <c r="XEU1156" s="15"/>
      <c r="XEV1156" s="15"/>
      <c r="XEW1156" s="15"/>
      <c r="XEX1156" s="15"/>
      <c r="XEY1156" s="15"/>
    </row>
    <row r="1157" s="1" customFormat="1" ht="12" hidden="1" spans="1:16379">
      <c r="A1157" s="12">
        <v>1154</v>
      </c>
      <c r="B1157" s="12" t="s">
        <v>3625</v>
      </c>
      <c r="C1157" s="12" t="s">
        <v>3575</v>
      </c>
      <c r="D1157" s="12" t="s">
        <v>2019</v>
      </c>
      <c r="E1157" s="12" t="s">
        <v>3576</v>
      </c>
      <c r="F1157" s="12" t="s">
        <v>1118</v>
      </c>
      <c r="G1157" s="12" t="s">
        <v>3626</v>
      </c>
      <c r="H1157" s="12" t="s">
        <v>3627</v>
      </c>
      <c r="I1157" s="12" t="s">
        <v>3627</v>
      </c>
      <c r="J1157" s="12" t="s">
        <v>215</v>
      </c>
      <c r="K1157" s="12">
        <v>0.0718</v>
      </c>
      <c r="L1157" s="12">
        <v>7.18</v>
      </c>
      <c r="M1157" s="12" t="s">
        <v>29</v>
      </c>
      <c r="N1157" s="12" t="s">
        <v>295</v>
      </c>
      <c r="O1157" s="12"/>
      <c r="P1157" s="12" t="s">
        <v>31</v>
      </c>
      <c r="Q1157" s="12" t="s">
        <v>31</v>
      </c>
      <c r="R1157" s="12">
        <v>26628</v>
      </c>
      <c r="XEM1157" s="15"/>
      <c r="XEN1157" s="15"/>
      <c r="XEO1157" s="15"/>
      <c r="XEP1157" s="15"/>
      <c r="XEQ1157" s="15"/>
      <c r="XER1157" s="15"/>
      <c r="XES1157" s="15"/>
      <c r="XET1157" s="15"/>
      <c r="XEU1157" s="15"/>
      <c r="XEV1157" s="15"/>
      <c r="XEW1157" s="15"/>
      <c r="XEX1157" s="15"/>
      <c r="XEY1157" s="15"/>
    </row>
    <row r="1158" s="1" customFormat="1" ht="12" hidden="1" spans="1:16379">
      <c r="A1158" s="12">
        <v>1155</v>
      </c>
      <c r="B1158" s="12" t="s">
        <v>3628</v>
      </c>
      <c r="C1158" s="12" t="s">
        <v>3575</v>
      </c>
      <c r="D1158" s="12" t="s">
        <v>2019</v>
      </c>
      <c r="E1158" s="12" t="s">
        <v>3576</v>
      </c>
      <c r="F1158" s="12" t="s">
        <v>1118</v>
      </c>
      <c r="G1158" s="12" t="s">
        <v>3629</v>
      </c>
      <c r="H1158" s="12" t="s">
        <v>3630</v>
      </c>
      <c r="I1158" s="12" t="s">
        <v>3631</v>
      </c>
      <c r="J1158" s="12" t="s">
        <v>215</v>
      </c>
      <c r="K1158" s="12">
        <v>0.074</v>
      </c>
      <c r="L1158" s="12">
        <v>7.4</v>
      </c>
      <c r="M1158" s="12" t="s">
        <v>29</v>
      </c>
      <c r="N1158" s="12" t="s">
        <v>295</v>
      </c>
      <c r="O1158" s="12"/>
      <c r="P1158" s="12" t="s">
        <v>31</v>
      </c>
      <c r="Q1158" s="12" t="s">
        <v>31</v>
      </c>
      <c r="R1158" s="12">
        <v>0</v>
      </c>
      <c r="XEM1158" s="15"/>
      <c r="XEN1158" s="15"/>
      <c r="XEO1158" s="15"/>
      <c r="XEP1158" s="15"/>
      <c r="XEQ1158" s="15"/>
      <c r="XER1158" s="15"/>
      <c r="XES1158" s="15"/>
      <c r="XET1158" s="15"/>
      <c r="XEU1158" s="15"/>
      <c r="XEV1158" s="15"/>
      <c r="XEW1158" s="15"/>
      <c r="XEX1158" s="15"/>
      <c r="XEY1158" s="15"/>
    </row>
    <row r="1159" s="1" customFormat="1" ht="12" hidden="1" spans="1:16379">
      <c r="A1159" s="12">
        <v>1156</v>
      </c>
      <c r="B1159" s="12" t="s">
        <v>3632</v>
      </c>
      <c r="C1159" s="12" t="s">
        <v>3575</v>
      </c>
      <c r="D1159" s="12" t="s">
        <v>2019</v>
      </c>
      <c r="E1159" s="12" t="s">
        <v>3576</v>
      </c>
      <c r="F1159" s="12" t="s">
        <v>212</v>
      </c>
      <c r="G1159" s="12" t="s">
        <v>3633</v>
      </c>
      <c r="H1159" s="12" t="s">
        <v>3634</v>
      </c>
      <c r="I1159" s="12" t="s">
        <v>3634</v>
      </c>
      <c r="J1159" s="12" t="s">
        <v>215</v>
      </c>
      <c r="K1159" s="12">
        <v>0.0823</v>
      </c>
      <c r="L1159" s="12">
        <v>3.95</v>
      </c>
      <c r="M1159" s="12" t="s">
        <v>29</v>
      </c>
      <c r="N1159" s="12" t="s">
        <v>295</v>
      </c>
      <c r="O1159" s="12"/>
      <c r="P1159" s="12" t="s">
        <v>31</v>
      </c>
      <c r="Q1159" s="12" t="s">
        <v>31</v>
      </c>
      <c r="R1159" s="12">
        <v>0</v>
      </c>
      <c r="XEM1159" s="15"/>
      <c r="XEN1159" s="15"/>
      <c r="XEO1159" s="15"/>
      <c r="XEP1159" s="15"/>
      <c r="XEQ1159" s="15"/>
      <c r="XER1159" s="15"/>
      <c r="XES1159" s="15"/>
      <c r="XET1159" s="15"/>
      <c r="XEU1159" s="15"/>
      <c r="XEV1159" s="15"/>
      <c r="XEW1159" s="15"/>
      <c r="XEX1159" s="15"/>
      <c r="XEY1159" s="15"/>
    </row>
    <row r="1160" s="1" customFormat="1" ht="12" hidden="1" spans="1:16379">
      <c r="A1160" s="12">
        <v>1157</v>
      </c>
      <c r="B1160" s="12" t="s">
        <v>3635</v>
      </c>
      <c r="C1160" s="12" t="s">
        <v>3636</v>
      </c>
      <c r="D1160" s="12" t="s">
        <v>2488</v>
      </c>
      <c r="E1160" s="12" t="s">
        <v>211</v>
      </c>
      <c r="F1160" s="12" t="s">
        <v>3637</v>
      </c>
      <c r="G1160" s="12" t="s">
        <v>3638</v>
      </c>
      <c r="H1160" s="12" t="s">
        <v>3639</v>
      </c>
      <c r="I1160" s="12" t="s">
        <v>3639</v>
      </c>
      <c r="J1160" s="12" t="s">
        <v>2498</v>
      </c>
      <c r="K1160" s="12">
        <v>0.488</v>
      </c>
      <c r="L1160" s="12">
        <v>5.86</v>
      </c>
      <c r="M1160" s="12" t="s">
        <v>29</v>
      </c>
      <c r="N1160" s="12" t="s">
        <v>2488</v>
      </c>
      <c r="O1160" s="12"/>
      <c r="P1160" s="12" t="s">
        <v>31</v>
      </c>
      <c r="Q1160" s="12" t="s">
        <v>31</v>
      </c>
      <c r="R1160" s="12">
        <v>2084152</v>
      </c>
      <c r="XEM1160" s="15"/>
      <c r="XEN1160" s="15"/>
      <c r="XEO1160" s="15"/>
      <c r="XEP1160" s="15"/>
      <c r="XEQ1160" s="15"/>
      <c r="XER1160" s="15"/>
      <c r="XES1160" s="15"/>
      <c r="XET1160" s="15"/>
      <c r="XEU1160" s="15"/>
      <c r="XEV1160" s="15"/>
      <c r="XEW1160" s="15"/>
      <c r="XEX1160" s="15"/>
      <c r="XEY1160" s="15"/>
    </row>
    <row r="1161" s="1" customFormat="1" ht="12" hidden="1" spans="1:16379">
      <c r="A1161" s="12">
        <v>1158</v>
      </c>
      <c r="B1161" s="12" t="s">
        <v>3640</v>
      </c>
      <c r="C1161" s="12" t="s">
        <v>3636</v>
      </c>
      <c r="D1161" s="12" t="s">
        <v>2488</v>
      </c>
      <c r="E1161" s="12" t="s">
        <v>211</v>
      </c>
      <c r="F1161" s="12" t="s">
        <v>1166</v>
      </c>
      <c r="G1161" s="12" t="s">
        <v>3638</v>
      </c>
      <c r="H1161" s="12" t="s">
        <v>3639</v>
      </c>
      <c r="I1161" s="12" t="s">
        <v>3639</v>
      </c>
      <c r="J1161" s="12" t="s">
        <v>361</v>
      </c>
      <c r="K1161" s="12">
        <v>0.488</v>
      </c>
      <c r="L1161" s="12">
        <v>7.32</v>
      </c>
      <c r="M1161" s="12" t="s">
        <v>29</v>
      </c>
      <c r="N1161" s="12" t="s">
        <v>2488</v>
      </c>
      <c r="O1161" s="12"/>
      <c r="P1161" s="12" t="s">
        <v>31</v>
      </c>
      <c r="Q1161" s="12" t="s">
        <v>31</v>
      </c>
      <c r="R1161" s="12">
        <v>0</v>
      </c>
      <c r="XEM1161" s="15"/>
      <c r="XEN1161" s="15"/>
      <c r="XEO1161" s="15"/>
      <c r="XEP1161" s="15"/>
      <c r="XEQ1161" s="15"/>
      <c r="XER1161" s="15"/>
      <c r="XES1161" s="15"/>
      <c r="XET1161" s="15"/>
      <c r="XEU1161" s="15"/>
      <c r="XEV1161" s="15"/>
      <c r="XEW1161" s="15"/>
      <c r="XEX1161" s="15"/>
      <c r="XEY1161" s="15"/>
    </row>
    <row r="1162" s="1" customFormat="1" ht="12" hidden="1" spans="1:16379">
      <c r="A1162" s="12">
        <v>1159</v>
      </c>
      <c r="B1162" s="12" t="s">
        <v>3641</v>
      </c>
      <c r="C1162" s="12" t="s">
        <v>3636</v>
      </c>
      <c r="D1162" s="12" t="s">
        <v>2488</v>
      </c>
      <c r="E1162" s="12" t="s">
        <v>211</v>
      </c>
      <c r="F1162" s="12" t="s">
        <v>3642</v>
      </c>
      <c r="G1162" s="12" t="s">
        <v>3638</v>
      </c>
      <c r="H1162" s="12" t="s">
        <v>3639</v>
      </c>
      <c r="I1162" s="12" t="s">
        <v>3639</v>
      </c>
      <c r="J1162" s="12" t="s">
        <v>2498</v>
      </c>
      <c r="K1162" s="12">
        <v>0.488</v>
      </c>
      <c r="L1162" s="12">
        <v>4.88</v>
      </c>
      <c r="M1162" s="12" t="s">
        <v>29</v>
      </c>
      <c r="N1162" s="12" t="s">
        <v>2488</v>
      </c>
      <c r="O1162" s="12"/>
      <c r="P1162" s="12" t="s">
        <v>31</v>
      </c>
      <c r="Q1162" s="12" t="s">
        <v>31</v>
      </c>
      <c r="R1162" s="12">
        <v>0</v>
      </c>
      <c r="XEM1162" s="15"/>
      <c r="XEN1162" s="15"/>
      <c r="XEO1162" s="15"/>
      <c r="XEP1162" s="15"/>
      <c r="XEQ1162" s="15"/>
      <c r="XER1162" s="15"/>
      <c r="XES1162" s="15"/>
      <c r="XET1162" s="15"/>
      <c r="XEU1162" s="15"/>
      <c r="XEV1162" s="15"/>
      <c r="XEW1162" s="15"/>
      <c r="XEX1162" s="15"/>
      <c r="XEY1162" s="15"/>
    </row>
    <row r="1163" s="1" customFormat="1" ht="12" hidden="1" spans="1:16379">
      <c r="A1163" s="12">
        <v>1160</v>
      </c>
      <c r="B1163" s="12" t="s">
        <v>3643</v>
      </c>
      <c r="C1163" s="12" t="s">
        <v>3636</v>
      </c>
      <c r="D1163" s="12" t="s">
        <v>2492</v>
      </c>
      <c r="E1163" s="12" t="s">
        <v>211</v>
      </c>
      <c r="F1163" s="12" t="s">
        <v>1141</v>
      </c>
      <c r="G1163" s="12" t="s">
        <v>3644</v>
      </c>
      <c r="H1163" s="12" t="s">
        <v>3645</v>
      </c>
      <c r="I1163" s="12" t="s">
        <v>3645</v>
      </c>
      <c r="J1163" s="12" t="s">
        <v>361</v>
      </c>
      <c r="K1163" s="12">
        <v>0.4885</v>
      </c>
      <c r="L1163" s="12">
        <v>5.86</v>
      </c>
      <c r="M1163" s="12" t="s">
        <v>29</v>
      </c>
      <c r="N1163" s="12" t="s">
        <v>2488</v>
      </c>
      <c r="O1163" s="12"/>
      <c r="P1163" s="12" t="s">
        <v>31</v>
      </c>
      <c r="Q1163" s="12" t="s">
        <v>31</v>
      </c>
      <c r="R1163" s="12">
        <v>1986767</v>
      </c>
      <c r="XEM1163" s="15"/>
      <c r="XEN1163" s="15"/>
      <c r="XEO1163" s="15"/>
      <c r="XEP1163" s="15"/>
      <c r="XEQ1163" s="15"/>
      <c r="XER1163" s="15"/>
      <c r="XES1163" s="15"/>
      <c r="XET1163" s="15"/>
      <c r="XEU1163" s="15"/>
      <c r="XEV1163" s="15"/>
      <c r="XEW1163" s="15"/>
      <c r="XEX1163" s="15"/>
      <c r="XEY1163" s="15"/>
    </row>
    <row r="1164" s="1" customFormat="1" ht="12" hidden="1" spans="1:16379">
      <c r="A1164" s="12">
        <v>1161</v>
      </c>
      <c r="B1164" s="12" t="s">
        <v>3646</v>
      </c>
      <c r="C1164" s="12" t="s">
        <v>3636</v>
      </c>
      <c r="D1164" s="12" t="s">
        <v>2492</v>
      </c>
      <c r="E1164" s="12" t="s">
        <v>211</v>
      </c>
      <c r="F1164" s="12" t="s">
        <v>1141</v>
      </c>
      <c r="G1164" s="12" t="s">
        <v>3647</v>
      </c>
      <c r="H1164" s="12" t="s">
        <v>3648</v>
      </c>
      <c r="I1164" s="12" t="s">
        <v>3649</v>
      </c>
      <c r="J1164" s="12" t="s">
        <v>361</v>
      </c>
      <c r="K1164" s="12">
        <v>0.435</v>
      </c>
      <c r="L1164" s="12">
        <v>5.22</v>
      </c>
      <c r="M1164" s="12" t="s">
        <v>29</v>
      </c>
      <c r="N1164" s="12" t="s">
        <v>2488</v>
      </c>
      <c r="O1164" s="12"/>
      <c r="P1164" s="12" t="s">
        <v>31</v>
      </c>
      <c r="Q1164" s="12" t="s">
        <v>31</v>
      </c>
      <c r="R1164" s="12">
        <v>23627</v>
      </c>
      <c r="XEM1164" s="15"/>
      <c r="XEN1164" s="15"/>
      <c r="XEO1164" s="15"/>
      <c r="XEP1164" s="15"/>
      <c r="XEQ1164" s="15"/>
      <c r="XER1164" s="15"/>
      <c r="XES1164" s="15"/>
      <c r="XET1164" s="15"/>
      <c r="XEU1164" s="15"/>
      <c r="XEV1164" s="15"/>
      <c r="XEW1164" s="15"/>
      <c r="XEX1164" s="15"/>
      <c r="XEY1164" s="15"/>
    </row>
    <row r="1165" s="1" customFormat="1" ht="12" hidden="1" spans="1:16379">
      <c r="A1165" s="12">
        <v>1162</v>
      </c>
      <c r="B1165" s="12" t="s">
        <v>3650</v>
      </c>
      <c r="C1165" s="12" t="s">
        <v>3636</v>
      </c>
      <c r="D1165" s="12" t="s">
        <v>2492</v>
      </c>
      <c r="E1165" s="12" t="s">
        <v>211</v>
      </c>
      <c r="F1165" s="12" t="s">
        <v>3642</v>
      </c>
      <c r="G1165" s="12" t="s">
        <v>3647</v>
      </c>
      <c r="H1165" s="12" t="s">
        <v>3648</v>
      </c>
      <c r="I1165" s="12" t="s">
        <v>3649</v>
      </c>
      <c r="J1165" s="12" t="s">
        <v>2498</v>
      </c>
      <c r="K1165" s="12">
        <v>0.435</v>
      </c>
      <c r="L1165" s="12">
        <v>4.35</v>
      </c>
      <c r="M1165" s="12" t="s">
        <v>29</v>
      </c>
      <c r="N1165" s="12" t="s">
        <v>2488</v>
      </c>
      <c r="O1165" s="12"/>
      <c r="P1165" s="12" t="s">
        <v>31</v>
      </c>
      <c r="Q1165" s="12" t="s">
        <v>31</v>
      </c>
      <c r="R1165" s="12">
        <v>0</v>
      </c>
      <c r="XEM1165" s="15"/>
      <c r="XEN1165" s="15"/>
      <c r="XEO1165" s="15"/>
      <c r="XEP1165" s="15"/>
      <c r="XEQ1165" s="15"/>
      <c r="XER1165" s="15"/>
      <c r="XES1165" s="15"/>
      <c r="XET1165" s="15"/>
      <c r="XEU1165" s="15"/>
      <c r="XEV1165" s="15"/>
      <c r="XEW1165" s="15"/>
      <c r="XEX1165" s="15"/>
      <c r="XEY1165" s="15"/>
    </row>
    <row r="1166" s="1" customFormat="1" ht="12" hidden="1" spans="1:16379">
      <c r="A1166" s="12">
        <v>1163</v>
      </c>
      <c r="B1166" s="12" t="s">
        <v>3651</v>
      </c>
      <c r="C1166" s="12" t="s">
        <v>3652</v>
      </c>
      <c r="D1166" s="12" t="s">
        <v>1205</v>
      </c>
      <c r="E1166" s="12" t="s">
        <v>3653</v>
      </c>
      <c r="F1166" s="12" t="s">
        <v>428</v>
      </c>
      <c r="G1166" s="12" t="s">
        <v>3654</v>
      </c>
      <c r="H1166" s="12" t="s">
        <v>3655</v>
      </c>
      <c r="I1166" s="12" t="s">
        <v>3655</v>
      </c>
      <c r="J1166" s="12" t="s">
        <v>28</v>
      </c>
      <c r="K1166" s="12">
        <v>2.4653</v>
      </c>
      <c r="L1166" s="12">
        <v>2.47</v>
      </c>
      <c r="M1166" s="12" t="s">
        <v>29</v>
      </c>
      <c r="N1166" s="12" t="s">
        <v>1205</v>
      </c>
      <c r="O1166" s="12"/>
      <c r="P1166" s="12" t="s">
        <v>31</v>
      </c>
      <c r="Q1166" s="12" t="s">
        <v>31</v>
      </c>
      <c r="R1166" s="12">
        <v>12670</v>
      </c>
      <c r="XEM1166" s="15"/>
      <c r="XEN1166" s="15"/>
      <c r="XEO1166" s="15"/>
      <c r="XEP1166" s="15"/>
      <c r="XEQ1166" s="15"/>
      <c r="XER1166" s="15"/>
      <c r="XES1166" s="15"/>
      <c r="XET1166" s="15"/>
      <c r="XEU1166" s="15"/>
      <c r="XEV1166" s="15"/>
      <c r="XEW1166" s="15"/>
      <c r="XEX1166" s="15"/>
      <c r="XEY1166" s="15"/>
    </row>
    <row r="1167" s="1" customFormat="1" ht="12" hidden="1" spans="1:16379">
      <c r="A1167" s="12">
        <v>1164</v>
      </c>
      <c r="B1167" s="12" t="s">
        <v>3656</v>
      </c>
      <c r="C1167" s="12" t="s">
        <v>3652</v>
      </c>
      <c r="D1167" s="12" t="s">
        <v>1205</v>
      </c>
      <c r="E1167" s="12" t="s">
        <v>3653</v>
      </c>
      <c r="F1167" s="12" t="s">
        <v>428</v>
      </c>
      <c r="G1167" s="12" t="s">
        <v>3657</v>
      </c>
      <c r="H1167" s="12" t="s">
        <v>3649</v>
      </c>
      <c r="I1167" s="12" t="s">
        <v>3649</v>
      </c>
      <c r="J1167" s="12" t="s">
        <v>28</v>
      </c>
      <c r="K1167" s="12">
        <v>2.39</v>
      </c>
      <c r="L1167" s="12">
        <v>2.39</v>
      </c>
      <c r="M1167" s="12" t="s">
        <v>29</v>
      </c>
      <c r="N1167" s="12" t="s">
        <v>1205</v>
      </c>
      <c r="O1167" s="12"/>
      <c r="P1167" s="12" t="s">
        <v>31</v>
      </c>
      <c r="Q1167" s="12" t="s">
        <v>31</v>
      </c>
      <c r="R1167" s="12">
        <v>1476</v>
      </c>
      <c r="XEM1167" s="15"/>
      <c r="XEN1167" s="15"/>
      <c r="XEO1167" s="15"/>
      <c r="XEP1167" s="15"/>
      <c r="XEQ1167" s="15"/>
      <c r="XER1167" s="15"/>
      <c r="XES1167" s="15"/>
      <c r="XET1167" s="15"/>
      <c r="XEU1167" s="15"/>
      <c r="XEV1167" s="15"/>
      <c r="XEW1167" s="15"/>
      <c r="XEX1167" s="15"/>
      <c r="XEY1167" s="15"/>
    </row>
    <row r="1168" s="1" customFormat="1" ht="12" hidden="1" spans="1:16379">
      <c r="A1168" s="12">
        <v>1165</v>
      </c>
      <c r="B1168" s="12" t="s">
        <v>3658</v>
      </c>
      <c r="C1168" s="12" t="s">
        <v>3652</v>
      </c>
      <c r="D1168" s="12" t="s">
        <v>1205</v>
      </c>
      <c r="E1168" s="12" t="s">
        <v>3659</v>
      </c>
      <c r="F1168" s="12" t="s">
        <v>3660</v>
      </c>
      <c r="G1168" s="12" t="s">
        <v>3661</v>
      </c>
      <c r="H1168" s="12" t="s">
        <v>3662</v>
      </c>
      <c r="I1168" s="12" t="s">
        <v>3662</v>
      </c>
      <c r="J1168" s="12" t="s">
        <v>28</v>
      </c>
      <c r="K1168" s="12">
        <v>0.8306</v>
      </c>
      <c r="L1168" s="12">
        <v>24.92</v>
      </c>
      <c r="M1168" s="12" t="s">
        <v>40</v>
      </c>
      <c r="N1168" s="12" t="s">
        <v>1205</v>
      </c>
      <c r="O1168" s="12"/>
      <c r="P1168" s="12" t="s">
        <v>31</v>
      </c>
      <c r="Q1168" s="12" t="s">
        <v>31</v>
      </c>
      <c r="R1168" s="12">
        <v>15148</v>
      </c>
      <c r="XEM1168" s="15"/>
      <c r="XEN1168" s="15"/>
      <c r="XEO1168" s="15"/>
      <c r="XEP1168" s="15"/>
      <c r="XEQ1168" s="15"/>
      <c r="XER1168" s="15"/>
      <c r="XES1168" s="15"/>
      <c r="XET1168" s="15"/>
      <c r="XEU1168" s="15"/>
      <c r="XEV1168" s="15"/>
      <c r="XEW1168" s="15"/>
      <c r="XEX1168" s="15"/>
      <c r="XEY1168" s="15"/>
    </row>
    <row r="1169" s="1" customFormat="1" ht="12" hidden="1" spans="1:16379">
      <c r="A1169" s="12">
        <v>1166</v>
      </c>
      <c r="B1169" s="12" t="s">
        <v>3663</v>
      </c>
      <c r="C1169" s="12" t="s">
        <v>3652</v>
      </c>
      <c r="D1169" s="12" t="s">
        <v>1205</v>
      </c>
      <c r="E1169" s="12" t="s">
        <v>1027</v>
      </c>
      <c r="F1169" s="12" t="s">
        <v>428</v>
      </c>
      <c r="G1169" s="12" t="s">
        <v>3664</v>
      </c>
      <c r="H1169" s="12" t="s">
        <v>3665</v>
      </c>
      <c r="I1169" s="12" t="s">
        <v>3665</v>
      </c>
      <c r="J1169" s="12" t="s">
        <v>28</v>
      </c>
      <c r="K1169" s="12">
        <v>4.6849</v>
      </c>
      <c r="L1169" s="12">
        <v>4.68</v>
      </c>
      <c r="M1169" s="12" t="s">
        <v>29</v>
      </c>
      <c r="N1169" s="12" t="s">
        <v>1205</v>
      </c>
      <c r="O1169" s="12"/>
      <c r="P1169" s="12" t="s">
        <v>31</v>
      </c>
      <c r="Q1169" s="12" t="s">
        <v>31</v>
      </c>
      <c r="R1169" s="12">
        <v>224</v>
      </c>
      <c r="XEM1169" s="15"/>
      <c r="XEN1169" s="15"/>
      <c r="XEO1169" s="15"/>
      <c r="XEP1169" s="15"/>
      <c r="XEQ1169" s="15"/>
      <c r="XER1169" s="15"/>
      <c r="XES1169" s="15"/>
      <c r="XET1169" s="15"/>
      <c r="XEU1169" s="15"/>
      <c r="XEV1169" s="15"/>
      <c r="XEW1169" s="15"/>
      <c r="XEX1169" s="15"/>
      <c r="XEY1169" s="15"/>
    </row>
    <row r="1170" s="1" customFormat="1" ht="12" hidden="1" spans="1:16379">
      <c r="A1170" s="12">
        <v>1167</v>
      </c>
      <c r="B1170" s="12" t="s">
        <v>3666</v>
      </c>
      <c r="C1170" s="12" t="s">
        <v>3652</v>
      </c>
      <c r="D1170" s="12" t="s">
        <v>1205</v>
      </c>
      <c r="E1170" s="12" t="s">
        <v>3653</v>
      </c>
      <c r="F1170" s="12" t="s">
        <v>335</v>
      </c>
      <c r="G1170" s="12" t="s">
        <v>3667</v>
      </c>
      <c r="H1170" s="12" t="s">
        <v>3668</v>
      </c>
      <c r="I1170" s="12" t="s">
        <v>3668</v>
      </c>
      <c r="J1170" s="12" t="s">
        <v>39</v>
      </c>
      <c r="K1170" s="12">
        <v>2.4658</v>
      </c>
      <c r="L1170" s="12">
        <v>2.47</v>
      </c>
      <c r="M1170" s="12" t="s">
        <v>29</v>
      </c>
      <c r="N1170" s="12" t="s">
        <v>1205</v>
      </c>
      <c r="O1170" s="12"/>
      <c r="P1170" s="12" t="s">
        <v>31</v>
      </c>
      <c r="Q1170" s="12" t="s">
        <v>31</v>
      </c>
      <c r="R1170" s="12">
        <v>5427</v>
      </c>
      <c r="XEM1170" s="15"/>
      <c r="XEN1170" s="15"/>
      <c r="XEO1170" s="15"/>
      <c r="XEP1170" s="15"/>
      <c r="XEQ1170" s="15"/>
      <c r="XER1170" s="15"/>
      <c r="XES1170" s="15"/>
      <c r="XET1170" s="15"/>
      <c r="XEU1170" s="15"/>
      <c r="XEV1170" s="15"/>
      <c r="XEW1170" s="15"/>
      <c r="XEX1170" s="15"/>
      <c r="XEY1170" s="15"/>
    </row>
    <row r="1171" s="1" customFormat="1" ht="12" hidden="1" spans="1:16379">
      <c r="A1171" s="12">
        <v>1168</v>
      </c>
      <c r="B1171" s="12" t="s">
        <v>3669</v>
      </c>
      <c r="C1171" s="12" t="s">
        <v>3652</v>
      </c>
      <c r="D1171" s="12" t="s">
        <v>1205</v>
      </c>
      <c r="E1171" s="12" t="s">
        <v>3653</v>
      </c>
      <c r="F1171" s="12" t="s">
        <v>24</v>
      </c>
      <c r="G1171" s="12" t="s">
        <v>3670</v>
      </c>
      <c r="H1171" s="12" t="s">
        <v>78</v>
      </c>
      <c r="I1171" s="12" t="s">
        <v>78</v>
      </c>
      <c r="J1171" s="12" t="s">
        <v>28</v>
      </c>
      <c r="K1171" s="12">
        <v>2.32</v>
      </c>
      <c r="L1171" s="12">
        <v>2.32</v>
      </c>
      <c r="M1171" s="12" t="s">
        <v>29</v>
      </c>
      <c r="N1171" s="12" t="s">
        <v>1205</v>
      </c>
      <c r="O1171" s="12"/>
      <c r="P1171" s="12" t="s">
        <v>31</v>
      </c>
      <c r="Q1171" s="12" t="s">
        <v>31</v>
      </c>
      <c r="R1171" s="12">
        <v>18904</v>
      </c>
      <c r="XEM1171" s="15"/>
      <c r="XEN1171" s="15"/>
      <c r="XEO1171" s="15"/>
      <c r="XEP1171" s="15"/>
      <c r="XEQ1171" s="15"/>
      <c r="XER1171" s="15"/>
      <c r="XES1171" s="15"/>
      <c r="XET1171" s="15"/>
      <c r="XEU1171" s="15"/>
      <c r="XEV1171" s="15"/>
      <c r="XEW1171" s="15"/>
      <c r="XEX1171" s="15"/>
      <c r="XEY1171" s="15"/>
    </row>
    <row r="1172" s="1" customFormat="1" ht="12" hidden="1" spans="1:16379">
      <c r="A1172" s="12">
        <v>1169</v>
      </c>
      <c r="B1172" s="12" t="s">
        <v>3671</v>
      </c>
      <c r="C1172" s="12" t="s">
        <v>3652</v>
      </c>
      <c r="D1172" s="12" t="s">
        <v>1205</v>
      </c>
      <c r="E1172" s="12" t="s">
        <v>3653</v>
      </c>
      <c r="F1172" s="12" t="s">
        <v>250</v>
      </c>
      <c r="G1172" s="12" t="s">
        <v>3672</v>
      </c>
      <c r="H1172" s="12" t="s">
        <v>3673</v>
      </c>
      <c r="I1172" s="12" t="s">
        <v>3673</v>
      </c>
      <c r="J1172" s="12" t="s">
        <v>28</v>
      </c>
      <c r="K1172" s="12">
        <v>6.2289</v>
      </c>
      <c r="L1172" s="12">
        <v>6.23</v>
      </c>
      <c r="M1172" s="12" t="s">
        <v>40</v>
      </c>
      <c r="N1172" s="12" t="s">
        <v>1205</v>
      </c>
      <c r="O1172" s="12"/>
      <c r="P1172" s="12" t="s">
        <v>31</v>
      </c>
      <c r="Q1172" s="12" t="s">
        <v>31</v>
      </c>
      <c r="R1172" s="12">
        <v>6092</v>
      </c>
      <c r="XEM1172" s="15"/>
      <c r="XEN1172" s="15"/>
      <c r="XEO1172" s="15"/>
      <c r="XEP1172" s="15"/>
      <c r="XEQ1172" s="15"/>
      <c r="XER1172" s="15"/>
      <c r="XES1172" s="15"/>
      <c r="XET1172" s="15"/>
      <c r="XEU1172" s="15"/>
      <c r="XEV1172" s="15"/>
      <c r="XEW1172" s="15"/>
      <c r="XEX1172" s="15"/>
      <c r="XEY1172" s="15"/>
    </row>
    <row r="1173" s="1" customFormat="1" ht="12" hidden="1" spans="1:16379">
      <c r="A1173" s="12">
        <v>1170</v>
      </c>
      <c r="B1173" s="12" t="s">
        <v>3674</v>
      </c>
      <c r="C1173" s="12" t="s">
        <v>3675</v>
      </c>
      <c r="D1173" s="12" t="s">
        <v>2002</v>
      </c>
      <c r="E1173" s="12" t="s">
        <v>3676</v>
      </c>
      <c r="F1173" s="12" t="s">
        <v>1137</v>
      </c>
      <c r="G1173" s="12" t="s">
        <v>3677</v>
      </c>
      <c r="H1173" s="12" t="s">
        <v>260</v>
      </c>
      <c r="I1173" s="12" t="s">
        <v>260</v>
      </c>
      <c r="J1173" s="12" t="s">
        <v>361</v>
      </c>
      <c r="K1173" s="12">
        <v>0.7332</v>
      </c>
      <c r="L1173" s="12">
        <v>26.4</v>
      </c>
      <c r="M1173" s="12" t="s">
        <v>29</v>
      </c>
      <c r="N1173" s="12" t="s">
        <v>295</v>
      </c>
      <c r="O1173" s="12"/>
      <c r="P1173" s="12" t="s">
        <v>31</v>
      </c>
      <c r="Q1173" s="12" t="s">
        <v>31</v>
      </c>
      <c r="R1173" s="12">
        <v>18563186</v>
      </c>
      <c r="XEM1173" s="15"/>
      <c r="XEN1173" s="15"/>
      <c r="XEO1173" s="15"/>
      <c r="XEP1173" s="15"/>
      <c r="XEQ1173" s="15"/>
      <c r="XER1173" s="15"/>
      <c r="XES1173" s="15"/>
      <c r="XET1173" s="15"/>
      <c r="XEU1173" s="15"/>
      <c r="XEV1173" s="15"/>
      <c r="XEW1173" s="15"/>
      <c r="XEX1173" s="15"/>
      <c r="XEY1173" s="15"/>
    </row>
    <row r="1174" s="1" customFormat="1" ht="12" hidden="1" spans="1:16379">
      <c r="A1174" s="12">
        <v>1171</v>
      </c>
      <c r="B1174" s="12" t="s">
        <v>3678</v>
      </c>
      <c r="C1174" s="12" t="s">
        <v>3679</v>
      </c>
      <c r="D1174" s="12" t="s">
        <v>356</v>
      </c>
      <c r="E1174" s="12" t="s">
        <v>3676</v>
      </c>
      <c r="F1174" s="12" t="s">
        <v>3680</v>
      </c>
      <c r="G1174" s="12" t="s">
        <v>3681</v>
      </c>
      <c r="H1174" s="12" t="s">
        <v>1639</v>
      </c>
      <c r="I1174" s="12" t="s">
        <v>1639</v>
      </c>
      <c r="J1174" s="12" t="s">
        <v>361</v>
      </c>
      <c r="K1174" s="12">
        <v>0.6665</v>
      </c>
      <c r="L1174" s="12">
        <v>23.99</v>
      </c>
      <c r="M1174" s="12" t="s">
        <v>29</v>
      </c>
      <c r="N1174" s="12" t="s">
        <v>295</v>
      </c>
      <c r="O1174" s="12"/>
      <c r="P1174" s="12" t="s">
        <v>31</v>
      </c>
      <c r="Q1174" s="12" t="s">
        <v>31</v>
      </c>
      <c r="R1174" s="12">
        <v>37260983</v>
      </c>
      <c r="XEM1174" s="15"/>
      <c r="XEN1174" s="15"/>
      <c r="XEO1174" s="15"/>
      <c r="XEP1174" s="15"/>
      <c r="XEQ1174" s="15"/>
      <c r="XER1174" s="15"/>
      <c r="XES1174" s="15"/>
      <c r="XET1174" s="15"/>
      <c r="XEU1174" s="15"/>
      <c r="XEV1174" s="15"/>
      <c r="XEW1174" s="15"/>
      <c r="XEX1174" s="15"/>
      <c r="XEY1174" s="15"/>
    </row>
    <row r="1175" s="1" customFormat="1" ht="12" hidden="1" spans="1:16379">
      <c r="A1175" s="12">
        <v>1172</v>
      </c>
      <c r="B1175" s="12" t="s">
        <v>3682</v>
      </c>
      <c r="C1175" s="12" t="s">
        <v>3683</v>
      </c>
      <c r="D1175" s="12" t="s">
        <v>345</v>
      </c>
      <c r="E1175" s="12" t="s">
        <v>969</v>
      </c>
      <c r="F1175" s="12" t="s">
        <v>1423</v>
      </c>
      <c r="G1175" s="12" t="s">
        <v>3684</v>
      </c>
      <c r="H1175" s="12" t="s">
        <v>3685</v>
      </c>
      <c r="I1175" s="12" t="s">
        <v>3685</v>
      </c>
      <c r="J1175" s="12" t="s">
        <v>215</v>
      </c>
      <c r="K1175" s="12">
        <v>0.15</v>
      </c>
      <c r="L1175" s="12">
        <v>7.5</v>
      </c>
      <c r="M1175" s="12" t="s">
        <v>29</v>
      </c>
      <c r="N1175" s="12" t="s">
        <v>295</v>
      </c>
      <c r="O1175" s="12"/>
      <c r="P1175" s="12" t="s">
        <v>31</v>
      </c>
      <c r="Q1175" s="12" t="s">
        <v>31</v>
      </c>
      <c r="R1175" s="12">
        <v>31440</v>
      </c>
      <c r="XEM1175" s="15"/>
      <c r="XEN1175" s="15"/>
      <c r="XEO1175" s="15"/>
      <c r="XEP1175" s="15"/>
      <c r="XEQ1175" s="15"/>
      <c r="XER1175" s="15"/>
      <c r="XES1175" s="15"/>
      <c r="XET1175" s="15"/>
      <c r="XEU1175" s="15"/>
      <c r="XEV1175" s="15"/>
      <c r="XEW1175" s="15"/>
      <c r="XEX1175" s="15"/>
      <c r="XEY1175" s="15"/>
    </row>
    <row r="1176" s="1" customFormat="1" ht="12" hidden="1" spans="1:16379">
      <c r="A1176" s="12">
        <v>1173</v>
      </c>
      <c r="B1176" s="12" t="s">
        <v>3686</v>
      </c>
      <c r="C1176" s="12" t="s">
        <v>3683</v>
      </c>
      <c r="D1176" s="12" t="s">
        <v>345</v>
      </c>
      <c r="E1176" s="12" t="s">
        <v>969</v>
      </c>
      <c r="F1176" s="12" t="s">
        <v>363</v>
      </c>
      <c r="G1176" s="12" t="s">
        <v>3687</v>
      </c>
      <c r="H1176" s="12" t="s">
        <v>1498</v>
      </c>
      <c r="I1176" s="12" t="s">
        <v>1498</v>
      </c>
      <c r="J1176" s="12" t="s">
        <v>215</v>
      </c>
      <c r="K1176" s="12">
        <v>0.1717</v>
      </c>
      <c r="L1176" s="12">
        <v>2.06</v>
      </c>
      <c r="M1176" s="12" t="s">
        <v>29</v>
      </c>
      <c r="N1176" s="12" t="s">
        <v>295</v>
      </c>
      <c r="O1176" s="12"/>
      <c r="P1176" s="12" t="s">
        <v>31</v>
      </c>
      <c r="Q1176" s="12" t="s">
        <v>31</v>
      </c>
      <c r="R1176" s="12">
        <v>228994</v>
      </c>
      <c r="XEM1176" s="15"/>
      <c r="XEN1176" s="15"/>
      <c r="XEO1176" s="15"/>
      <c r="XEP1176" s="15"/>
      <c r="XEQ1176" s="15"/>
      <c r="XER1176" s="15"/>
      <c r="XES1176" s="15"/>
      <c r="XET1176" s="15"/>
      <c r="XEU1176" s="15"/>
      <c r="XEV1176" s="15"/>
      <c r="XEW1176" s="15"/>
      <c r="XEX1176" s="15"/>
      <c r="XEY1176" s="15"/>
    </row>
    <row r="1177" s="1" customFormat="1" ht="12" hidden="1" spans="1:16379">
      <c r="A1177" s="12">
        <v>1174</v>
      </c>
      <c r="B1177" s="12" t="s">
        <v>3688</v>
      </c>
      <c r="C1177" s="12" t="s">
        <v>3683</v>
      </c>
      <c r="D1177" s="12" t="s">
        <v>345</v>
      </c>
      <c r="E1177" s="12" t="s">
        <v>969</v>
      </c>
      <c r="F1177" s="12" t="s">
        <v>1423</v>
      </c>
      <c r="G1177" s="12" t="s">
        <v>3687</v>
      </c>
      <c r="H1177" s="12" t="s">
        <v>1498</v>
      </c>
      <c r="I1177" s="12" t="s">
        <v>1498</v>
      </c>
      <c r="J1177" s="12" t="s">
        <v>215</v>
      </c>
      <c r="K1177" s="12">
        <v>0.1717</v>
      </c>
      <c r="L1177" s="12">
        <v>8.59</v>
      </c>
      <c r="M1177" s="12" t="s">
        <v>29</v>
      </c>
      <c r="N1177" s="12" t="s">
        <v>295</v>
      </c>
      <c r="O1177" s="12"/>
      <c r="P1177" s="12" t="s">
        <v>31</v>
      </c>
      <c r="Q1177" s="12" t="s">
        <v>31</v>
      </c>
      <c r="R1177" s="12">
        <v>0</v>
      </c>
      <c r="XEM1177" s="15"/>
      <c r="XEN1177" s="15"/>
      <c r="XEO1177" s="15"/>
      <c r="XEP1177" s="15"/>
      <c r="XEQ1177" s="15"/>
      <c r="XER1177" s="15"/>
      <c r="XES1177" s="15"/>
      <c r="XET1177" s="15"/>
      <c r="XEU1177" s="15"/>
      <c r="XEV1177" s="15"/>
      <c r="XEW1177" s="15"/>
      <c r="XEX1177" s="15"/>
      <c r="XEY1177" s="15"/>
    </row>
    <row r="1178" s="1" customFormat="1" ht="12" hidden="1" spans="1:16379">
      <c r="A1178" s="12">
        <v>1175</v>
      </c>
      <c r="B1178" s="12" t="s">
        <v>3689</v>
      </c>
      <c r="C1178" s="12" t="s">
        <v>3683</v>
      </c>
      <c r="D1178" s="12" t="s">
        <v>345</v>
      </c>
      <c r="E1178" s="12" t="s">
        <v>969</v>
      </c>
      <c r="F1178" s="12" t="s">
        <v>1423</v>
      </c>
      <c r="G1178" s="12" t="s">
        <v>3690</v>
      </c>
      <c r="H1178" s="12" t="s">
        <v>3691</v>
      </c>
      <c r="I1178" s="12" t="s">
        <v>3691</v>
      </c>
      <c r="J1178" s="12" t="s">
        <v>215</v>
      </c>
      <c r="K1178" s="12">
        <v>0.098</v>
      </c>
      <c r="L1178" s="12">
        <v>4.9</v>
      </c>
      <c r="M1178" s="12" t="s">
        <v>29</v>
      </c>
      <c r="N1178" s="12" t="s">
        <v>295</v>
      </c>
      <c r="O1178" s="12"/>
      <c r="P1178" s="12" t="s">
        <v>31</v>
      </c>
      <c r="Q1178" s="12" t="s">
        <v>31</v>
      </c>
      <c r="R1178" s="12">
        <v>675174</v>
      </c>
      <c r="XEM1178" s="15"/>
      <c r="XEN1178" s="15"/>
      <c r="XEO1178" s="15"/>
      <c r="XEP1178" s="15"/>
      <c r="XEQ1178" s="15"/>
      <c r="XER1178" s="15"/>
      <c r="XES1178" s="15"/>
      <c r="XET1178" s="15"/>
      <c r="XEU1178" s="15"/>
      <c r="XEV1178" s="15"/>
      <c r="XEW1178" s="15"/>
      <c r="XEX1178" s="15"/>
      <c r="XEY1178" s="15"/>
    </row>
    <row r="1179" s="1" customFormat="1" ht="12" hidden="1" spans="1:16379">
      <c r="A1179" s="12">
        <v>1176</v>
      </c>
      <c r="B1179" s="12" t="s">
        <v>3692</v>
      </c>
      <c r="C1179" s="12" t="s">
        <v>3683</v>
      </c>
      <c r="D1179" s="12" t="s">
        <v>289</v>
      </c>
      <c r="E1179" s="12" t="s">
        <v>969</v>
      </c>
      <c r="F1179" s="12" t="s">
        <v>363</v>
      </c>
      <c r="G1179" s="12" t="s">
        <v>3693</v>
      </c>
      <c r="H1179" s="12" t="s">
        <v>1104</v>
      </c>
      <c r="I1179" s="12" t="s">
        <v>3694</v>
      </c>
      <c r="J1179" s="12" t="s">
        <v>215</v>
      </c>
      <c r="K1179" s="12">
        <v>0.5408</v>
      </c>
      <c r="L1179" s="12">
        <v>6.49</v>
      </c>
      <c r="M1179" s="12" t="s">
        <v>40</v>
      </c>
      <c r="N1179" s="12" t="s">
        <v>295</v>
      </c>
      <c r="O1179" s="12"/>
      <c r="P1179" s="12" t="s">
        <v>31</v>
      </c>
      <c r="Q1179" s="12" t="s">
        <v>31</v>
      </c>
      <c r="R1179" s="12">
        <v>3290</v>
      </c>
      <c r="XEM1179" s="15"/>
      <c r="XEN1179" s="15"/>
      <c r="XEO1179" s="15"/>
      <c r="XEP1179" s="15"/>
      <c r="XEQ1179" s="15"/>
      <c r="XER1179" s="15"/>
      <c r="XES1179" s="15"/>
      <c r="XET1179" s="15"/>
      <c r="XEU1179" s="15"/>
      <c r="XEV1179" s="15"/>
      <c r="XEW1179" s="15"/>
      <c r="XEX1179" s="15"/>
      <c r="XEY1179" s="15"/>
    </row>
    <row r="1180" s="1" customFormat="1" ht="12" hidden="1" spans="1:16379">
      <c r="A1180" s="12">
        <v>1177</v>
      </c>
      <c r="B1180" s="12" t="s">
        <v>3695</v>
      </c>
      <c r="C1180" s="12" t="s">
        <v>3683</v>
      </c>
      <c r="D1180" s="12" t="s">
        <v>345</v>
      </c>
      <c r="E1180" s="12" t="s">
        <v>969</v>
      </c>
      <c r="F1180" s="12" t="s">
        <v>2716</v>
      </c>
      <c r="G1180" s="12" t="s">
        <v>3696</v>
      </c>
      <c r="H1180" s="12" t="s">
        <v>2669</v>
      </c>
      <c r="I1180" s="12" t="s">
        <v>2669</v>
      </c>
      <c r="J1180" s="12" t="s">
        <v>215</v>
      </c>
      <c r="K1180" s="12">
        <v>0.099</v>
      </c>
      <c r="L1180" s="12">
        <v>5.94</v>
      </c>
      <c r="M1180" s="12" t="s">
        <v>29</v>
      </c>
      <c r="N1180" s="12" t="s">
        <v>295</v>
      </c>
      <c r="O1180" s="12"/>
      <c r="P1180" s="12" t="s">
        <v>31</v>
      </c>
      <c r="Q1180" s="12" t="s">
        <v>31</v>
      </c>
      <c r="R1180" s="12">
        <v>35274</v>
      </c>
      <c r="XEM1180" s="15"/>
      <c r="XEN1180" s="15"/>
      <c r="XEO1180" s="15"/>
      <c r="XEP1180" s="15"/>
      <c r="XEQ1180" s="15"/>
      <c r="XER1180" s="15"/>
      <c r="XES1180" s="15"/>
      <c r="XET1180" s="15"/>
      <c r="XEU1180" s="15"/>
      <c r="XEV1180" s="15"/>
      <c r="XEW1180" s="15"/>
      <c r="XEX1180" s="15"/>
      <c r="XEY1180" s="15"/>
    </row>
    <row r="1181" s="1" customFormat="1" ht="12" hidden="1" spans="1:16379">
      <c r="A1181" s="12">
        <v>1178</v>
      </c>
      <c r="B1181" s="12" t="s">
        <v>3697</v>
      </c>
      <c r="C1181" s="12" t="s">
        <v>3683</v>
      </c>
      <c r="D1181" s="12" t="s">
        <v>482</v>
      </c>
      <c r="E1181" s="12" t="s">
        <v>969</v>
      </c>
      <c r="F1181" s="12" t="s">
        <v>363</v>
      </c>
      <c r="G1181" s="12" t="s">
        <v>3698</v>
      </c>
      <c r="H1181" s="12" t="s">
        <v>971</v>
      </c>
      <c r="I1181" s="12" t="s">
        <v>3699</v>
      </c>
      <c r="J1181" s="12" t="s">
        <v>215</v>
      </c>
      <c r="K1181" s="12">
        <v>0.5408</v>
      </c>
      <c r="L1181" s="12">
        <v>6.49</v>
      </c>
      <c r="M1181" s="12" t="s">
        <v>40</v>
      </c>
      <c r="N1181" s="12" t="s">
        <v>295</v>
      </c>
      <c r="O1181" s="12"/>
      <c r="P1181" s="12" t="s">
        <v>31</v>
      </c>
      <c r="Q1181" s="12" t="s">
        <v>31</v>
      </c>
      <c r="R1181" s="12">
        <v>0</v>
      </c>
      <c r="XEM1181" s="15"/>
      <c r="XEN1181" s="15"/>
      <c r="XEO1181" s="15"/>
      <c r="XEP1181" s="15"/>
      <c r="XEQ1181" s="15"/>
      <c r="XER1181" s="15"/>
      <c r="XES1181" s="15"/>
      <c r="XET1181" s="15"/>
      <c r="XEU1181" s="15"/>
      <c r="XEV1181" s="15"/>
      <c r="XEW1181" s="15"/>
      <c r="XEX1181" s="15"/>
      <c r="XEY1181" s="15"/>
    </row>
    <row r="1182" s="1" customFormat="1" ht="12" hidden="1" spans="1:16379">
      <c r="A1182" s="12">
        <v>1179</v>
      </c>
      <c r="B1182" s="12" t="s">
        <v>3700</v>
      </c>
      <c r="C1182" s="12" t="s">
        <v>3683</v>
      </c>
      <c r="D1182" s="12" t="s">
        <v>482</v>
      </c>
      <c r="E1182" s="12" t="s">
        <v>969</v>
      </c>
      <c r="F1182" s="12" t="s">
        <v>222</v>
      </c>
      <c r="G1182" s="12" t="s">
        <v>3698</v>
      </c>
      <c r="H1182" s="12" t="s">
        <v>971</v>
      </c>
      <c r="I1182" s="12" t="s">
        <v>3699</v>
      </c>
      <c r="J1182" s="12" t="s">
        <v>215</v>
      </c>
      <c r="K1182" s="12">
        <v>0.5408</v>
      </c>
      <c r="L1182" s="12">
        <v>12.98</v>
      </c>
      <c r="M1182" s="12" t="s">
        <v>40</v>
      </c>
      <c r="N1182" s="12" t="s">
        <v>295</v>
      </c>
      <c r="O1182" s="12"/>
      <c r="P1182" s="12" t="s">
        <v>31</v>
      </c>
      <c r="Q1182" s="12" t="s">
        <v>31</v>
      </c>
      <c r="R1182" s="12">
        <v>0</v>
      </c>
      <c r="XEM1182" s="15"/>
      <c r="XEN1182" s="15"/>
      <c r="XEO1182" s="15"/>
      <c r="XEP1182" s="15"/>
      <c r="XEQ1182" s="15"/>
      <c r="XER1182" s="15"/>
      <c r="XES1182" s="15"/>
      <c r="XET1182" s="15"/>
      <c r="XEU1182" s="15"/>
      <c r="XEV1182" s="15"/>
      <c r="XEW1182" s="15"/>
      <c r="XEX1182" s="15"/>
      <c r="XEY1182" s="15"/>
    </row>
    <row r="1183" s="1" customFormat="1" ht="12" hidden="1" spans="1:16379">
      <c r="A1183" s="12">
        <v>1180</v>
      </c>
      <c r="B1183" s="12" t="s">
        <v>3701</v>
      </c>
      <c r="C1183" s="12" t="s">
        <v>3683</v>
      </c>
      <c r="D1183" s="12" t="s">
        <v>345</v>
      </c>
      <c r="E1183" s="12" t="s">
        <v>969</v>
      </c>
      <c r="F1183" s="12" t="s">
        <v>363</v>
      </c>
      <c r="G1183" s="12" t="s">
        <v>3702</v>
      </c>
      <c r="H1183" s="12" t="s">
        <v>3613</v>
      </c>
      <c r="I1183" s="12" t="s">
        <v>3613</v>
      </c>
      <c r="J1183" s="12" t="s">
        <v>215</v>
      </c>
      <c r="K1183" s="12">
        <v>0.1417</v>
      </c>
      <c r="L1183" s="12">
        <v>1.7</v>
      </c>
      <c r="M1183" s="12" t="s">
        <v>29</v>
      </c>
      <c r="N1183" s="12" t="s">
        <v>295</v>
      </c>
      <c r="O1183" s="12"/>
      <c r="P1183" s="12" t="s">
        <v>31</v>
      </c>
      <c r="Q1183" s="12" t="s">
        <v>31</v>
      </c>
      <c r="R1183" s="12">
        <v>90213</v>
      </c>
      <c r="XEM1183" s="15"/>
      <c r="XEN1183" s="15"/>
      <c r="XEO1183" s="15"/>
      <c r="XEP1183" s="15"/>
      <c r="XEQ1183" s="15"/>
      <c r="XER1183" s="15"/>
      <c r="XES1183" s="15"/>
      <c r="XET1183" s="15"/>
      <c r="XEU1183" s="15"/>
      <c r="XEV1183" s="15"/>
      <c r="XEW1183" s="15"/>
      <c r="XEX1183" s="15"/>
      <c r="XEY1183" s="15"/>
    </row>
    <row r="1184" s="1" customFormat="1" ht="12" hidden="1" spans="1:16379">
      <c r="A1184" s="12">
        <v>1181</v>
      </c>
      <c r="B1184" s="12" t="s">
        <v>3703</v>
      </c>
      <c r="C1184" s="12" t="s">
        <v>3683</v>
      </c>
      <c r="D1184" s="12" t="s">
        <v>345</v>
      </c>
      <c r="E1184" s="12" t="s">
        <v>969</v>
      </c>
      <c r="F1184" s="12" t="s">
        <v>1423</v>
      </c>
      <c r="G1184" s="12" t="s">
        <v>3704</v>
      </c>
      <c r="H1184" s="12" t="s">
        <v>3705</v>
      </c>
      <c r="I1184" s="12" t="s">
        <v>3705</v>
      </c>
      <c r="J1184" s="12" t="s">
        <v>215</v>
      </c>
      <c r="K1184" s="12">
        <v>0.144</v>
      </c>
      <c r="L1184" s="12">
        <v>7.2</v>
      </c>
      <c r="M1184" s="12" t="s">
        <v>29</v>
      </c>
      <c r="N1184" s="12" t="s">
        <v>295</v>
      </c>
      <c r="O1184" s="12"/>
      <c r="P1184" s="12" t="s">
        <v>31</v>
      </c>
      <c r="Q1184" s="12" t="s">
        <v>31</v>
      </c>
      <c r="R1184" s="12">
        <v>55940</v>
      </c>
      <c r="XEM1184" s="15"/>
      <c r="XEN1184" s="15"/>
      <c r="XEO1184" s="15"/>
      <c r="XEP1184" s="15"/>
      <c r="XEQ1184" s="15"/>
      <c r="XER1184" s="15"/>
      <c r="XES1184" s="15"/>
      <c r="XET1184" s="15"/>
      <c r="XEU1184" s="15"/>
      <c r="XEV1184" s="15"/>
      <c r="XEW1184" s="15"/>
      <c r="XEX1184" s="15"/>
      <c r="XEY1184" s="15"/>
    </row>
    <row r="1185" s="1" customFormat="1" ht="12" hidden="1" spans="1:16379">
      <c r="A1185" s="12">
        <v>1182</v>
      </c>
      <c r="B1185" s="12" t="s">
        <v>3706</v>
      </c>
      <c r="C1185" s="12" t="s">
        <v>3683</v>
      </c>
      <c r="D1185" s="12" t="s">
        <v>345</v>
      </c>
      <c r="E1185" s="12" t="s">
        <v>969</v>
      </c>
      <c r="F1185" s="12" t="s">
        <v>222</v>
      </c>
      <c r="G1185" s="12" t="s">
        <v>3707</v>
      </c>
      <c r="H1185" s="12" t="s">
        <v>514</v>
      </c>
      <c r="I1185" s="12" t="s">
        <v>514</v>
      </c>
      <c r="J1185" s="12" t="s">
        <v>215</v>
      </c>
      <c r="K1185" s="12">
        <v>0.1717</v>
      </c>
      <c r="L1185" s="12">
        <v>4.12</v>
      </c>
      <c r="M1185" s="12" t="s">
        <v>29</v>
      </c>
      <c r="N1185" s="12" t="s">
        <v>295</v>
      </c>
      <c r="O1185" s="12"/>
      <c r="P1185" s="12" t="s">
        <v>31</v>
      </c>
      <c r="Q1185" s="12" t="s">
        <v>31</v>
      </c>
      <c r="R1185" s="12">
        <v>130712</v>
      </c>
      <c r="XEM1185" s="15"/>
      <c r="XEN1185" s="15"/>
      <c r="XEO1185" s="15"/>
      <c r="XEP1185" s="15"/>
      <c r="XEQ1185" s="15"/>
      <c r="XER1185" s="15"/>
      <c r="XES1185" s="15"/>
      <c r="XET1185" s="15"/>
      <c r="XEU1185" s="15"/>
      <c r="XEV1185" s="15"/>
      <c r="XEW1185" s="15"/>
      <c r="XEX1185" s="15"/>
      <c r="XEY1185" s="15"/>
    </row>
    <row r="1186" s="1" customFormat="1" ht="12" hidden="1" spans="1:16379">
      <c r="A1186" s="12">
        <v>1183</v>
      </c>
      <c r="B1186" s="12" t="s">
        <v>3708</v>
      </c>
      <c r="C1186" s="12" t="s">
        <v>3683</v>
      </c>
      <c r="D1186" s="12" t="s">
        <v>482</v>
      </c>
      <c r="E1186" s="12" t="s">
        <v>969</v>
      </c>
      <c r="F1186" s="12" t="s">
        <v>1423</v>
      </c>
      <c r="G1186" s="12" t="s">
        <v>3709</v>
      </c>
      <c r="H1186" s="12" t="s">
        <v>3627</v>
      </c>
      <c r="I1186" s="12" t="s">
        <v>3627</v>
      </c>
      <c r="J1186" s="12" t="s">
        <v>215</v>
      </c>
      <c r="K1186" s="12">
        <v>0.1717</v>
      </c>
      <c r="L1186" s="12">
        <v>8.59</v>
      </c>
      <c r="M1186" s="12" t="s">
        <v>29</v>
      </c>
      <c r="N1186" s="12" t="s">
        <v>295</v>
      </c>
      <c r="O1186" s="12"/>
      <c r="P1186" s="12" t="s">
        <v>31</v>
      </c>
      <c r="Q1186" s="12" t="s">
        <v>31</v>
      </c>
      <c r="R1186" s="12">
        <v>540</v>
      </c>
      <c r="XEM1186" s="15"/>
      <c r="XEN1186" s="15"/>
      <c r="XEO1186" s="15"/>
      <c r="XEP1186" s="15"/>
      <c r="XEQ1186" s="15"/>
      <c r="XER1186" s="15"/>
      <c r="XES1186" s="15"/>
      <c r="XET1186" s="15"/>
      <c r="XEU1186" s="15"/>
      <c r="XEV1186" s="15"/>
      <c r="XEW1186" s="15"/>
      <c r="XEX1186" s="15"/>
      <c r="XEY1186" s="15"/>
    </row>
    <row r="1187" s="1" customFormat="1" ht="12" hidden="1" spans="1:16379">
      <c r="A1187" s="12">
        <v>1184</v>
      </c>
      <c r="B1187" s="12" t="s">
        <v>3710</v>
      </c>
      <c r="C1187" s="12" t="s">
        <v>3683</v>
      </c>
      <c r="D1187" s="12" t="s">
        <v>345</v>
      </c>
      <c r="E1187" s="12" t="s">
        <v>969</v>
      </c>
      <c r="F1187" s="12" t="s">
        <v>1423</v>
      </c>
      <c r="G1187" s="12" t="s">
        <v>3711</v>
      </c>
      <c r="H1187" s="12" t="s">
        <v>3712</v>
      </c>
      <c r="I1187" s="12" t="s">
        <v>3712</v>
      </c>
      <c r="J1187" s="12" t="s">
        <v>215</v>
      </c>
      <c r="K1187" s="12">
        <v>0.1</v>
      </c>
      <c r="L1187" s="12">
        <v>5</v>
      </c>
      <c r="M1187" s="12" t="s">
        <v>29</v>
      </c>
      <c r="N1187" s="12" t="s">
        <v>295</v>
      </c>
      <c r="O1187" s="12"/>
      <c r="P1187" s="12" t="s">
        <v>31</v>
      </c>
      <c r="Q1187" s="12" t="s">
        <v>31</v>
      </c>
      <c r="R1187" s="12">
        <v>839542</v>
      </c>
      <c r="XEM1187" s="15"/>
      <c r="XEN1187" s="15"/>
      <c r="XEO1187" s="15"/>
      <c r="XEP1187" s="15"/>
      <c r="XEQ1187" s="15"/>
      <c r="XER1187" s="15"/>
      <c r="XES1187" s="15"/>
      <c r="XET1187" s="15"/>
      <c r="XEU1187" s="15"/>
      <c r="XEV1187" s="15"/>
      <c r="XEW1187" s="15"/>
      <c r="XEX1187" s="15"/>
      <c r="XEY1187" s="15"/>
    </row>
    <row r="1188" s="1" customFormat="1" ht="12" hidden="1" spans="1:16379">
      <c r="A1188" s="12">
        <v>1185</v>
      </c>
      <c r="B1188" s="12" t="s">
        <v>3713</v>
      </c>
      <c r="C1188" s="12" t="s">
        <v>3683</v>
      </c>
      <c r="D1188" s="12" t="s">
        <v>345</v>
      </c>
      <c r="E1188" s="12" t="s">
        <v>969</v>
      </c>
      <c r="F1188" s="12" t="s">
        <v>218</v>
      </c>
      <c r="G1188" s="12" t="s">
        <v>3714</v>
      </c>
      <c r="H1188" s="12" t="s">
        <v>3715</v>
      </c>
      <c r="I1188" s="12" t="s">
        <v>3716</v>
      </c>
      <c r="J1188" s="12" t="s">
        <v>215</v>
      </c>
      <c r="K1188" s="12">
        <v>0.0995</v>
      </c>
      <c r="L1188" s="12">
        <v>3.58</v>
      </c>
      <c r="M1188" s="12" t="s">
        <v>29</v>
      </c>
      <c r="N1188" s="12" t="s">
        <v>295</v>
      </c>
      <c r="O1188" s="12"/>
      <c r="P1188" s="12" t="s">
        <v>31</v>
      </c>
      <c r="Q1188" s="12" t="s">
        <v>31</v>
      </c>
      <c r="R1188" s="12">
        <v>7120</v>
      </c>
      <c r="XEM1188" s="15"/>
      <c r="XEN1188" s="15"/>
      <c r="XEO1188" s="15"/>
      <c r="XEP1188" s="15"/>
      <c r="XEQ1188" s="15"/>
      <c r="XER1188" s="15"/>
      <c r="XES1188" s="15"/>
      <c r="XET1188" s="15"/>
      <c r="XEU1188" s="15"/>
      <c r="XEV1188" s="15"/>
      <c r="XEW1188" s="15"/>
      <c r="XEX1188" s="15"/>
      <c r="XEY1188" s="15"/>
    </row>
    <row r="1189" s="1" customFormat="1" ht="12" hidden="1" spans="1:16379">
      <c r="A1189" s="12">
        <v>1186</v>
      </c>
      <c r="B1189" s="12" t="s">
        <v>3717</v>
      </c>
      <c r="C1189" s="12" t="s">
        <v>3683</v>
      </c>
      <c r="D1189" s="12" t="s">
        <v>345</v>
      </c>
      <c r="E1189" s="12" t="s">
        <v>969</v>
      </c>
      <c r="F1189" s="12" t="s">
        <v>1423</v>
      </c>
      <c r="G1189" s="12" t="s">
        <v>3718</v>
      </c>
      <c r="H1189" s="12" t="s">
        <v>3719</v>
      </c>
      <c r="I1189" s="12" t="s">
        <v>3719</v>
      </c>
      <c r="J1189" s="12" t="s">
        <v>215</v>
      </c>
      <c r="K1189" s="12">
        <v>0.1717</v>
      </c>
      <c r="L1189" s="12">
        <v>8.59</v>
      </c>
      <c r="M1189" s="12" t="s">
        <v>29</v>
      </c>
      <c r="N1189" s="12" t="s">
        <v>295</v>
      </c>
      <c r="O1189" s="12"/>
      <c r="P1189" s="12" t="s">
        <v>31</v>
      </c>
      <c r="Q1189" s="12" t="s">
        <v>31</v>
      </c>
      <c r="R1189" s="12">
        <v>15988</v>
      </c>
      <c r="XEM1189" s="15"/>
      <c r="XEN1189" s="15"/>
      <c r="XEO1189" s="15"/>
      <c r="XEP1189" s="15"/>
      <c r="XEQ1189" s="15"/>
      <c r="XER1189" s="15"/>
      <c r="XES1189" s="15"/>
      <c r="XET1189" s="15"/>
      <c r="XEU1189" s="15"/>
      <c r="XEV1189" s="15"/>
      <c r="XEW1189" s="15"/>
      <c r="XEX1189" s="15"/>
      <c r="XEY1189" s="15"/>
    </row>
    <row r="1190" s="1" customFormat="1" ht="12" hidden="1" spans="1:16379">
      <c r="A1190" s="12">
        <v>1187</v>
      </c>
      <c r="B1190" s="12" t="s">
        <v>3720</v>
      </c>
      <c r="C1190" s="12" t="s">
        <v>3683</v>
      </c>
      <c r="D1190" s="12" t="s">
        <v>345</v>
      </c>
      <c r="E1190" s="12" t="s">
        <v>969</v>
      </c>
      <c r="F1190" s="12" t="s">
        <v>1423</v>
      </c>
      <c r="G1190" s="12" t="s">
        <v>3721</v>
      </c>
      <c r="H1190" s="12" t="s">
        <v>3470</v>
      </c>
      <c r="I1190" s="12" t="s">
        <v>3470</v>
      </c>
      <c r="J1190" s="12" t="s">
        <v>215</v>
      </c>
      <c r="K1190" s="12">
        <v>0.1072</v>
      </c>
      <c r="L1190" s="12">
        <v>5.36</v>
      </c>
      <c r="M1190" s="12" t="s">
        <v>29</v>
      </c>
      <c r="N1190" s="12" t="s">
        <v>295</v>
      </c>
      <c r="O1190" s="12"/>
      <c r="P1190" s="12" t="s">
        <v>31</v>
      </c>
      <c r="Q1190" s="12" t="s">
        <v>31</v>
      </c>
      <c r="R1190" s="12">
        <v>336904</v>
      </c>
      <c r="XEM1190" s="15"/>
      <c r="XEN1190" s="15"/>
      <c r="XEO1190" s="15"/>
      <c r="XEP1190" s="15"/>
      <c r="XEQ1190" s="15"/>
      <c r="XER1190" s="15"/>
      <c r="XES1190" s="15"/>
      <c r="XET1190" s="15"/>
      <c r="XEU1190" s="15"/>
      <c r="XEV1190" s="15"/>
      <c r="XEW1190" s="15"/>
      <c r="XEX1190" s="15"/>
      <c r="XEY1190" s="15"/>
    </row>
    <row r="1191" s="1" customFormat="1" ht="12" hidden="1" spans="1:16379">
      <c r="A1191" s="12">
        <v>1188</v>
      </c>
      <c r="B1191" s="12" t="s">
        <v>3722</v>
      </c>
      <c r="C1191" s="12" t="s">
        <v>3723</v>
      </c>
      <c r="D1191" s="12" t="s">
        <v>242</v>
      </c>
      <c r="E1191" s="12" t="s">
        <v>3724</v>
      </c>
      <c r="F1191" s="12" t="s">
        <v>335</v>
      </c>
      <c r="G1191" s="12" t="s">
        <v>3725</v>
      </c>
      <c r="H1191" s="12" t="s">
        <v>940</v>
      </c>
      <c r="I1191" s="12" t="s">
        <v>3726</v>
      </c>
      <c r="J1191" s="12" t="s">
        <v>39</v>
      </c>
      <c r="K1191" s="12">
        <v>7.67</v>
      </c>
      <c r="L1191" s="12">
        <v>7.67</v>
      </c>
      <c r="M1191" s="12" t="s">
        <v>29</v>
      </c>
      <c r="N1191" s="12" t="s">
        <v>246</v>
      </c>
      <c r="O1191" s="12"/>
      <c r="P1191" s="12" t="s">
        <v>31</v>
      </c>
      <c r="Q1191" s="12" t="s">
        <v>31</v>
      </c>
      <c r="R1191" s="12">
        <v>7268</v>
      </c>
      <c r="XEM1191" s="15"/>
      <c r="XEN1191" s="15"/>
      <c r="XEO1191" s="15"/>
      <c r="XEP1191" s="15"/>
      <c r="XEQ1191" s="15"/>
      <c r="XER1191" s="15"/>
      <c r="XES1191" s="15"/>
      <c r="XET1191" s="15"/>
      <c r="XEU1191" s="15"/>
      <c r="XEV1191" s="15"/>
      <c r="XEW1191" s="15"/>
      <c r="XEX1191" s="15"/>
      <c r="XEY1191" s="15"/>
    </row>
    <row r="1192" s="1" customFormat="1" ht="12" hidden="1" spans="1:16379">
      <c r="A1192" s="12">
        <v>1189</v>
      </c>
      <c r="B1192" s="12" t="s">
        <v>3727</v>
      </c>
      <c r="C1192" s="12" t="s">
        <v>3723</v>
      </c>
      <c r="D1192" s="12" t="s">
        <v>242</v>
      </c>
      <c r="E1192" s="12" t="s">
        <v>3728</v>
      </c>
      <c r="F1192" s="12" t="s">
        <v>335</v>
      </c>
      <c r="G1192" s="12" t="s">
        <v>3729</v>
      </c>
      <c r="H1192" s="12" t="s">
        <v>940</v>
      </c>
      <c r="I1192" s="12" t="s">
        <v>3726</v>
      </c>
      <c r="J1192" s="12" t="s">
        <v>39</v>
      </c>
      <c r="K1192" s="12">
        <v>17.2532</v>
      </c>
      <c r="L1192" s="12">
        <v>17.25</v>
      </c>
      <c r="M1192" s="12" t="s">
        <v>29</v>
      </c>
      <c r="N1192" s="12" t="s">
        <v>246</v>
      </c>
      <c r="O1192" s="12"/>
      <c r="P1192" s="12" t="s">
        <v>31</v>
      </c>
      <c r="Q1192" s="12" t="s">
        <v>31</v>
      </c>
      <c r="R1192" s="12">
        <v>4894</v>
      </c>
      <c r="XEM1192" s="15"/>
      <c r="XEN1192" s="15"/>
      <c r="XEO1192" s="15"/>
      <c r="XEP1192" s="15"/>
      <c r="XEQ1192" s="15"/>
      <c r="XER1192" s="15"/>
      <c r="XES1192" s="15"/>
      <c r="XET1192" s="15"/>
      <c r="XEU1192" s="15"/>
      <c r="XEV1192" s="15"/>
      <c r="XEW1192" s="15"/>
      <c r="XEX1192" s="15"/>
      <c r="XEY1192" s="15"/>
    </row>
    <row r="1193" s="1" customFormat="1" ht="12" hidden="1" spans="1:16379">
      <c r="A1193" s="12">
        <v>1190</v>
      </c>
      <c r="B1193" s="12" t="s">
        <v>3730</v>
      </c>
      <c r="C1193" s="12" t="s">
        <v>3723</v>
      </c>
      <c r="D1193" s="12" t="s">
        <v>242</v>
      </c>
      <c r="E1193" s="12" t="s">
        <v>3731</v>
      </c>
      <c r="F1193" s="12" t="s">
        <v>417</v>
      </c>
      <c r="G1193" s="12" t="s">
        <v>3732</v>
      </c>
      <c r="H1193" s="12" t="s">
        <v>377</v>
      </c>
      <c r="I1193" s="12" t="s">
        <v>377</v>
      </c>
      <c r="J1193" s="12" t="s">
        <v>28</v>
      </c>
      <c r="K1193" s="12">
        <v>0.74</v>
      </c>
      <c r="L1193" s="12">
        <v>7.4</v>
      </c>
      <c r="M1193" s="12" t="s">
        <v>29</v>
      </c>
      <c r="N1193" s="12" t="s">
        <v>246</v>
      </c>
      <c r="O1193" s="12"/>
      <c r="P1193" s="12" t="s">
        <v>31</v>
      </c>
      <c r="Q1193" s="12" t="s">
        <v>31</v>
      </c>
      <c r="R1193" s="12">
        <v>1769780</v>
      </c>
      <c r="XEM1193" s="15"/>
      <c r="XEN1193" s="15"/>
      <c r="XEO1193" s="15"/>
      <c r="XEP1193" s="15"/>
      <c r="XEQ1193" s="15"/>
      <c r="XER1193" s="15"/>
      <c r="XES1193" s="15"/>
      <c r="XET1193" s="15"/>
      <c r="XEU1193" s="15"/>
      <c r="XEV1193" s="15"/>
      <c r="XEW1193" s="15"/>
      <c r="XEX1193" s="15"/>
      <c r="XEY1193" s="15"/>
    </row>
    <row r="1194" s="1" customFormat="1" ht="12" hidden="1" spans="1:16379">
      <c r="A1194" s="12">
        <v>1191</v>
      </c>
      <c r="B1194" s="12" t="s">
        <v>3733</v>
      </c>
      <c r="C1194" s="12" t="s">
        <v>3723</v>
      </c>
      <c r="D1194" s="12" t="s">
        <v>242</v>
      </c>
      <c r="E1194" s="12" t="s">
        <v>3734</v>
      </c>
      <c r="F1194" s="12" t="s">
        <v>3735</v>
      </c>
      <c r="G1194" s="12" t="s">
        <v>3732</v>
      </c>
      <c r="H1194" s="12" t="s">
        <v>377</v>
      </c>
      <c r="I1194" s="12" t="s">
        <v>377</v>
      </c>
      <c r="J1194" s="12" t="s">
        <v>28</v>
      </c>
      <c r="K1194" s="12">
        <v>0.74</v>
      </c>
      <c r="L1194" s="12">
        <v>11.1</v>
      </c>
      <c r="M1194" s="12" t="s">
        <v>29</v>
      </c>
      <c r="N1194" s="12" t="s">
        <v>246</v>
      </c>
      <c r="O1194" s="12"/>
      <c r="P1194" s="12" t="s">
        <v>31</v>
      </c>
      <c r="Q1194" s="12" t="s">
        <v>31</v>
      </c>
      <c r="R1194" s="12">
        <v>0</v>
      </c>
      <c r="XEM1194" s="15"/>
      <c r="XEN1194" s="15"/>
      <c r="XEO1194" s="15"/>
      <c r="XEP1194" s="15"/>
      <c r="XEQ1194" s="15"/>
      <c r="XER1194" s="15"/>
      <c r="XES1194" s="15"/>
      <c r="XET1194" s="15"/>
      <c r="XEU1194" s="15"/>
      <c r="XEV1194" s="15"/>
      <c r="XEW1194" s="15"/>
      <c r="XEX1194" s="15"/>
      <c r="XEY1194" s="15"/>
    </row>
    <row r="1195" s="1" customFormat="1" ht="12" hidden="1" spans="1:16379">
      <c r="A1195" s="12">
        <v>1192</v>
      </c>
      <c r="B1195" s="12" t="s">
        <v>3736</v>
      </c>
      <c r="C1195" s="12" t="s">
        <v>3723</v>
      </c>
      <c r="D1195" s="12" t="s">
        <v>242</v>
      </c>
      <c r="E1195" s="12" t="s">
        <v>3734</v>
      </c>
      <c r="F1195" s="12" t="s">
        <v>263</v>
      </c>
      <c r="G1195" s="12" t="s">
        <v>3732</v>
      </c>
      <c r="H1195" s="12" t="s">
        <v>377</v>
      </c>
      <c r="I1195" s="12" t="s">
        <v>377</v>
      </c>
      <c r="J1195" s="12" t="s">
        <v>90</v>
      </c>
      <c r="K1195" s="12">
        <v>0.74</v>
      </c>
      <c r="L1195" s="12">
        <v>7.4</v>
      </c>
      <c r="M1195" s="12" t="s">
        <v>29</v>
      </c>
      <c r="N1195" s="12" t="s">
        <v>246</v>
      </c>
      <c r="O1195" s="12"/>
      <c r="P1195" s="12" t="s">
        <v>31</v>
      </c>
      <c r="Q1195" s="12" t="s">
        <v>31</v>
      </c>
      <c r="R1195" s="12">
        <v>0</v>
      </c>
      <c r="XEM1195" s="15"/>
      <c r="XEN1195" s="15"/>
      <c r="XEO1195" s="15"/>
      <c r="XEP1195" s="15"/>
      <c r="XEQ1195" s="15"/>
      <c r="XER1195" s="15"/>
      <c r="XES1195" s="15"/>
      <c r="XET1195" s="15"/>
      <c r="XEU1195" s="15"/>
      <c r="XEV1195" s="15"/>
      <c r="XEW1195" s="15"/>
      <c r="XEX1195" s="15"/>
      <c r="XEY1195" s="15"/>
    </row>
    <row r="1196" s="1" customFormat="1" ht="12" hidden="1" spans="1:16379">
      <c r="A1196" s="12">
        <v>1193</v>
      </c>
      <c r="B1196" s="12" t="s">
        <v>3737</v>
      </c>
      <c r="C1196" s="12" t="s">
        <v>3723</v>
      </c>
      <c r="D1196" s="12" t="s">
        <v>242</v>
      </c>
      <c r="E1196" s="12" t="s">
        <v>3734</v>
      </c>
      <c r="F1196" s="12" t="s">
        <v>3390</v>
      </c>
      <c r="G1196" s="12" t="s">
        <v>3732</v>
      </c>
      <c r="H1196" s="12" t="s">
        <v>377</v>
      </c>
      <c r="I1196" s="12" t="s">
        <v>377</v>
      </c>
      <c r="J1196" s="12" t="s">
        <v>90</v>
      </c>
      <c r="K1196" s="12">
        <v>0.74</v>
      </c>
      <c r="L1196" s="12">
        <v>11.1</v>
      </c>
      <c r="M1196" s="12" t="s">
        <v>29</v>
      </c>
      <c r="N1196" s="12" t="s">
        <v>246</v>
      </c>
      <c r="O1196" s="12"/>
      <c r="P1196" s="12" t="s">
        <v>31</v>
      </c>
      <c r="Q1196" s="12" t="s">
        <v>31</v>
      </c>
      <c r="R1196" s="12">
        <v>0</v>
      </c>
      <c r="XEM1196" s="15"/>
      <c r="XEN1196" s="15"/>
      <c r="XEO1196" s="15"/>
      <c r="XEP1196" s="15"/>
      <c r="XEQ1196" s="15"/>
      <c r="XER1196" s="15"/>
      <c r="XES1196" s="15"/>
      <c r="XET1196" s="15"/>
      <c r="XEU1196" s="15"/>
      <c r="XEV1196" s="15"/>
      <c r="XEW1196" s="15"/>
      <c r="XEX1196" s="15"/>
      <c r="XEY1196" s="15"/>
    </row>
    <row r="1197" s="1" customFormat="1" ht="12" hidden="1" spans="1:16379">
      <c r="A1197" s="12">
        <v>1194</v>
      </c>
      <c r="B1197" s="12" t="s">
        <v>3738</v>
      </c>
      <c r="C1197" s="12" t="s">
        <v>3723</v>
      </c>
      <c r="D1197" s="12" t="s">
        <v>242</v>
      </c>
      <c r="E1197" s="12" t="s">
        <v>3739</v>
      </c>
      <c r="F1197" s="12" t="s">
        <v>335</v>
      </c>
      <c r="G1197" s="12" t="s">
        <v>3740</v>
      </c>
      <c r="H1197" s="12" t="s">
        <v>498</v>
      </c>
      <c r="I1197" s="12" t="s">
        <v>498</v>
      </c>
      <c r="J1197" s="12" t="s">
        <v>39</v>
      </c>
      <c r="K1197" s="12">
        <v>21.73</v>
      </c>
      <c r="L1197" s="12">
        <v>21.73</v>
      </c>
      <c r="M1197" s="12" t="s">
        <v>40</v>
      </c>
      <c r="N1197" s="12" t="s">
        <v>246</v>
      </c>
      <c r="O1197" s="12"/>
      <c r="P1197" s="12" t="s">
        <v>31</v>
      </c>
      <c r="Q1197" s="12" t="s">
        <v>31</v>
      </c>
      <c r="R1197" s="12">
        <v>0</v>
      </c>
      <c r="XEM1197" s="15"/>
      <c r="XEN1197" s="15"/>
      <c r="XEO1197" s="15"/>
      <c r="XEP1197" s="15"/>
      <c r="XEQ1197" s="15"/>
      <c r="XER1197" s="15"/>
      <c r="XES1197" s="15"/>
      <c r="XET1197" s="15"/>
      <c r="XEU1197" s="15"/>
      <c r="XEV1197" s="15"/>
      <c r="XEW1197" s="15"/>
      <c r="XEX1197" s="15"/>
      <c r="XEY1197" s="15"/>
    </row>
    <row r="1198" s="1" customFormat="1" ht="12" hidden="1" spans="1:16379">
      <c r="A1198" s="12">
        <v>1195</v>
      </c>
      <c r="B1198" s="12" t="s">
        <v>3741</v>
      </c>
      <c r="C1198" s="12" t="s">
        <v>3723</v>
      </c>
      <c r="D1198" s="12" t="s">
        <v>242</v>
      </c>
      <c r="E1198" s="12" t="s">
        <v>3742</v>
      </c>
      <c r="F1198" s="12" t="s">
        <v>335</v>
      </c>
      <c r="G1198" s="12" t="s">
        <v>3743</v>
      </c>
      <c r="H1198" s="12" t="s">
        <v>1105</v>
      </c>
      <c r="I1198" s="12" t="s">
        <v>1104</v>
      </c>
      <c r="J1198" s="12" t="s">
        <v>39</v>
      </c>
      <c r="K1198" s="12">
        <v>33.5998</v>
      </c>
      <c r="L1198" s="12">
        <v>33.6</v>
      </c>
      <c r="M1198" s="12" t="s">
        <v>40</v>
      </c>
      <c r="N1198" s="12" t="s">
        <v>246</v>
      </c>
      <c r="O1198" s="12"/>
      <c r="P1198" s="12" t="s">
        <v>31</v>
      </c>
      <c r="Q1198" s="12" t="s">
        <v>31</v>
      </c>
      <c r="R1198" s="12">
        <v>70</v>
      </c>
      <c r="XEM1198" s="15"/>
      <c r="XEN1198" s="15"/>
      <c r="XEO1198" s="15"/>
      <c r="XEP1198" s="15"/>
      <c r="XEQ1198" s="15"/>
      <c r="XER1198" s="15"/>
      <c r="XES1198" s="15"/>
      <c r="XET1198" s="15"/>
      <c r="XEU1198" s="15"/>
      <c r="XEV1198" s="15"/>
      <c r="XEW1198" s="15"/>
      <c r="XEX1198" s="15"/>
      <c r="XEY1198" s="15"/>
    </row>
    <row r="1199" s="1" customFormat="1" ht="12" hidden="1" spans="1:16379">
      <c r="A1199" s="12">
        <v>1196</v>
      </c>
      <c r="B1199" s="12" t="s">
        <v>3744</v>
      </c>
      <c r="C1199" s="12" t="s">
        <v>3723</v>
      </c>
      <c r="D1199" s="12" t="s">
        <v>242</v>
      </c>
      <c r="E1199" s="12" t="s">
        <v>3745</v>
      </c>
      <c r="F1199" s="12" t="s">
        <v>417</v>
      </c>
      <c r="G1199" s="12" t="s">
        <v>3746</v>
      </c>
      <c r="H1199" s="12" t="s">
        <v>1105</v>
      </c>
      <c r="I1199" s="12" t="s">
        <v>1105</v>
      </c>
      <c r="J1199" s="12" t="s">
        <v>28</v>
      </c>
      <c r="K1199" s="12">
        <v>0.7396</v>
      </c>
      <c r="L1199" s="12">
        <v>7.4</v>
      </c>
      <c r="M1199" s="12" t="s">
        <v>29</v>
      </c>
      <c r="N1199" s="12" t="s">
        <v>246</v>
      </c>
      <c r="O1199" s="12"/>
      <c r="P1199" s="12" t="s">
        <v>31</v>
      </c>
      <c r="Q1199" s="12" t="s">
        <v>31</v>
      </c>
      <c r="R1199" s="12">
        <v>4046454</v>
      </c>
      <c r="XEM1199" s="15"/>
      <c r="XEN1199" s="15"/>
      <c r="XEO1199" s="15"/>
      <c r="XEP1199" s="15"/>
      <c r="XEQ1199" s="15"/>
      <c r="XER1199" s="15"/>
      <c r="XES1199" s="15"/>
      <c r="XET1199" s="15"/>
      <c r="XEU1199" s="15"/>
      <c r="XEV1199" s="15"/>
      <c r="XEW1199" s="15"/>
      <c r="XEX1199" s="15"/>
      <c r="XEY1199" s="15"/>
    </row>
    <row r="1200" s="1" customFormat="1" ht="12" hidden="1" spans="1:16379">
      <c r="A1200" s="12">
        <v>1197</v>
      </c>
      <c r="B1200" s="12" t="s">
        <v>3747</v>
      </c>
      <c r="C1200" s="12" t="s">
        <v>3723</v>
      </c>
      <c r="D1200" s="12" t="s">
        <v>242</v>
      </c>
      <c r="E1200" s="12" t="s">
        <v>3745</v>
      </c>
      <c r="F1200" s="12" t="s">
        <v>3748</v>
      </c>
      <c r="G1200" s="12" t="s">
        <v>3749</v>
      </c>
      <c r="H1200" s="12" t="s">
        <v>337</v>
      </c>
      <c r="I1200" s="12" t="s">
        <v>337</v>
      </c>
      <c r="J1200" s="12" t="s">
        <v>28</v>
      </c>
      <c r="K1200" s="12">
        <v>0.95</v>
      </c>
      <c r="L1200" s="12">
        <v>11.4</v>
      </c>
      <c r="M1200" s="12" t="s">
        <v>40</v>
      </c>
      <c r="N1200" s="12" t="s">
        <v>246</v>
      </c>
      <c r="O1200" s="12"/>
      <c r="P1200" s="12" t="s">
        <v>31</v>
      </c>
      <c r="Q1200" s="12" t="s">
        <v>31</v>
      </c>
      <c r="R1200" s="12">
        <v>0</v>
      </c>
      <c r="XEM1200" s="15"/>
      <c r="XEN1200" s="15"/>
      <c r="XEO1200" s="15"/>
      <c r="XEP1200" s="15"/>
      <c r="XEQ1200" s="15"/>
      <c r="XER1200" s="15"/>
      <c r="XES1200" s="15"/>
      <c r="XET1200" s="15"/>
      <c r="XEU1200" s="15"/>
      <c r="XEV1200" s="15"/>
      <c r="XEW1200" s="15"/>
      <c r="XEX1200" s="15"/>
      <c r="XEY1200" s="15"/>
    </row>
    <row r="1201" s="1" customFormat="1" ht="12" hidden="1" spans="1:16379">
      <c r="A1201" s="12">
        <v>1198</v>
      </c>
      <c r="B1201" s="12" t="s">
        <v>3750</v>
      </c>
      <c r="C1201" s="12" t="s">
        <v>3723</v>
      </c>
      <c r="D1201" s="12" t="s">
        <v>242</v>
      </c>
      <c r="E1201" s="12" t="s">
        <v>3751</v>
      </c>
      <c r="F1201" s="12" t="s">
        <v>335</v>
      </c>
      <c r="G1201" s="12" t="s">
        <v>3752</v>
      </c>
      <c r="H1201" s="12" t="s">
        <v>962</v>
      </c>
      <c r="I1201" s="12" t="s">
        <v>962</v>
      </c>
      <c r="J1201" s="12" t="s">
        <v>39</v>
      </c>
      <c r="K1201" s="12">
        <v>11.4391</v>
      </c>
      <c r="L1201" s="12">
        <v>11.44</v>
      </c>
      <c r="M1201" s="12" t="s">
        <v>40</v>
      </c>
      <c r="N1201" s="12" t="s">
        <v>246</v>
      </c>
      <c r="O1201" s="12"/>
      <c r="P1201" s="12" t="s">
        <v>31</v>
      </c>
      <c r="Q1201" s="12" t="s">
        <v>31</v>
      </c>
      <c r="R1201" s="12">
        <v>0</v>
      </c>
      <c r="XEM1201" s="15"/>
      <c r="XEN1201" s="15"/>
      <c r="XEO1201" s="15"/>
      <c r="XEP1201" s="15"/>
      <c r="XEQ1201" s="15"/>
      <c r="XER1201" s="15"/>
      <c r="XES1201" s="15"/>
      <c r="XET1201" s="15"/>
      <c r="XEU1201" s="15"/>
      <c r="XEV1201" s="15"/>
      <c r="XEW1201" s="15"/>
      <c r="XEX1201" s="15"/>
      <c r="XEY1201" s="15"/>
    </row>
    <row r="1202" s="1" customFormat="1" ht="12" hidden="1" spans="1:16379">
      <c r="A1202" s="12">
        <v>1199</v>
      </c>
      <c r="B1202" s="12" t="s">
        <v>3753</v>
      </c>
      <c r="C1202" s="12" t="s">
        <v>3754</v>
      </c>
      <c r="D1202" s="12" t="s">
        <v>1685</v>
      </c>
      <c r="E1202" s="12" t="s">
        <v>3755</v>
      </c>
      <c r="F1202" s="12" t="s">
        <v>335</v>
      </c>
      <c r="G1202" s="12" t="s">
        <v>3756</v>
      </c>
      <c r="H1202" s="12" t="s">
        <v>3757</v>
      </c>
      <c r="I1202" s="12" t="s">
        <v>3757</v>
      </c>
      <c r="J1202" s="12" t="s">
        <v>39</v>
      </c>
      <c r="K1202" s="12">
        <v>74.4876</v>
      </c>
      <c r="L1202" s="12">
        <v>74.49</v>
      </c>
      <c r="M1202" s="12" t="s">
        <v>29</v>
      </c>
      <c r="N1202" s="12" t="s">
        <v>414</v>
      </c>
      <c r="O1202" s="12"/>
      <c r="P1202" s="12" t="s">
        <v>234</v>
      </c>
      <c r="Q1202" s="12" t="s">
        <v>31</v>
      </c>
      <c r="R1202" s="12">
        <v>0</v>
      </c>
      <c r="XEM1202" s="15"/>
      <c r="XEN1202" s="15"/>
      <c r="XEO1202" s="15"/>
      <c r="XEP1202" s="15"/>
      <c r="XEQ1202" s="15"/>
      <c r="XER1202" s="15"/>
      <c r="XES1202" s="15"/>
      <c r="XET1202" s="15"/>
      <c r="XEU1202" s="15"/>
      <c r="XEV1202" s="15"/>
      <c r="XEW1202" s="15"/>
      <c r="XEX1202" s="15"/>
      <c r="XEY1202" s="15"/>
    </row>
    <row r="1203" s="1" customFormat="1" ht="12" hidden="1" spans="1:16379">
      <c r="A1203" s="12">
        <v>1200</v>
      </c>
      <c r="B1203" s="12" t="s">
        <v>3758</v>
      </c>
      <c r="C1203" s="12" t="s">
        <v>3754</v>
      </c>
      <c r="D1203" s="12" t="s">
        <v>1685</v>
      </c>
      <c r="E1203" s="12" t="s">
        <v>3759</v>
      </c>
      <c r="F1203" s="12" t="s">
        <v>335</v>
      </c>
      <c r="G1203" s="12" t="s">
        <v>3756</v>
      </c>
      <c r="H1203" s="12" t="s">
        <v>3757</v>
      </c>
      <c r="I1203" s="12" t="s">
        <v>3757</v>
      </c>
      <c r="J1203" s="12" t="s">
        <v>39</v>
      </c>
      <c r="K1203" s="12">
        <v>39.204</v>
      </c>
      <c r="L1203" s="12">
        <v>39.2</v>
      </c>
      <c r="M1203" s="12" t="s">
        <v>29</v>
      </c>
      <c r="N1203" s="12" t="s">
        <v>414</v>
      </c>
      <c r="O1203" s="12"/>
      <c r="P1203" s="12" t="s">
        <v>234</v>
      </c>
      <c r="Q1203" s="12" t="s">
        <v>31</v>
      </c>
      <c r="R1203" s="12">
        <v>53345</v>
      </c>
      <c r="XEM1203" s="15"/>
      <c r="XEN1203" s="15"/>
      <c r="XEO1203" s="15"/>
      <c r="XEP1203" s="15"/>
      <c r="XEQ1203" s="15"/>
      <c r="XER1203" s="15"/>
      <c r="XES1203" s="15"/>
      <c r="XET1203" s="15"/>
      <c r="XEU1203" s="15"/>
      <c r="XEV1203" s="15"/>
      <c r="XEW1203" s="15"/>
      <c r="XEX1203" s="15"/>
      <c r="XEY1203" s="15"/>
    </row>
    <row r="1204" s="1" customFormat="1" ht="12" hidden="1" spans="1:16379">
      <c r="A1204" s="12">
        <v>1201</v>
      </c>
      <c r="B1204" s="12" t="s">
        <v>3760</v>
      </c>
      <c r="C1204" s="12" t="s">
        <v>3761</v>
      </c>
      <c r="D1204" s="12" t="s">
        <v>3762</v>
      </c>
      <c r="E1204" s="12" t="s">
        <v>3763</v>
      </c>
      <c r="F1204" s="12" t="s">
        <v>428</v>
      </c>
      <c r="G1204" s="12" t="s">
        <v>3764</v>
      </c>
      <c r="H1204" s="12" t="s">
        <v>3765</v>
      </c>
      <c r="I1204" s="12" t="s">
        <v>3766</v>
      </c>
      <c r="J1204" s="12" t="s">
        <v>28</v>
      </c>
      <c r="K1204" s="12">
        <v>87.66</v>
      </c>
      <c r="L1204" s="12">
        <v>87.66</v>
      </c>
      <c r="M1204" s="12" t="s">
        <v>29</v>
      </c>
      <c r="N1204" s="12" t="s">
        <v>2113</v>
      </c>
      <c r="O1204" s="12"/>
      <c r="P1204" s="12" t="s">
        <v>31</v>
      </c>
      <c r="Q1204" s="12" t="s">
        <v>31</v>
      </c>
      <c r="R1204" s="12">
        <v>1027</v>
      </c>
      <c r="XEM1204" s="15"/>
      <c r="XEN1204" s="15"/>
      <c r="XEO1204" s="15"/>
      <c r="XEP1204" s="15"/>
      <c r="XEQ1204" s="15"/>
      <c r="XER1204" s="15"/>
      <c r="XES1204" s="15"/>
      <c r="XET1204" s="15"/>
      <c r="XEU1204" s="15"/>
      <c r="XEV1204" s="15"/>
      <c r="XEW1204" s="15"/>
      <c r="XEX1204" s="15"/>
      <c r="XEY1204" s="15"/>
    </row>
    <row r="1205" s="1" customFormat="1" ht="12" hidden="1" spans="1:16379">
      <c r="A1205" s="12">
        <v>1202</v>
      </c>
      <c r="B1205" s="12" t="s">
        <v>3767</v>
      </c>
      <c r="C1205" s="12" t="s">
        <v>3761</v>
      </c>
      <c r="D1205" s="12" t="s">
        <v>2113</v>
      </c>
      <c r="E1205" s="12" t="s">
        <v>3768</v>
      </c>
      <c r="F1205" s="12" t="s">
        <v>428</v>
      </c>
      <c r="G1205" s="12" t="s">
        <v>3769</v>
      </c>
      <c r="H1205" s="12" t="s">
        <v>2552</v>
      </c>
      <c r="I1205" s="12" t="s">
        <v>2552</v>
      </c>
      <c r="J1205" s="12" t="s">
        <v>28</v>
      </c>
      <c r="K1205" s="12">
        <v>8.2666</v>
      </c>
      <c r="L1205" s="12">
        <v>8.27</v>
      </c>
      <c r="M1205" s="12" t="s">
        <v>29</v>
      </c>
      <c r="N1205" s="12" t="s">
        <v>2113</v>
      </c>
      <c r="O1205" s="12"/>
      <c r="P1205" s="12" t="s">
        <v>31</v>
      </c>
      <c r="Q1205" s="12" t="s">
        <v>31</v>
      </c>
      <c r="R1205" s="12">
        <v>44376</v>
      </c>
      <c r="XEM1205" s="15"/>
      <c r="XEN1205" s="15"/>
      <c r="XEO1205" s="15"/>
      <c r="XEP1205" s="15"/>
      <c r="XEQ1205" s="15"/>
      <c r="XER1205" s="15"/>
      <c r="XES1205" s="15"/>
      <c r="XET1205" s="15"/>
      <c r="XEU1205" s="15"/>
      <c r="XEV1205" s="15"/>
      <c r="XEW1205" s="15"/>
      <c r="XEX1205" s="15"/>
      <c r="XEY1205" s="15"/>
    </row>
    <row r="1206" s="1" customFormat="1" ht="12" hidden="1" spans="1:16379">
      <c r="A1206" s="12">
        <v>1203</v>
      </c>
      <c r="B1206" s="12" t="s">
        <v>3770</v>
      </c>
      <c r="C1206" s="12" t="s">
        <v>3761</v>
      </c>
      <c r="D1206" s="12" t="s">
        <v>2113</v>
      </c>
      <c r="E1206" s="12" t="s">
        <v>3768</v>
      </c>
      <c r="F1206" s="12" t="s">
        <v>2550</v>
      </c>
      <c r="G1206" s="12" t="s">
        <v>3769</v>
      </c>
      <c r="H1206" s="12" t="s">
        <v>2552</v>
      </c>
      <c r="I1206" s="12" t="s">
        <v>2552</v>
      </c>
      <c r="J1206" s="12" t="s">
        <v>28</v>
      </c>
      <c r="K1206" s="12">
        <v>8.2666</v>
      </c>
      <c r="L1206" s="12">
        <v>16.53</v>
      </c>
      <c r="M1206" s="12" t="s">
        <v>29</v>
      </c>
      <c r="N1206" s="12" t="s">
        <v>2113</v>
      </c>
      <c r="O1206" s="12"/>
      <c r="P1206" s="12" t="s">
        <v>31</v>
      </c>
      <c r="Q1206" s="12" t="s">
        <v>31</v>
      </c>
      <c r="R1206" s="12">
        <v>0</v>
      </c>
      <c r="XEM1206" s="15"/>
      <c r="XEN1206" s="15"/>
      <c r="XEO1206" s="15"/>
      <c r="XEP1206" s="15"/>
      <c r="XEQ1206" s="15"/>
      <c r="XER1206" s="15"/>
      <c r="XES1206" s="15"/>
      <c r="XET1206" s="15"/>
      <c r="XEU1206" s="15"/>
      <c r="XEV1206" s="15"/>
      <c r="XEW1206" s="15"/>
      <c r="XEX1206" s="15"/>
      <c r="XEY1206" s="15"/>
    </row>
    <row r="1207" s="1" customFormat="1" ht="12" hidden="1" spans="1:16379">
      <c r="A1207" s="12">
        <v>1204</v>
      </c>
      <c r="B1207" s="12" t="s">
        <v>3771</v>
      </c>
      <c r="C1207" s="12" t="s">
        <v>3761</v>
      </c>
      <c r="D1207" s="12" t="s">
        <v>2113</v>
      </c>
      <c r="E1207" s="12" t="s">
        <v>3768</v>
      </c>
      <c r="F1207" s="12" t="s">
        <v>2554</v>
      </c>
      <c r="G1207" s="12" t="s">
        <v>3769</v>
      </c>
      <c r="H1207" s="12" t="s">
        <v>2552</v>
      </c>
      <c r="I1207" s="12" t="s">
        <v>2552</v>
      </c>
      <c r="J1207" s="12" t="s">
        <v>28</v>
      </c>
      <c r="K1207" s="12">
        <v>8.2666</v>
      </c>
      <c r="L1207" s="12">
        <v>24.8</v>
      </c>
      <c r="M1207" s="12" t="s">
        <v>29</v>
      </c>
      <c r="N1207" s="12" t="s">
        <v>2113</v>
      </c>
      <c r="O1207" s="12"/>
      <c r="P1207" s="12" t="s">
        <v>31</v>
      </c>
      <c r="Q1207" s="12" t="s">
        <v>31</v>
      </c>
      <c r="R1207" s="12">
        <v>0</v>
      </c>
      <c r="XEM1207" s="15"/>
      <c r="XEN1207" s="15"/>
      <c r="XEO1207" s="15"/>
      <c r="XEP1207" s="15"/>
      <c r="XEQ1207" s="15"/>
      <c r="XER1207" s="15"/>
      <c r="XES1207" s="15"/>
      <c r="XET1207" s="15"/>
      <c r="XEU1207" s="15"/>
      <c r="XEV1207" s="15"/>
      <c r="XEW1207" s="15"/>
      <c r="XEX1207" s="15"/>
      <c r="XEY1207" s="15"/>
    </row>
    <row r="1208" s="1" customFormat="1" ht="12" hidden="1" spans="1:16379">
      <c r="A1208" s="12">
        <v>1205</v>
      </c>
      <c r="B1208" s="12" t="s">
        <v>3772</v>
      </c>
      <c r="C1208" s="12" t="s">
        <v>3761</v>
      </c>
      <c r="D1208" s="12" t="s">
        <v>3762</v>
      </c>
      <c r="E1208" s="12" t="s">
        <v>3773</v>
      </c>
      <c r="F1208" s="12" t="s">
        <v>428</v>
      </c>
      <c r="G1208" s="12" t="s">
        <v>3774</v>
      </c>
      <c r="H1208" s="12" t="s">
        <v>3775</v>
      </c>
      <c r="I1208" s="12" t="s">
        <v>3775</v>
      </c>
      <c r="J1208" s="12" t="s">
        <v>28</v>
      </c>
      <c r="K1208" s="12">
        <v>9.58</v>
      </c>
      <c r="L1208" s="12">
        <v>9.58</v>
      </c>
      <c r="M1208" s="12" t="s">
        <v>29</v>
      </c>
      <c r="N1208" s="12" t="s">
        <v>2113</v>
      </c>
      <c r="O1208" s="12"/>
      <c r="P1208" s="12" t="s">
        <v>31</v>
      </c>
      <c r="Q1208" s="12" t="s">
        <v>31</v>
      </c>
      <c r="R1208" s="12">
        <v>3053</v>
      </c>
      <c r="XEM1208" s="15"/>
      <c r="XEN1208" s="15"/>
      <c r="XEO1208" s="15"/>
      <c r="XEP1208" s="15"/>
      <c r="XEQ1208" s="15"/>
      <c r="XER1208" s="15"/>
      <c r="XES1208" s="15"/>
      <c r="XET1208" s="15"/>
      <c r="XEU1208" s="15"/>
      <c r="XEV1208" s="15"/>
      <c r="XEW1208" s="15"/>
      <c r="XEX1208" s="15"/>
      <c r="XEY1208" s="15"/>
    </row>
    <row r="1209" s="1" customFormat="1" ht="12" hidden="1" spans="1:16379">
      <c r="A1209" s="12">
        <v>1206</v>
      </c>
      <c r="B1209" s="12" t="s">
        <v>3776</v>
      </c>
      <c r="C1209" s="12" t="s">
        <v>3761</v>
      </c>
      <c r="D1209" s="12" t="s">
        <v>2113</v>
      </c>
      <c r="E1209" s="12" t="s">
        <v>3777</v>
      </c>
      <c r="F1209" s="12" t="s">
        <v>2550</v>
      </c>
      <c r="G1209" s="12" t="s">
        <v>3778</v>
      </c>
      <c r="H1209" s="12" t="s">
        <v>558</v>
      </c>
      <c r="I1209" s="12" t="s">
        <v>967</v>
      </c>
      <c r="J1209" s="12" t="s">
        <v>28</v>
      </c>
      <c r="K1209" s="12">
        <v>11.89</v>
      </c>
      <c r="L1209" s="12">
        <v>23.78</v>
      </c>
      <c r="M1209" s="12" t="s">
        <v>40</v>
      </c>
      <c r="N1209" s="12" t="s">
        <v>2113</v>
      </c>
      <c r="O1209" s="12"/>
      <c r="P1209" s="12" t="s">
        <v>31</v>
      </c>
      <c r="Q1209" s="12" t="s">
        <v>31</v>
      </c>
      <c r="R1209" s="12">
        <v>0</v>
      </c>
      <c r="XEM1209" s="15"/>
      <c r="XEN1209" s="15"/>
      <c r="XEO1209" s="15"/>
      <c r="XEP1209" s="15"/>
      <c r="XEQ1209" s="15"/>
      <c r="XER1209" s="15"/>
      <c r="XES1209" s="15"/>
      <c r="XET1209" s="15"/>
      <c r="XEU1209" s="15"/>
      <c r="XEV1209" s="15"/>
      <c r="XEW1209" s="15"/>
      <c r="XEX1209" s="15"/>
      <c r="XEY1209" s="15"/>
    </row>
    <row r="1210" s="1" customFormat="1" ht="12" hidden="1" spans="1:16379">
      <c r="A1210" s="12">
        <v>1207</v>
      </c>
      <c r="B1210" s="12" t="s">
        <v>3779</v>
      </c>
      <c r="C1210" s="12" t="s">
        <v>3780</v>
      </c>
      <c r="D1210" s="12" t="s">
        <v>356</v>
      </c>
      <c r="E1210" s="12" t="s">
        <v>3781</v>
      </c>
      <c r="F1210" s="12" t="s">
        <v>3782</v>
      </c>
      <c r="G1210" s="12" t="s">
        <v>3783</v>
      </c>
      <c r="H1210" s="12" t="s">
        <v>3784</v>
      </c>
      <c r="I1210" s="12" t="s">
        <v>3785</v>
      </c>
      <c r="J1210" s="12" t="s">
        <v>361</v>
      </c>
      <c r="K1210" s="12">
        <v>8.4188</v>
      </c>
      <c r="L1210" s="12">
        <v>420.94</v>
      </c>
      <c r="M1210" s="12" t="s">
        <v>40</v>
      </c>
      <c r="N1210" s="12" t="s">
        <v>295</v>
      </c>
      <c r="O1210" s="12"/>
      <c r="P1210" s="12" t="s">
        <v>31</v>
      </c>
      <c r="Q1210" s="12" t="s">
        <v>31</v>
      </c>
      <c r="R1210" s="12">
        <v>234304</v>
      </c>
      <c r="XEM1210" s="15"/>
      <c r="XEN1210" s="15"/>
      <c r="XEO1210" s="15"/>
      <c r="XEP1210" s="15"/>
      <c r="XEQ1210" s="15"/>
      <c r="XER1210" s="15"/>
      <c r="XES1210" s="15"/>
      <c r="XET1210" s="15"/>
      <c r="XEU1210" s="15"/>
      <c r="XEV1210" s="15"/>
      <c r="XEW1210" s="15"/>
      <c r="XEX1210" s="15"/>
      <c r="XEY1210" s="15"/>
    </row>
    <row r="1211" s="1" customFormat="1" ht="12" hidden="1" spans="1:16379">
      <c r="A1211" s="12">
        <v>1208</v>
      </c>
      <c r="B1211" s="12" t="s">
        <v>3786</v>
      </c>
      <c r="C1211" s="12" t="s">
        <v>3780</v>
      </c>
      <c r="D1211" s="12" t="s">
        <v>356</v>
      </c>
      <c r="E1211" s="12" t="s">
        <v>3787</v>
      </c>
      <c r="F1211" s="12" t="s">
        <v>3782</v>
      </c>
      <c r="G1211" s="12" t="s">
        <v>3788</v>
      </c>
      <c r="H1211" s="12" t="s">
        <v>3784</v>
      </c>
      <c r="I1211" s="12" t="s">
        <v>3785</v>
      </c>
      <c r="J1211" s="12" t="s">
        <v>361</v>
      </c>
      <c r="K1211" s="12">
        <v>14.312</v>
      </c>
      <c r="L1211" s="12">
        <v>715.6</v>
      </c>
      <c r="M1211" s="12" t="s">
        <v>40</v>
      </c>
      <c r="N1211" s="12" t="s">
        <v>295</v>
      </c>
      <c r="O1211" s="12"/>
      <c r="P1211" s="12" t="s">
        <v>31</v>
      </c>
      <c r="Q1211" s="12" t="s">
        <v>31</v>
      </c>
      <c r="R1211" s="12">
        <v>259644</v>
      </c>
      <c r="XEM1211" s="15"/>
      <c r="XEN1211" s="15"/>
      <c r="XEO1211" s="15"/>
      <c r="XEP1211" s="15"/>
      <c r="XEQ1211" s="15"/>
      <c r="XER1211" s="15"/>
      <c r="XES1211" s="15"/>
      <c r="XET1211" s="15"/>
      <c r="XEU1211" s="15"/>
      <c r="XEV1211" s="15"/>
      <c r="XEW1211" s="15"/>
      <c r="XEX1211" s="15"/>
      <c r="XEY1211" s="15"/>
    </row>
    <row r="1212" s="1" customFormat="1" ht="12" hidden="1" spans="1:16379">
      <c r="A1212" s="12">
        <v>1209</v>
      </c>
      <c r="B1212" s="12" t="s">
        <v>3789</v>
      </c>
      <c r="C1212" s="12" t="s">
        <v>3780</v>
      </c>
      <c r="D1212" s="12" t="s">
        <v>356</v>
      </c>
      <c r="E1212" s="12" t="s">
        <v>3781</v>
      </c>
      <c r="F1212" s="12" t="s">
        <v>3790</v>
      </c>
      <c r="G1212" s="12" t="s">
        <v>3791</v>
      </c>
      <c r="H1212" s="12" t="s">
        <v>3792</v>
      </c>
      <c r="I1212" s="12" t="s">
        <v>3793</v>
      </c>
      <c r="J1212" s="12" t="s">
        <v>361</v>
      </c>
      <c r="K1212" s="12">
        <v>7.37</v>
      </c>
      <c r="L1212" s="12">
        <v>737</v>
      </c>
      <c r="M1212" s="12" t="s">
        <v>40</v>
      </c>
      <c r="N1212" s="12" t="s">
        <v>295</v>
      </c>
      <c r="O1212" s="12"/>
      <c r="P1212" s="12" t="s">
        <v>31</v>
      </c>
      <c r="Q1212" s="12" t="s">
        <v>31</v>
      </c>
      <c r="R1212" s="12">
        <v>0</v>
      </c>
      <c r="XEM1212" s="15"/>
      <c r="XEN1212" s="15"/>
      <c r="XEO1212" s="15"/>
      <c r="XEP1212" s="15"/>
      <c r="XEQ1212" s="15"/>
      <c r="XER1212" s="15"/>
      <c r="XES1212" s="15"/>
      <c r="XET1212" s="15"/>
      <c r="XEU1212" s="15"/>
      <c r="XEV1212" s="15"/>
      <c r="XEW1212" s="15"/>
      <c r="XEX1212" s="15"/>
      <c r="XEY1212" s="15"/>
    </row>
    <row r="1213" s="1" customFormat="1" ht="12" hidden="1" spans="1:16379">
      <c r="A1213" s="12">
        <v>1210</v>
      </c>
      <c r="B1213" s="12" t="s">
        <v>3794</v>
      </c>
      <c r="C1213" s="12" t="s">
        <v>3780</v>
      </c>
      <c r="D1213" s="12" t="s">
        <v>356</v>
      </c>
      <c r="E1213" s="12" t="s">
        <v>3787</v>
      </c>
      <c r="F1213" s="12" t="s">
        <v>3782</v>
      </c>
      <c r="G1213" s="12" t="s">
        <v>3795</v>
      </c>
      <c r="H1213" s="12" t="s">
        <v>1790</v>
      </c>
      <c r="I1213" s="12" t="s">
        <v>1790</v>
      </c>
      <c r="J1213" s="12" t="s">
        <v>361</v>
      </c>
      <c r="K1213" s="12">
        <v>6.4</v>
      </c>
      <c r="L1213" s="12">
        <v>320</v>
      </c>
      <c r="M1213" s="12" t="s">
        <v>29</v>
      </c>
      <c r="N1213" s="12" t="s">
        <v>295</v>
      </c>
      <c r="O1213" s="12"/>
      <c r="P1213" s="12" t="s">
        <v>31</v>
      </c>
      <c r="Q1213" s="12" t="s">
        <v>31</v>
      </c>
      <c r="R1213" s="12">
        <v>5377</v>
      </c>
      <c r="XEM1213" s="15"/>
      <c r="XEN1213" s="15"/>
      <c r="XEO1213" s="15"/>
      <c r="XEP1213" s="15"/>
      <c r="XEQ1213" s="15"/>
      <c r="XER1213" s="15"/>
      <c r="XES1213" s="15"/>
      <c r="XET1213" s="15"/>
      <c r="XEU1213" s="15"/>
      <c r="XEV1213" s="15"/>
      <c r="XEW1213" s="15"/>
      <c r="XEX1213" s="15"/>
      <c r="XEY1213" s="15"/>
    </row>
    <row r="1214" s="1" customFormat="1" ht="12" hidden="1" spans="1:16379">
      <c r="A1214" s="12">
        <v>1211</v>
      </c>
      <c r="B1214" s="12" t="s">
        <v>3796</v>
      </c>
      <c r="C1214" s="12" t="s">
        <v>3780</v>
      </c>
      <c r="D1214" s="12" t="s">
        <v>356</v>
      </c>
      <c r="E1214" s="12" t="s">
        <v>3781</v>
      </c>
      <c r="F1214" s="12" t="s">
        <v>3782</v>
      </c>
      <c r="G1214" s="12" t="s">
        <v>3797</v>
      </c>
      <c r="H1214" s="12" t="s">
        <v>3798</v>
      </c>
      <c r="I1214" s="12" t="s">
        <v>3798</v>
      </c>
      <c r="J1214" s="12" t="s">
        <v>361</v>
      </c>
      <c r="K1214" s="12">
        <v>5.628</v>
      </c>
      <c r="L1214" s="12">
        <v>281.4</v>
      </c>
      <c r="M1214" s="12" t="s">
        <v>29</v>
      </c>
      <c r="N1214" s="12" t="s">
        <v>295</v>
      </c>
      <c r="O1214" s="12"/>
      <c r="P1214" s="12" t="s">
        <v>31</v>
      </c>
      <c r="Q1214" s="12" t="s">
        <v>31</v>
      </c>
      <c r="R1214" s="12">
        <v>451220</v>
      </c>
      <c r="XEM1214" s="15"/>
      <c r="XEN1214" s="15"/>
      <c r="XEO1214" s="15"/>
      <c r="XEP1214" s="15"/>
      <c r="XEQ1214" s="15"/>
      <c r="XER1214" s="15"/>
      <c r="XES1214" s="15"/>
      <c r="XET1214" s="15"/>
      <c r="XEU1214" s="15"/>
      <c r="XEV1214" s="15"/>
      <c r="XEW1214" s="15"/>
      <c r="XEX1214" s="15"/>
      <c r="XEY1214" s="15"/>
    </row>
    <row r="1215" s="1" customFormat="1" ht="12" hidden="1" spans="1:16379">
      <c r="A1215" s="12">
        <v>1212</v>
      </c>
      <c r="B1215" s="12" t="s">
        <v>3799</v>
      </c>
      <c r="C1215" s="12" t="s">
        <v>3780</v>
      </c>
      <c r="D1215" s="12" t="s">
        <v>356</v>
      </c>
      <c r="E1215" s="12" t="s">
        <v>3787</v>
      </c>
      <c r="F1215" s="12" t="s">
        <v>3782</v>
      </c>
      <c r="G1215" s="12" t="s">
        <v>3800</v>
      </c>
      <c r="H1215" s="12" t="s">
        <v>3798</v>
      </c>
      <c r="I1215" s="12" t="s">
        <v>3798</v>
      </c>
      <c r="J1215" s="12" t="s">
        <v>361</v>
      </c>
      <c r="K1215" s="12">
        <v>9.5676</v>
      </c>
      <c r="L1215" s="12">
        <v>478.38</v>
      </c>
      <c r="M1215" s="12" t="s">
        <v>29</v>
      </c>
      <c r="N1215" s="12" t="s">
        <v>295</v>
      </c>
      <c r="O1215" s="12"/>
      <c r="P1215" s="12" t="s">
        <v>31</v>
      </c>
      <c r="Q1215" s="12" t="s">
        <v>31</v>
      </c>
      <c r="R1215" s="12">
        <v>224150</v>
      </c>
      <c r="XEM1215" s="15"/>
      <c r="XEN1215" s="15"/>
      <c r="XEO1215" s="15"/>
      <c r="XEP1215" s="15"/>
      <c r="XEQ1215" s="15"/>
      <c r="XER1215" s="15"/>
      <c r="XES1215" s="15"/>
      <c r="XET1215" s="15"/>
      <c r="XEU1215" s="15"/>
      <c r="XEV1215" s="15"/>
      <c r="XEW1215" s="15"/>
      <c r="XEX1215" s="15"/>
      <c r="XEY1215" s="15"/>
    </row>
    <row r="1216" s="1" customFormat="1" ht="12" hidden="1" spans="1:16379">
      <c r="A1216" s="12">
        <v>1213</v>
      </c>
      <c r="B1216" s="12" t="s">
        <v>3801</v>
      </c>
      <c r="C1216" s="12" t="s">
        <v>3780</v>
      </c>
      <c r="D1216" s="12" t="s">
        <v>356</v>
      </c>
      <c r="E1216" s="12" t="s">
        <v>3781</v>
      </c>
      <c r="F1216" s="12" t="s">
        <v>3782</v>
      </c>
      <c r="G1216" s="12" t="s">
        <v>3802</v>
      </c>
      <c r="H1216" s="12" t="s">
        <v>1793</v>
      </c>
      <c r="I1216" s="12" t="s">
        <v>1793</v>
      </c>
      <c r="J1216" s="12" t="s">
        <v>361</v>
      </c>
      <c r="K1216" s="12">
        <v>7.6</v>
      </c>
      <c r="L1216" s="12">
        <v>380</v>
      </c>
      <c r="M1216" s="12" t="s">
        <v>40</v>
      </c>
      <c r="N1216" s="12" t="s">
        <v>295</v>
      </c>
      <c r="O1216" s="12"/>
      <c r="P1216" s="12" t="s">
        <v>31</v>
      </c>
      <c r="Q1216" s="12" t="s">
        <v>31</v>
      </c>
      <c r="R1216" s="12">
        <v>1343459</v>
      </c>
      <c r="XEM1216" s="15"/>
      <c r="XEN1216" s="15"/>
      <c r="XEO1216" s="15"/>
      <c r="XEP1216" s="15"/>
      <c r="XEQ1216" s="15"/>
      <c r="XER1216" s="15"/>
      <c r="XES1216" s="15"/>
      <c r="XET1216" s="15"/>
      <c r="XEU1216" s="15"/>
      <c r="XEV1216" s="15"/>
      <c r="XEW1216" s="15"/>
      <c r="XEX1216" s="15"/>
      <c r="XEY1216" s="15"/>
    </row>
    <row r="1217" s="1" customFormat="1" ht="12" hidden="1" spans="1:16379">
      <c r="A1217" s="12">
        <v>1214</v>
      </c>
      <c r="B1217" s="12" t="s">
        <v>3803</v>
      </c>
      <c r="C1217" s="12" t="s">
        <v>3780</v>
      </c>
      <c r="D1217" s="12" t="s">
        <v>356</v>
      </c>
      <c r="E1217" s="12" t="s">
        <v>3787</v>
      </c>
      <c r="F1217" s="12" t="s">
        <v>3782</v>
      </c>
      <c r="G1217" s="12" t="s">
        <v>3804</v>
      </c>
      <c r="H1217" s="12" t="s">
        <v>1793</v>
      </c>
      <c r="I1217" s="12" t="s">
        <v>1793</v>
      </c>
      <c r="J1217" s="12" t="s">
        <v>361</v>
      </c>
      <c r="K1217" s="12">
        <v>12.92</v>
      </c>
      <c r="L1217" s="12">
        <v>646</v>
      </c>
      <c r="M1217" s="12" t="s">
        <v>40</v>
      </c>
      <c r="N1217" s="12" t="s">
        <v>295</v>
      </c>
      <c r="O1217" s="12"/>
      <c r="P1217" s="12" t="s">
        <v>31</v>
      </c>
      <c r="Q1217" s="12" t="s">
        <v>31</v>
      </c>
      <c r="R1217" s="12">
        <v>468836</v>
      </c>
      <c r="XEM1217" s="15"/>
      <c r="XEN1217" s="15"/>
      <c r="XEO1217" s="15"/>
      <c r="XEP1217" s="15"/>
      <c r="XEQ1217" s="15"/>
      <c r="XER1217" s="15"/>
      <c r="XES1217" s="15"/>
      <c r="XET1217" s="15"/>
      <c r="XEU1217" s="15"/>
      <c r="XEV1217" s="15"/>
      <c r="XEW1217" s="15"/>
      <c r="XEX1217" s="15"/>
      <c r="XEY1217" s="15"/>
    </row>
    <row r="1218" s="1" customFormat="1" ht="12" hidden="1" spans="1:16379">
      <c r="A1218" s="12">
        <v>1215</v>
      </c>
      <c r="B1218" s="12" t="s">
        <v>3805</v>
      </c>
      <c r="C1218" s="12" t="s">
        <v>3780</v>
      </c>
      <c r="D1218" s="12" t="s">
        <v>356</v>
      </c>
      <c r="E1218" s="12" t="s">
        <v>3781</v>
      </c>
      <c r="F1218" s="12" t="s">
        <v>3782</v>
      </c>
      <c r="G1218" s="12" t="s">
        <v>3806</v>
      </c>
      <c r="H1218" s="12" t="s">
        <v>3807</v>
      </c>
      <c r="I1218" s="12" t="s">
        <v>3807</v>
      </c>
      <c r="J1218" s="12" t="s">
        <v>361</v>
      </c>
      <c r="K1218" s="12">
        <v>7.2</v>
      </c>
      <c r="L1218" s="12">
        <v>360</v>
      </c>
      <c r="M1218" s="12" t="s">
        <v>40</v>
      </c>
      <c r="N1218" s="12" t="s">
        <v>295</v>
      </c>
      <c r="O1218" s="12"/>
      <c r="P1218" s="12" t="s">
        <v>31</v>
      </c>
      <c r="Q1218" s="12" t="s">
        <v>31</v>
      </c>
      <c r="R1218" s="12">
        <v>0</v>
      </c>
      <c r="XEM1218" s="15"/>
      <c r="XEN1218" s="15"/>
      <c r="XEO1218" s="15"/>
      <c r="XEP1218" s="15"/>
      <c r="XEQ1218" s="15"/>
      <c r="XER1218" s="15"/>
      <c r="XES1218" s="15"/>
      <c r="XET1218" s="15"/>
      <c r="XEU1218" s="15"/>
      <c r="XEV1218" s="15"/>
      <c r="XEW1218" s="15"/>
      <c r="XEX1218" s="15"/>
      <c r="XEY1218" s="15"/>
    </row>
    <row r="1219" s="1" customFormat="1" ht="12" hidden="1" spans="1:16379">
      <c r="A1219" s="12">
        <v>1216</v>
      </c>
      <c r="B1219" s="12" t="s">
        <v>3808</v>
      </c>
      <c r="C1219" s="12" t="s">
        <v>3780</v>
      </c>
      <c r="D1219" s="12" t="s">
        <v>356</v>
      </c>
      <c r="E1219" s="12" t="s">
        <v>3787</v>
      </c>
      <c r="F1219" s="12" t="s">
        <v>3782</v>
      </c>
      <c r="G1219" s="12" t="s">
        <v>3809</v>
      </c>
      <c r="H1219" s="12" t="s">
        <v>3807</v>
      </c>
      <c r="I1219" s="12" t="s">
        <v>3807</v>
      </c>
      <c r="J1219" s="12" t="s">
        <v>361</v>
      </c>
      <c r="K1219" s="12">
        <v>12.24</v>
      </c>
      <c r="L1219" s="12">
        <v>612</v>
      </c>
      <c r="M1219" s="12" t="s">
        <v>40</v>
      </c>
      <c r="N1219" s="12" t="s">
        <v>295</v>
      </c>
      <c r="O1219" s="12"/>
      <c r="P1219" s="12" t="s">
        <v>31</v>
      </c>
      <c r="Q1219" s="12" t="s">
        <v>31</v>
      </c>
      <c r="R1219" s="12">
        <v>0</v>
      </c>
      <c r="XEM1219" s="15"/>
      <c r="XEN1219" s="15"/>
      <c r="XEO1219" s="15"/>
      <c r="XEP1219" s="15"/>
      <c r="XEQ1219" s="15"/>
      <c r="XER1219" s="15"/>
      <c r="XES1219" s="15"/>
      <c r="XET1219" s="15"/>
      <c r="XEU1219" s="15"/>
      <c r="XEV1219" s="15"/>
      <c r="XEW1219" s="15"/>
      <c r="XEX1219" s="15"/>
      <c r="XEY1219" s="15"/>
    </row>
    <row r="1220" s="1" customFormat="1" ht="12" hidden="1" spans="1:16379">
      <c r="A1220" s="12">
        <v>1217</v>
      </c>
      <c r="B1220" s="12" t="s">
        <v>3810</v>
      </c>
      <c r="C1220" s="12" t="s">
        <v>3780</v>
      </c>
      <c r="D1220" s="12" t="s">
        <v>356</v>
      </c>
      <c r="E1220" s="12" t="s">
        <v>3781</v>
      </c>
      <c r="F1220" s="12" t="s">
        <v>3782</v>
      </c>
      <c r="G1220" s="12" t="s">
        <v>3811</v>
      </c>
      <c r="H1220" s="12" t="s">
        <v>1771</v>
      </c>
      <c r="I1220" s="12" t="s">
        <v>1771</v>
      </c>
      <c r="J1220" s="12" t="s">
        <v>361</v>
      </c>
      <c r="K1220" s="12">
        <v>3.9753</v>
      </c>
      <c r="L1220" s="12">
        <v>198.77</v>
      </c>
      <c r="M1220" s="12" t="s">
        <v>29</v>
      </c>
      <c r="N1220" s="12" t="s">
        <v>295</v>
      </c>
      <c r="O1220" s="12"/>
      <c r="P1220" s="12" t="s">
        <v>31</v>
      </c>
      <c r="Q1220" s="12" t="s">
        <v>31</v>
      </c>
      <c r="R1220" s="12">
        <v>170469</v>
      </c>
      <c r="XEM1220" s="15"/>
      <c r="XEN1220" s="15"/>
      <c r="XEO1220" s="15"/>
      <c r="XEP1220" s="15"/>
      <c r="XEQ1220" s="15"/>
      <c r="XER1220" s="15"/>
      <c r="XES1220" s="15"/>
      <c r="XET1220" s="15"/>
      <c r="XEU1220" s="15"/>
      <c r="XEV1220" s="15"/>
      <c r="XEW1220" s="15"/>
      <c r="XEX1220" s="15"/>
      <c r="XEY1220" s="15"/>
    </row>
    <row r="1221" s="1" customFormat="1" ht="12" hidden="1" spans="1:16379">
      <c r="A1221" s="12">
        <v>1218</v>
      </c>
      <c r="B1221" s="12" t="s">
        <v>3812</v>
      </c>
      <c r="C1221" s="12" t="s">
        <v>3780</v>
      </c>
      <c r="D1221" s="12" t="s">
        <v>356</v>
      </c>
      <c r="E1221" s="12" t="s">
        <v>3787</v>
      </c>
      <c r="F1221" s="12" t="s">
        <v>3782</v>
      </c>
      <c r="G1221" s="12" t="s">
        <v>3813</v>
      </c>
      <c r="H1221" s="12" t="s">
        <v>1771</v>
      </c>
      <c r="I1221" s="12" t="s">
        <v>1771</v>
      </c>
      <c r="J1221" s="12" t="s">
        <v>361</v>
      </c>
      <c r="K1221" s="12">
        <v>6.758</v>
      </c>
      <c r="L1221" s="12">
        <v>337.9</v>
      </c>
      <c r="M1221" s="12" t="s">
        <v>29</v>
      </c>
      <c r="N1221" s="12" t="s">
        <v>295</v>
      </c>
      <c r="O1221" s="12"/>
      <c r="P1221" s="12" t="s">
        <v>31</v>
      </c>
      <c r="Q1221" s="12" t="s">
        <v>31</v>
      </c>
      <c r="R1221" s="12">
        <v>217185</v>
      </c>
      <c r="XEM1221" s="15"/>
      <c r="XEN1221" s="15"/>
      <c r="XEO1221" s="15"/>
      <c r="XEP1221" s="15"/>
      <c r="XEQ1221" s="15"/>
      <c r="XER1221" s="15"/>
      <c r="XES1221" s="15"/>
      <c r="XET1221" s="15"/>
      <c r="XEU1221" s="15"/>
      <c r="XEV1221" s="15"/>
      <c r="XEW1221" s="15"/>
      <c r="XEX1221" s="15"/>
      <c r="XEY1221" s="15"/>
    </row>
    <row r="1222" s="1" customFormat="1" ht="12" hidden="1" spans="1:16379">
      <c r="A1222" s="12">
        <v>1219</v>
      </c>
      <c r="B1222" s="12" t="s">
        <v>3814</v>
      </c>
      <c r="C1222" s="12" t="s">
        <v>3780</v>
      </c>
      <c r="D1222" s="12" t="s">
        <v>356</v>
      </c>
      <c r="E1222" s="12" t="s">
        <v>3781</v>
      </c>
      <c r="F1222" s="12" t="s">
        <v>3782</v>
      </c>
      <c r="G1222" s="12" t="s">
        <v>3815</v>
      </c>
      <c r="H1222" s="12" t="s">
        <v>3816</v>
      </c>
      <c r="I1222" s="12" t="s">
        <v>3816</v>
      </c>
      <c r="J1222" s="12" t="s">
        <v>361</v>
      </c>
      <c r="K1222" s="12">
        <v>5.6196</v>
      </c>
      <c r="L1222" s="12">
        <v>280.98</v>
      </c>
      <c r="M1222" s="12" t="s">
        <v>29</v>
      </c>
      <c r="N1222" s="12" t="s">
        <v>295</v>
      </c>
      <c r="O1222" s="12"/>
      <c r="P1222" s="12" t="s">
        <v>31</v>
      </c>
      <c r="Q1222" s="12" t="s">
        <v>31</v>
      </c>
      <c r="R1222" s="12">
        <v>85000</v>
      </c>
      <c r="XEM1222" s="15"/>
      <c r="XEN1222" s="15"/>
      <c r="XEO1222" s="15"/>
      <c r="XEP1222" s="15"/>
      <c r="XEQ1222" s="15"/>
      <c r="XER1222" s="15"/>
      <c r="XES1222" s="15"/>
      <c r="XET1222" s="15"/>
      <c r="XEU1222" s="15"/>
      <c r="XEV1222" s="15"/>
      <c r="XEW1222" s="15"/>
      <c r="XEX1222" s="15"/>
      <c r="XEY1222" s="15"/>
    </row>
    <row r="1223" s="1" customFormat="1" ht="12" hidden="1" spans="1:16379">
      <c r="A1223" s="12">
        <v>1220</v>
      </c>
      <c r="B1223" s="12" t="s">
        <v>3817</v>
      </c>
      <c r="C1223" s="12" t="s">
        <v>3780</v>
      </c>
      <c r="D1223" s="12" t="s">
        <v>356</v>
      </c>
      <c r="E1223" s="12" t="s">
        <v>3787</v>
      </c>
      <c r="F1223" s="12" t="s">
        <v>3818</v>
      </c>
      <c r="G1223" s="12" t="s">
        <v>3819</v>
      </c>
      <c r="H1223" s="12" t="s">
        <v>3816</v>
      </c>
      <c r="I1223" s="12" t="s">
        <v>3816</v>
      </c>
      <c r="J1223" s="12" t="s">
        <v>361</v>
      </c>
      <c r="K1223" s="12">
        <v>9.5533</v>
      </c>
      <c r="L1223" s="12">
        <v>458.56</v>
      </c>
      <c r="M1223" s="12" t="s">
        <v>29</v>
      </c>
      <c r="N1223" s="12" t="s">
        <v>295</v>
      </c>
      <c r="O1223" s="12"/>
      <c r="P1223" s="12" t="s">
        <v>31</v>
      </c>
      <c r="Q1223" s="12" t="s">
        <v>31</v>
      </c>
      <c r="R1223" s="12">
        <v>0</v>
      </c>
      <c r="XEM1223" s="15"/>
      <c r="XEN1223" s="15"/>
      <c r="XEO1223" s="15"/>
      <c r="XEP1223" s="15"/>
      <c r="XEQ1223" s="15"/>
      <c r="XER1223" s="15"/>
      <c r="XES1223" s="15"/>
      <c r="XET1223" s="15"/>
      <c r="XEU1223" s="15"/>
      <c r="XEV1223" s="15"/>
      <c r="XEW1223" s="15"/>
      <c r="XEX1223" s="15"/>
      <c r="XEY1223" s="15"/>
    </row>
    <row r="1224" s="1" customFormat="1" ht="12" hidden="1" spans="1:16379">
      <c r="A1224" s="12">
        <v>1221</v>
      </c>
      <c r="B1224" s="12" t="s">
        <v>3820</v>
      </c>
      <c r="C1224" s="12" t="s">
        <v>3821</v>
      </c>
      <c r="D1224" s="12" t="s">
        <v>3566</v>
      </c>
      <c r="E1224" s="12" t="s">
        <v>3781</v>
      </c>
      <c r="F1224" s="12" t="s">
        <v>3782</v>
      </c>
      <c r="G1224" s="12" t="s">
        <v>3822</v>
      </c>
      <c r="H1224" s="12" t="s">
        <v>3784</v>
      </c>
      <c r="I1224" s="12" t="s">
        <v>3785</v>
      </c>
      <c r="J1224" s="12" t="s">
        <v>361</v>
      </c>
      <c r="K1224" s="12">
        <v>12.06</v>
      </c>
      <c r="L1224" s="12">
        <v>603</v>
      </c>
      <c r="M1224" s="12" t="s">
        <v>29</v>
      </c>
      <c r="N1224" s="12" t="s">
        <v>216</v>
      </c>
      <c r="O1224" s="12"/>
      <c r="P1224" s="12" t="s">
        <v>31</v>
      </c>
      <c r="Q1224" s="12" t="s">
        <v>31</v>
      </c>
      <c r="R1224" s="12">
        <v>650</v>
      </c>
      <c r="XEM1224" s="15"/>
      <c r="XEN1224" s="15"/>
      <c r="XEO1224" s="15"/>
      <c r="XEP1224" s="15"/>
      <c r="XEQ1224" s="15"/>
      <c r="XER1224" s="15"/>
      <c r="XES1224" s="15"/>
      <c r="XET1224" s="15"/>
      <c r="XEU1224" s="15"/>
      <c r="XEV1224" s="15"/>
      <c r="XEW1224" s="15"/>
      <c r="XEX1224" s="15"/>
      <c r="XEY1224" s="15"/>
    </row>
    <row r="1225" s="1" customFormat="1" ht="12" hidden="1" spans="1:16379">
      <c r="A1225" s="12">
        <v>1222</v>
      </c>
      <c r="B1225" s="12" t="s">
        <v>3823</v>
      </c>
      <c r="C1225" s="12" t="s">
        <v>3821</v>
      </c>
      <c r="D1225" s="12" t="s">
        <v>3566</v>
      </c>
      <c r="E1225" s="12" t="s">
        <v>3787</v>
      </c>
      <c r="F1225" s="12" t="s">
        <v>3782</v>
      </c>
      <c r="G1225" s="12" t="s">
        <v>3824</v>
      </c>
      <c r="H1225" s="12" t="s">
        <v>3784</v>
      </c>
      <c r="I1225" s="12" t="s">
        <v>3785</v>
      </c>
      <c r="J1225" s="12" t="s">
        <v>361</v>
      </c>
      <c r="K1225" s="12">
        <v>20.502</v>
      </c>
      <c r="L1225" s="12">
        <v>1025.1</v>
      </c>
      <c r="M1225" s="12" t="s">
        <v>29</v>
      </c>
      <c r="N1225" s="12" t="s">
        <v>216</v>
      </c>
      <c r="O1225" s="12"/>
      <c r="P1225" s="12" t="s">
        <v>31</v>
      </c>
      <c r="Q1225" s="12" t="s">
        <v>31</v>
      </c>
      <c r="R1225" s="12">
        <v>550</v>
      </c>
      <c r="XEM1225" s="15"/>
      <c r="XEN1225" s="15"/>
      <c r="XEO1225" s="15"/>
      <c r="XEP1225" s="15"/>
      <c r="XEQ1225" s="15"/>
      <c r="XER1225" s="15"/>
      <c r="XES1225" s="15"/>
      <c r="XET1225" s="15"/>
      <c r="XEU1225" s="15"/>
      <c r="XEV1225" s="15"/>
      <c r="XEW1225" s="15"/>
      <c r="XEX1225" s="15"/>
      <c r="XEY1225" s="15"/>
    </row>
    <row r="1226" s="1" customFormat="1" ht="12" hidden="1" spans="1:16379">
      <c r="A1226" s="12">
        <v>1223</v>
      </c>
      <c r="B1226" s="12" t="s">
        <v>3825</v>
      </c>
      <c r="C1226" s="12" t="s">
        <v>3821</v>
      </c>
      <c r="D1226" s="12" t="s">
        <v>3566</v>
      </c>
      <c r="E1226" s="12" t="s">
        <v>3781</v>
      </c>
      <c r="F1226" s="12" t="s">
        <v>3782</v>
      </c>
      <c r="G1226" s="12" t="s">
        <v>3826</v>
      </c>
      <c r="H1226" s="12" t="s">
        <v>3807</v>
      </c>
      <c r="I1226" s="12" t="s">
        <v>101</v>
      </c>
      <c r="J1226" s="12" t="s">
        <v>361</v>
      </c>
      <c r="K1226" s="12">
        <v>11.98</v>
      </c>
      <c r="L1226" s="12">
        <v>599</v>
      </c>
      <c r="M1226" s="12" t="s">
        <v>29</v>
      </c>
      <c r="N1226" s="12" t="s">
        <v>216</v>
      </c>
      <c r="O1226" s="12"/>
      <c r="P1226" s="12" t="s">
        <v>31</v>
      </c>
      <c r="Q1226" s="12" t="s">
        <v>31</v>
      </c>
      <c r="R1226" s="12">
        <v>0</v>
      </c>
      <c r="XEM1226" s="15"/>
      <c r="XEN1226" s="15"/>
      <c r="XEO1226" s="15"/>
      <c r="XEP1226" s="15"/>
      <c r="XEQ1226" s="15"/>
      <c r="XER1226" s="15"/>
      <c r="XES1226" s="15"/>
      <c r="XET1226" s="15"/>
      <c r="XEU1226" s="15"/>
      <c r="XEV1226" s="15"/>
      <c r="XEW1226" s="15"/>
      <c r="XEX1226" s="15"/>
      <c r="XEY1226" s="15"/>
    </row>
    <row r="1227" s="1" customFormat="1" ht="12" hidden="1" spans="1:16379">
      <c r="A1227" s="12">
        <v>1224</v>
      </c>
      <c r="B1227" s="12" t="s">
        <v>3827</v>
      </c>
      <c r="C1227" s="12" t="s">
        <v>3821</v>
      </c>
      <c r="D1227" s="12" t="s">
        <v>3566</v>
      </c>
      <c r="E1227" s="12" t="s">
        <v>3787</v>
      </c>
      <c r="F1227" s="12" t="s">
        <v>3782</v>
      </c>
      <c r="G1227" s="12" t="s">
        <v>3828</v>
      </c>
      <c r="H1227" s="12" t="s">
        <v>3807</v>
      </c>
      <c r="I1227" s="12" t="s">
        <v>101</v>
      </c>
      <c r="J1227" s="12" t="s">
        <v>361</v>
      </c>
      <c r="K1227" s="12">
        <v>20.366</v>
      </c>
      <c r="L1227" s="12">
        <v>1018.3</v>
      </c>
      <c r="M1227" s="12" t="s">
        <v>29</v>
      </c>
      <c r="N1227" s="12" t="s">
        <v>216</v>
      </c>
      <c r="O1227" s="12"/>
      <c r="P1227" s="12" t="s">
        <v>31</v>
      </c>
      <c r="Q1227" s="12" t="s">
        <v>31</v>
      </c>
      <c r="R1227" s="12">
        <v>0</v>
      </c>
      <c r="XEM1227" s="15"/>
      <c r="XEN1227" s="15"/>
      <c r="XEO1227" s="15"/>
      <c r="XEP1227" s="15"/>
      <c r="XEQ1227" s="15"/>
      <c r="XER1227" s="15"/>
      <c r="XES1227" s="15"/>
      <c r="XET1227" s="15"/>
      <c r="XEU1227" s="15"/>
      <c r="XEV1227" s="15"/>
      <c r="XEW1227" s="15"/>
      <c r="XEX1227" s="15"/>
      <c r="XEY1227" s="15"/>
    </row>
    <row r="1228" s="1" customFormat="1" ht="12" hidden="1" spans="1:16379">
      <c r="A1228" s="12">
        <v>1225</v>
      </c>
      <c r="B1228" s="12" t="s">
        <v>3829</v>
      </c>
      <c r="C1228" s="12" t="s">
        <v>3821</v>
      </c>
      <c r="D1228" s="12" t="s">
        <v>3566</v>
      </c>
      <c r="E1228" s="12" t="s">
        <v>3781</v>
      </c>
      <c r="F1228" s="12" t="s">
        <v>3782</v>
      </c>
      <c r="G1228" s="12" t="s">
        <v>3830</v>
      </c>
      <c r="H1228" s="12" t="s">
        <v>3831</v>
      </c>
      <c r="I1228" s="12" t="s">
        <v>3831</v>
      </c>
      <c r="J1228" s="12" t="s">
        <v>361</v>
      </c>
      <c r="K1228" s="12">
        <v>10.8548</v>
      </c>
      <c r="L1228" s="12">
        <v>542.74</v>
      </c>
      <c r="M1228" s="12" t="s">
        <v>29</v>
      </c>
      <c r="N1228" s="12" t="s">
        <v>216</v>
      </c>
      <c r="O1228" s="12"/>
      <c r="P1228" s="12" t="s">
        <v>31</v>
      </c>
      <c r="Q1228" s="12" t="s">
        <v>31</v>
      </c>
      <c r="R1228" s="12">
        <v>54900</v>
      </c>
      <c r="XEM1228" s="15"/>
      <c r="XEN1228" s="15"/>
      <c r="XEO1228" s="15"/>
      <c r="XEP1228" s="15"/>
      <c r="XEQ1228" s="15"/>
      <c r="XER1228" s="15"/>
      <c r="XES1228" s="15"/>
      <c r="XET1228" s="15"/>
      <c r="XEU1228" s="15"/>
      <c r="XEV1228" s="15"/>
      <c r="XEW1228" s="15"/>
      <c r="XEX1228" s="15"/>
      <c r="XEY1228" s="15"/>
    </row>
    <row r="1229" s="1" customFormat="1" ht="12" hidden="1" spans="1:16379">
      <c r="A1229" s="12">
        <v>1226</v>
      </c>
      <c r="B1229" s="12" t="s">
        <v>3832</v>
      </c>
      <c r="C1229" s="12" t="s">
        <v>3821</v>
      </c>
      <c r="D1229" s="12" t="s">
        <v>3566</v>
      </c>
      <c r="E1229" s="12" t="s">
        <v>3787</v>
      </c>
      <c r="F1229" s="12" t="s">
        <v>3782</v>
      </c>
      <c r="G1229" s="12" t="s">
        <v>3833</v>
      </c>
      <c r="H1229" s="12" t="s">
        <v>3831</v>
      </c>
      <c r="I1229" s="12" t="s">
        <v>3831</v>
      </c>
      <c r="J1229" s="12" t="s">
        <v>361</v>
      </c>
      <c r="K1229" s="12">
        <v>18.4532</v>
      </c>
      <c r="L1229" s="12">
        <v>922.66</v>
      </c>
      <c r="M1229" s="12" t="s">
        <v>29</v>
      </c>
      <c r="N1229" s="12" t="s">
        <v>216</v>
      </c>
      <c r="O1229" s="12"/>
      <c r="P1229" s="12" t="s">
        <v>31</v>
      </c>
      <c r="Q1229" s="12" t="s">
        <v>31</v>
      </c>
      <c r="R1229" s="12">
        <v>92800</v>
      </c>
      <c r="XEM1229" s="15"/>
      <c r="XEN1229" s="15"/>
      <c r="XEO1229" s="15"/>
      <c r="XEP1229" s="15"/>
      <c r="XEQ1229" s="15"/>
      <c r="XER1229" s="15"/>
      <c r="XES1229" s="15"/>
      <c r="XET1229" s="15"/>
      <c r="XEU1229" s="15"/>
      <c r="XEV1229" s="15"/>
      <c r="XEW1229" s="15"/>
      <c r="XEX1229" s="15"/>
      <c r="XEY1229" s="15"/>
    </row>
    <row r="1230" s="1" customFormat="1" ht="12" hidden="1" spans="1:16379">
      <c r="A1230" s="12">
        <v>1227</v>
      </c>
      <c r="B1230" s="12" t="s">
        <v>3834</v>
      </c>
      <c r="C1230" s="12" t="s">
        <v>3821</v>
      </c>
      <c r="D1230" s="12" t="s">
        <v>3566</v>
      </c>
      <c r="E1230" s="12" t="s">
        <v>3781</v>
      </c>
      <c r="F1230" s="12" t="s">
        <v>3782</v>
      </c>
      <c r="G1230" s="12" t="s">
        <v>3835</v>
      </c>
      <c r="H1230" s="12" t="s">
        <v>3798</v>
      </c>
      <c r="I1230" s="12" t="s">
        <v>3798</v>
      </c>
      <c r="J1230" s="12" t="s">
        <v>361</v>
      </c>
      <c r="K1230" s="12">
        <v>10.792</v>
      </c>
      <c r="L1230" s="12">
        <v>539.6</v>
      </c>
      <c r="M1230" s="12" t="s">
        <v>29</v>
      </c>
      <c r="N1230" s="12" t="s">
        <v>216</v>
      </c>
      <c r="O1230" s="12"/>
      <c r="P1230" s="12" t="s">
        <v>31</v>
      </c>
      <c r="Q1230" s="12" t="s">
        <v>31</v>
      </c>
      <c r="R1230" s="12">
        <v>0</v>
      </c>
      <c r="XEM1230" s="15"/>
      <c r="XEN1230" s="15"/>
      <c r="XEO1230" s="15"/>
      <c r="XEP1230" s="15"/>
      <c r="XEQ1230" s="15"/>
      <c r="XER1230" s="15"/>
      <c r="XES1230" s="15"/>
      <c r="XET1230" s="15"/>
      <c r="XEU1230" s="15"/>
      <c r="XEV1230" s="15"/>
      <c r="XEW1230" s="15"/>
      <c r="XEX1230" s="15"/>
      <c r="XEY1230" s="15"/>
    </row>
    <row r="1231" s="1" customFormat="1" ht="12" hidden="1" spans="1:16379">
      <c r="A1231" s="12">
        <v>1228</v>
      </c>
      <c r="B1231" s="12" t="s">
        <v>3836</v>
      </c>
      <c r="C1231" s="12" t="s">
        <v>3821</v>
      </c>
      <c r="D1231" s="12" t="s">
        <v>3566</v>
      </c>
      <c r="E1231" s="12" t="s">
        <v>3787</v>
      </c>
      <c r="F1231" s="12" t="s">
        <v>3782</v>
      </c>
      <c r="G1231" s="12" t="s">
        <v>3837</v>
      </c>
      <c r="H1231" s="12" t="s">
        <v>3798</v>
      </c>
      <c r="I1231" s="12" t="s">
        <v>3798</v>
      </c>
      <c r="J1231" s="12" t="s">
        <v>361</v>
      </c>
      <c r="K1231" s="12">
        <v>18.3464</v>
      </c>
      <c r="L1231" s="12">
        <v>917.32</v>
      </c>
      <c r="M1231" s="12" t="s">
        <v>29</v>
      </c>
      <c r="N1231" s="12" t="s">
        <v>216</v>
      </c>
      <c r="O1231" s="12"/>
      <c r="P1231" s="12" t="s">
        <v>31</v>
      </c>
      <c r="Q1231" s="12" t="s">
        <v>31</v>
      </c>
      <c r="R1231" s="12">
        <v>0</v>
      </c>
      <c r="XEM1231" s="15"/>
      <c r="XEN1231" s="15"/>
      <c r="XEO1231" s="15"/>
      <c r="XEP1231" s="15"/>
      <c r="XEQ1231" s="15"/>
      <c r="XER1231" s="15"/>
      <c r="XES1231" s="15"/>
      <c r="XET1231" s="15"/>
      <c r="XEU1231" s="15"/>
      <c r="XEV1231" s="15"/>
      <c r="XEW1231" s="15"/>
      <c r="XEX1231" s="15"/>
      <c r="XEY1231" s="15"/>
    </row>
    <row r="1232" s="1" customFormat="1" ht="12" hidden="1" spans="1:16379">
      <c r="A1232" s="12">
        <v>1229</v>
      </c>
      <c r="B1232" s="12" t="s">
        <v>3838</v>
      </c>
      <c r="C1232" s="12" t="s">
        <v>3821</v>
      </c>
      <c r="D1232" s="12" t="s">
        <v>356</v>
      </c>
      <c r="E1232" s="12" t="s">
        <v>3781</v>
      </c>
      <c r="F1232" s="12" t="s">
        <v>3782</v>
      </c>
      <c r="G1232" s="12" t="s">
        <v>3839</v>
      </c>
      <c r="H1232" s="12" t="s">
        <v>3840</v>
      </c>
      <c r="I1232" s="12" t="s">
        <v>1793</v>
      </c>
      <c r="J1232" s="12" t="s">
        <v>361</v>
      </c>
      <c r="K1232" s="12">
        <v>10.8558</v>
      </c>
      <c r="L1232" s="12">
        <v>542.79</v>
      </c>
      <c r="M1232" s="12" t="s">
        <v>29</v>
      </c>
      <c r="N1232" s="12" t="s">
        <v>216</v>
      </c>
      <c r="O1232" s="12"/>
      <c r="P1232" s="12" t="s">
        <v>31</v>
      </c>
      <c r="Q1232" s="12" t="s">
        <v>31</v>
      </c>
      <c r="R1232" s="12">
        <v>35900</v>
      </c>
      <c r="XEM1232" s="15"/>
      <c r="XEN1232" s="15"/>
      <c r="XEO1232" s="15"/>
      <c r="XEP1232" s="15"/>
      <c r="XEQ1232" s="15"/>
      <c r="XER1232" s="15"/>
      <c r="XES1232" s="15"/>
      <c r="XET1232" s="15"/>
      <c r="XEU1232" s="15"/>
      <c r="XEV1232" s="15"/>
      <c r="XEW1232" s="15"/>
      <c r="XEX1232" s="15"/>
      <c r="XEY1232" s="15"/>
    </row>
    <row r="1233" s="1" customFormat="1" ht="12" hidden="1" spans="1:16379">
      <c r="A1233" s="12">
        <v>1230</v>
      </c>
      <c r="B1233" s="12" t="s">
        <v>3841</v>
      </c>
      <c r="C1233" s="12" t="s">
        <v>3821</v>
      </c>
      <c r="D1233" s="12" t="s">
        <v>356</v>
      </c>
      <c r="E1233" s="12" t="s">
        <v>3787</v>
      </c>
      <c r="F1233" s="12" t="s">
        <v>3782</v>
      </c>
      <c r="G1233" s="12" t="s">
        <v>3842</v>
      </c>
      <c r="H1233" s="12" t="s">
        <v>3840</v>
      </c>
      <c r="I1233" s="12" t="s">
        <v>1793</v>
      </c>
      <c r="J1233" s="12" t="s">
        <v>361</v>
      </c>
      <c r="K1233" s="12">
        <v>18.4548</v>
      </c>
      <c r="L1233" s="12">
        <v>922.74</v>
      </c>
      <c r="M1233" s="12" t="s">
        <v>29</v>
      </c>
      <c r="N1233" s="12" t="s">
        <v>216</v>
      </c>
      <c r="O1233" s="12"/>
      <c r="P1233" s="12" t="s">
        <v>31</v>
      </c>
      <c r="Q1233" s="12" t="s">
        <v>31</v>
      </c>
      <c r="R1233" s="12">
        <v>0</v>
      </c>
      <c r="XEM1233" s="15"/>
      <c r="XEN1233" s="15"/>
      <c r="XEO1233" s="15"/>
      <c r="XEP1233" s="15"/>
      <c r="XEQ1233" s="15"/>
      <c r="XER1233" s="15"/>
      <c r="XES1233" s="15"/>
      <c r="XET1233" s="15"/>
      <c r="XEU1233" s="15"/>
      <c r="XEV1233" s="15"/>
      <c r="XEW1233" s="15"/>
      <c r="XEX1233" s="15"/>
      <c r="XEY1233" s="15"/>
    </row>
    <row r="1234" s="1" customFormat="1" ht="12" hidden="1" spans="1:16379">
      <c r="A1234" s="12">
        <v>1231</v>
      </c>
      <c r="B1234" s="12" t="s">
        <v>3843</v>
      </c>
      <c r="C1234" s="12" t="s">
        <v>3821</v>
      </c>
      <c r="D1234" s="12" t="s">
        <v>3566</v>
      </c>
      <c r="E1234" s="12" t="s">
        <v>3781</v>
      </c>
      <c r="F1234" s="12" t="s">
        <v>3782</v>
      </c>
      <c r="G1234" s="12" t="s">
        <v>3844</v>
      </c>
      <c r="H1234" s="12" t="s">
        <v>2368</v>
      </c>
      <c r="I1234" s="12" t="s">
        <v>2368</v>
      </c>
      <c r="J1234" s="12" t="s">
        <v>361</v>
      </c>
      <c r="K1234" s="12">
        <v>10.7646</v>
      </c>
      <c r="L1234" s="12">
        <v>538.23</v>
      </c>
      <c r="M1234" s="12" t="s">
        <v>29</v>
      </c>
      <c r="N1234" s="12" t="s">
        <v>216</v>
      </c>
      <c r="O1234" s="12"/>
      <c r="P1234" s="12" t="s">
        <v>31</v>
      </c>
      <c r="Q1234" s="12" t="s">
        <v>31</v>
      </c>
      <c r="R1234" s="12">
        <v>0</v>
      </c>
      <c r="XEM1234" s="15"/>
      <c r="XEN1234" s="15"/>
      <c r="XEO1234" s="15"/>
      <c r="XEP1234" s="15"/>
      <c r="XEQ1234" s="15"/>
      <c r="XER1234" s="15"/>
      <c r="XES1234" s="15"/>
      <c r="XET1234" s="15"/>
      <c r="XEU1234" s="15"/>
      <c r="XEV1234" s="15"/>
      <c r="XEW1234" s="15"/>
      <c r="XEX1234" s="15"/>
      <c r="XEY1234" s="15"/>
    </row>
    <row r="1235" s="1" customFormat="1" ht="12" hidden="1" spans="1:16379">
      <c r="A1235" s="12">
        <v>1232</v>
      </c>
      <c r="B1235" s="12" t="s">
        <v>3845</v>
      </c>
      <c r="C1235" s="12" t="s">
        <v>3821</v>
      </c>
      <c r="D1235" s="12" t="s">
        <v>3566</v>
      </c>
      <c r="E1235" s="12" t="s">
        <v>3787</v>
      </c>
      <c r="F1235" s="12" t="s">
        <v>3782</v>
      </c>
      <c r="G1235" s="12" t="s">
        <v>3846</v>
      </c>
      <c r="H1235" s="12" t="s">
        <v>2368</v>
      </c>
      <c r="I1235" s="12" t="s">
        <v>2368</v>
      </c>
      <c r="J1235" s="12" t="s">
        <v>361</v>
      </c>
      <c r="K1235" s="12">
        <v>18.2999</v>
      </c>
      <c r="L1235" s="12">
        <v>915</v>
      </c>
      <c r="M1235" s="12" t="s">
        <v>29</v>
      </c>
      <c r="N1235" s="12" t="s">
        <v>216</v>
      </c>
      <c r="O1235" s="12"/>
      <c r="P1235" s="12" t="s">
        <v>31</v>
      </c>
      <c r="Q1235" s="12" t="s">
        <v>31</v>
      </c>
      <c r="R1235" s="12">
        <v>0</v>
      </c>
      <c r="XEM1235" s="15"/>
      <c r="XEN1235" s="15"/>
      <c r="XEO1235" s="15"/>
      <c r="XEP1235" s="15"/>
      <c r="XEQ1235" s="15"/>
      <c r="XER1235" s="15"/>
      <c r="XES1235" s="15"/>
      <c r="XET1235" s="15"/>
      <c r="XEU1235" s="15"/>
      <c r="XEV1235" s="15"/>
      <c r="XEW1235" s="15"/>
      <c r="XEX1235" s="15"/>
      <c r="XEY1235" s="15"/>
    </row>
    <row r="1236" s="1" customFormat="1" ht="12" hidden="1" spans="1:16379">
      <c r="A1236" s="12">
        <v>1233</v>
      </c>
      <c r="B1236" s="12" t="s">
        <v>3847</v>
      </c>
      <c r="C1236" s="12" t="s">
        <v>3821</v>
      </c>
      <c r="D1236" s="12" t="s">
        <v>356</v>
      </c>
      <c r="E1236" s="12" t="s">
        <v>3787</v>
      </c>
      <c r="F1236" s="12" t="s">
        <v>3782</v>
      </c>
      <c r="G1236" s="12" t="s">
        <v>3848</v>
      </c>
      <c r="H1236" s="12" t="s">
        <v>3849</v>
      </c>
      <c r="I1236" s="12" t="s">
        <v>3849</v>
      </c>
      <c r="J1236" s="12" t="s">
        <v>361</v>
      </c>
      <c r="K1236" s="12">
        <v>15.56</v>
      </c>
      <c r="L1236" s="12">
        <v>778</v>
      </c>
      <c r="M1236" s="12" t="s">
        <v>29</v>
      </c>
      <c r="N1236" s="12" t="s">
        <v>216</v>
      </c>
      <c r="O1236" s="12"/>
      <c r="P1236" s="12" t="s">
        <v>31</v>
      </c>
      <c r="Q1236" s="12" t="s">
        <v>31</v>
      </c>
      <c r="R1236" s="12">
        <v>0</v>
      </c>
      <c r="XEM1236" s="15"/>
      <c r="XEN1236" s="15"/>
      <c r="XEO1236" s="15"/>
      <c r="XEP1236" s="15"/>
      <c r="XEQ1236" s="15"/>
      <c r="XER1236" s="15"/>
      <c r="XES1236" s="15"/>
      <c r="XET1236" s="15"/>
      <c r="XEU1236" s="15"/>
      <c r="XEV1236" s="15"/>
      <c r="XEW1236" s="15"/>
      <c r="XEX1236" s="15"/>
      <c r="XEY1236" s="15"/>
    </row>
    <row r="1237" s="1" customFormat="1" ht="12" hidden="1" spans="1:16379">
      <c r="A1237" s="12">
        <v>1234</v>
      </c>
      <c r="B1237" s="12" t="s">
        <v>3850</v>
      </c>
      <c r="C1237" s="12" t="s">
        <v>3851</v>
      </c>
      <c r="D1237" s="12" t="s">
        <v>289</v>
      </c>
      <c r="E1237" s="12" t="s">
        <v>3852</v>
      </c>
      <c r="F1237" s="12" t="s">
        <v>1118</v>
      </c>
      <c r="G1237" s="12" t="s">
        <v>3853</v>
      </c>
      <c r="H1237" s="12" t="s">
        <v>3854</v>
      </c>
      <c r="I1237" s="12" t="s">
        <v>3855</v>
      </c>
      <c r="J1237" s="12" t="s">
        <v>215</v>
      </c>
      <c r="K1237" s="12">
        <v>0.6094</v>
      </c>
      <c r="L1237" s="12">
        <v>60.94</v>
      </c>
      <c r="M1237" s="12" t="s">
        <v>29</v>
      </c>
      <c r="N1237" s="12" t="s">
        <v>295</v>
      </c>
      <c r="O1237" s="12"/>
      <c r="P1237" s="12" t="s">
        <v>31</v>
      </c>
      <c r="Q1237" s="12" t="s">
        <v>31</v>
      </c>
      <c r="R1237" s="12">
        <v>25440546</v>
      </c>
      <c r="XEM1237" s="15"/>
      <c r="XEN1237" s="15"/>
      <c r="XEO1237" s="15"/>
      <c r="XEP1237" s="15"/>
      <c r="XEQ1237" s="15"/>
      <c r="XER1237" s="15"/>
      <c r="XES1237" s="15"/>
      <c r="XET1237" s="15"/>
      <c r="XEU1237" s="15"/>
      <c r="XEV1237" s="15"/>
      <c r="XEW1237" s="15"/>
      <c r="XEX1237" s="15"/>
      <c r="XEY1237" s="15"/>
    </row>
    <row r="1238" s="1" customFormat="1" ht="12" hidden="1" spans="1:16379">
      <c r="A1238" s="12">
        <v>1235</v>
      </c>
      <c r="B1238" s="12" t="s">
        <v>3856</v>
      </c>
      <c r="C1238" s="12" t="s">
        <v>3851</v>
      </c>
      <c r="D1238" s="12" t="s">
        <v>289</v>
      </c>
      <c r="E1238" s="12" t="s">
        <v>3852</v>
      </c>
      <c r="F1238" s="12" t="s">
        <v>2716</v>
      </c>
      <c r="G1238" s="12" t="s">
        <v>3853</v>
      </c>
      <c r="H1238" s="12" t="s">
        <v>3854</v>
      </c>
      <c r="I1238" s="12" t="s">
        <v>3855</v>
      </c>
      <c r="J1238" s="12" t="s">
        <v>215</v>
      </c>
      <c r="K1238" s="12">
        <v>0.6094</v>
      </c>
      <c r="L1238" s="12">
        <v>36.56</v>
      </c>
      <c r="M1238" s="12" t="s">
        <v>29</v>
      </c>
      <c r="N1238" s="12" t="s">
        <v>295</v>
      </c>
      <c r="O1238" s="12"/>
      <c r="P1238" s="12" t="s">
        <v>31</v>
      </c>
      <c r="Q1238" s="12" t="s">
        <v>31</v>
      </c>
      <c r="R1238" s="12">
        <v>0</v>
      </c>
      <c r="XEM1238" s="15"/>
      <c r="XEN1238" s="15"/>
      <c r="XEO1238" s="15"/>
      <c r="XEP1238" s="15"/>
      <c r="XEQ1238" s="15"/>
      <c r="XER1238" s="15"/>
      <c r="XES1238" s="15"/>
      <c r="XET1238" s="15"/>
      <c r="XEU1238" s="15"/>
      <c r="XEV1238" s="15"/>
      <c r="XEW1238" s="15"/>
      <c r="XEX1238" s="15"/>
      <c r="XEY1238" s="15"/>
    </row>
    <row r="1239" s="1" customFormat="1" ht="12" hidden="1" spans="1:16379">
      <c r="A1239" s="12">
        <v>1236</v>
      </c>
      <c r="B1239" s="12" t="s">
        <v>3857</v>
      </c>
      <c r="C1239" s="12" t="s">
        <v>3851</v>
      </c>
      <c r="D1239" s="12" t="s">
        <v>289</v>
      </c>
      <c r="E1239" s="12" t="s">
        <v>3852</v>
      </c>
      <c r="F1239" s="12" t="s">
        <v>633</v>
      </c>
      <c r="G1239" s="12" t="s">
        <v>3853</v>
      </c>
      <c r="H1239" s="12" t="s">
        <v>3854</v>
      </c>
      <c r="I1239" s="12" t="s">
        <v>3855</v>
      </c>
      <c r="J1239" s="12" t="s">
        <v>215</v>
      </c>
      <c r="K1239" s="12">
        <v>0.6094</v>
      </c>
      <c r="L1239" s="12">
        <v>18.28</v>
      </c>
      <c r="M1239" s="12" t="s">
        <v>29</v>
      </c>
      <c r="N1239" s="12" t="s">
        <v>295</v>
      </c>
      <c r="O1239" s="12"/>
      <c r="P1239" s="12" t="s">
        <v>31</v>
      </c>
      <c r="Q1239" s="12" t="s">
        <v>31</v>
      </c>
      <c r="R1239" s="12">
        <v>0</v>
      </c>
      <c r="XEM1239" s="15"/>
      <c r="XEN1239" s="15"/>
      <c r="XEO1239" s="15"/>
      <c r="XEP1239" s="15"/>
      <c r="XEQ1239" s="15"/>
      <c r="XER1239" s="15"/>
      <c r="XES1239" s="15"/>
      <c r="XET1239" s="15"/>
      <c r="XEU1239" s="15"/>
      <c r="XEV1239" s="15"/>
      <c r="XEW1239" s="15"/>
      <c r="XEX1239" s="15"/>
      <c r="XEY1239" s="15"/>
    </row>
    <row r="1240" s="1" customFormat="1" ht="12" hidden="1" spans="1:16379">
      <c r="A1240" s="12">
        <v>1237</v>
      </c>
      <c r="B1240" s="12" t="s">
        <v>3858</v>
      </c>
      <c r="C1240" s="12" t="s">
        <v>3851</v>
      </c>
      <c r="D1240" s="12" t="s">
        <v>289</v>
      </c>
      <c r="E1240" s="12" t="s">
        <v>3859</v>
      </c>
      <c r="F1240" s="12" t="s">
        <v>633</v>
      </c>
      <c r="G1240" s="12" t="s">
        <v>3860</v>
      </c>
      <c r="H1240" s="12" t="s">
        <v>3861</v>
      </c>
      <c r="I1240" s="12" t="s">
        <v>3862</v>
      </c>
      <c r="J1240" s="12" t="s">
        <v>215</v>
      </c>
      <c r="K1240" s="12">
        <v>0.6627</v>
      </c>
      <c r="L1240" s="12">
        <v>19.88</v>
      </c>
      <c r="M1240" s="12" t="s">
        <v>29</v>
      </c>
      <c r="N1240" s="12" t="s">
        <v>295</v>
      </c>
      <c r="O1240" s="12"/>
      <c r="P1240" s="12" t="s">
        <v>31</v>
      </c>
      <c r="Q1240" s="12" t="s">
        <v>31</v>
      </c>
      <c r="R1240" s="12">
        <v>21681555</v>
      </c>
      <c r="XEM1240" s="15"/>
      <c r="XEN1240" s="15"/>
      <c r="XEO1240" s="15"/>
      <c r="XEP1240" s="15"/>
      <c r="XEQ1240" s="15"/>
      <c r="XER1240" s="15"/>
      <c r="XES1240" s="15"/>
      <c r="XET1240" s="15"/>
      <c r="XEU1240" s="15"/>
      <c r="XEV1240" s="15"/>
      <c r="XEW1240" s="15"/>
      <c r="XEX1240" s="15"/>
      <c r="XEY1240" s="15"/>
    </row>
    <row r="1241" s="1" customFormat="1" ht="12" hidden="1" spans="1:16379">
      <c r="A1241" s="12">
        <v>1238</v>
      </c>
      <c r="B1241" s="12" t="s">
        <v>3863</v>
      </c>
      <c r="C1241" s="12" t="s">
        <v>3864</v>
      </c>
      <c r="D1241" s="12" t="s">
        <v>482</v>
      </c>
      <c r="E1241" s="12" t="s">
        <v>3865</v>
      </c>
      <c r="F1241" s="12" t="s">
        <v>3866</v>
      </c>
      <c r="G1241" s="12" t="s">
        <v>3860</v>
      </c>
      <c r="H1241" s="12" t="s">
        <v>3861</v>
      </c>
      <c r="I1241" s="12" t="s">
        <v>3862</v>
      </c>
      <c r="J1241" s="12" t="s">
        <v>215</v>
      </c>
      <c r="K1241" s="12">
        <v>0.6627</v>
      </c>
      <c r="L1241" s="12">
        <v>47.71</v>
      </c>
      <c r="M1241" s="12" t="s">
        <v>29</v>
      </c>
      <c r="N1241" s="12" t="s">
        <v>295</v>
      </c>
      <c r="O1241" s="12"/>
      <c r="P1241" s="12" t="s">
        <v>31</v>
      </c>
      <c r="Q1241" s="12" t="s">
        <v>31</v>
      </c>
      <c r="R1241" s="12">
        <v>0</v>
      </c>
      <c r="XEM1241" s="15"/>
      <c r="XEN1241" s="15"/>
      <c r="XEO1241" s="15"/>
      <c r="XEP1241" s="15"/>
      <c r="XEQ1241" s="15"/>
      <c r="XER1241" s="15"/>
      <c r="XES1241" s="15"/>
      <c r="XET1241" s="15"/>
      <c r="XEU1241" s="15"/>
      <c r="XEV1241" s="15"/>
      <c r="XEW1241" s="15"/>
      <c r="XEX1241" s="15"/>
      <c r="XEY1241" s="15"/>
    </row>
    <row r="1242" s="1" customFormat="1" ht="12" hidden="1" spans="1:16379">
      <c r="A1242" s="12">
        <v>1239</v>
      </c>
      <c r="B1242" s="12" t="s">
        <v>3867</v>
      </c>
      <c r="C1242" s="12" t="s">
        <v>3868</v>
      </c>
      <c r="D1242" s="12" t="s">
        <v>164</v>
      </c>
      <c r="E1242" s="12" t="s">
        <v>3869</v>
      </c>
      <c r="F1242" s="12" t="s">
        <v>263</v>
      </c>
      <c r="G1242" s="12" t="s">
        <v>3870</v>
      </c>
      <c r="H1242" s="12" t="s">
        <v>3871</v>
      </c>
      <c r="I1242" s="12" t="s">
        <v>3871</v>
      </c>
      <c r="J1242" s="12" t="s">
        <v>90</v>
      </c>
      <c r="K1242" s="12">
        <v>3.28</v>
      </c>
      <c r="L1242" s="12">
        <v>32.8</v>
      </c>
      <c r="M1242" s="12" t="s">
        <v>29</v>
      </c>
      <c r="N1242" s="12" t="s">
        <v>164</v>
      </c>
      <c r="O1242" s="12"/>
      <c r="P1242" s="12" t="s">
        <v>234</v>
      </c>
      <c r="Q1242" s="12" t="s">
        <v>31</v>
      </c>
      <c r="R1242" s="12">
        <v>7361190</v>
      </c>
      <c r="XEM1242" s="15"/>
      <c r="XEN1242" s="15"/>
      <c r="XEO1242" s="15"/>
      <c r="XEP1242" s="15"/>
      <c r="XEQ1242" s="15"/>
      <c r="XER1242" s="15"/>
      <c r="XES1242" s="15"/>
      <c r="XET1242" s="15"/>
      <c r="XEU1242" s="15"/>
      <c r="XEV1242" s="15"/>
      <c r="XEW1242" s="15"/>
      <c r="XEX1242" s="15"/>
      <c r="XEY1242" s="15"/>
    </row>
    <row r="1243" s="1" customFormat="1" ht="12" hidden="1" spans="1:16379">
      <c r="A1243" s="12">
        <v>1240</v>
      </c>
      <c r="B1243" s="12" t="s">
        <v>3872</v>
      </c>
      <c r="C1243" s="12" t="s">
        <v>3868</v>
      </c>
      <c r="D1243" s="12" t="s">
        <v>164</v>
      </c>
      <c r="E1243" s="12" t="s">
        <v>3869</v>
      </c>
      <c r="F1243" s="12" t="s">
        <v>280</v>
      </c>
      <c r="G1243" s="12" t="s">
        <v>3870</v>
      </c>
      <c r="H1243" s="12" t="s">
        <v>3871</v>
      </c>
      <c r="I1243" s="12" t="s">
        <v>3871</v>
      </c>
      <c r="J1243" s="12" t="s">
        <v>90</v>
      </c>
      <c r="K1243" s="12">
        <v>3.28</v>
      </c>
      <c r="L1243" s="12">
        <v>98.4</v>
      </c>
      <c r="M1243" s="12" t="s">
        <v>29</v>
      </c>
      <c r="N1243" s="12" t="s">
        <v>164</v>
      </c>
      <c r="O1243" s="12"/>
      <c r="P1243" s="12" t="s">
        <v>234</v>
      </c>
      <c r="Q1243" s="12" t="s">
        <v>31</v>
      </c>
      <c r="R1243" s="12">
        <v>0</v>
      </c>
      <c r="XEM1243" s="15"/>
      <c r="XEN1243" s="15"/>
      <c r="XEO1243" s="15"/>
      <c r="XEP1243" s="15"/>
      <c r="XEQ1243" s="15"/>
      <c r="XER1243" s="15"/>
      <c r="XES1243" s="15"/>
      <c r="XET1243" s="15"/>
      <c r="XEU1243" s="15"/>
      <c r="XEV1243" s="15"/>
      <c r="XEW1243" s="15"/>
      <c r="XEX1243" s="15"/>
      <c r="XEY1243" s="15"/>
    </row>
    <row r="1244" s="1" customFormat="1" ht="12" hidden="1" spans="1:16379">
      <c r="A1244" s="12">
        <v>1241</v>
      </c>
      <c r="B1244" s="12" t="s">
        <v>3873</v>
      </c>
      <c r="C1244" s="12" t="s">
        <v>3868</v>
      </c>
      <c r="D1244" s="12" t="s">
        <v>164</v>
      </c>
      <c r="E1244" s="12" t="s">
        <v>3869</v>
      </c>
      <c r="F1244" s="12" t="s">
        <v>166</v>
      </c>
      <c r="G1244" s="12" t="s">
        <v>3870</v>
      </c>
      <c r="H1244" s="12" t="s">
        <v>3871</v>
      </c>
      <c r="I1244" s="12" t="s">
        <v>3871</v>
      </c>
      <c r="J1244" s="12" t="s">
        <v>90</v>
      </c>
      <c r="K1244" s="12">
        <v>3.28</v>
      </c>
      <c r="L1244" s="12">
        <v>39.36</v>
      </c>
      <c r="M1244" s="12" t="s">
        <v>29</v>
      </c>
      <c r="N1244" s="12" t="s">
        <v>164</v>
      </c>
      <c r="O1244" s="12"/>
      <c r="P1244" s="12" t="s">
        <v>234</v>
      </c>
      <c r="Q1244" s="12" t="s">
        <v>31</v>
      </c>
      <c r="R1244" s="12">
        <v>0</v>
      </c>
      <c r="XEM1244" s="15"/>
      <c r="XEN1244" s="15"/>
      <c r="XEO1244" s="15"/>
      <c r="XEP1244" s="15"/>
      <c r="XEQ1244" s="15"/>
      <c r="XER1244" s="15"/>
      <c r="XES1244" s="15"/>
      <c r="XET1244" s="15"/>
      <c r="XEU1244" s="15"/>
      <c r="XEV1244" s="15"/>
      <c r="XEW1244" s="15"/>
      <c r="XEX1244" s="15"/>
      <c r="XEY1244" s="15"/>
    </row>
    <row r="1245" s="1" customFormat="1" ht="12" hidden="1" spans="1:16379">
      <c r="A1245" s="12">
        <v>1242</v>
      </c>
      <c r="B1245" s="12" t="s">
        <v>3874</v>
      </c>
      <c r="C1245" s="12" t="s">
        <v>3868</v>
      </c>
      <c r="D1245" s="12" t="s">
        <v>164</v>
      </c>
      <c r="E1245" s="12" t="s">
        <v>3869</v>
      </c>
      <c r="F1245" s="12" t="s">
        <v>3875</v>
      </c>
      <c r="G1245" s="12" t="s">
        <v>3870</v>
      </c>
      <c r="H1245" s="12" t="s">
        <v>3871</v>
      </c>
      <c r="I1245" s="12" t="s">
        <v>3871</v>
      </c>
      <c r="J1245" s="12" t="s">
        <v>90</v>
      </c>
      <c r="K1245" s="12">
        <v>3.28</v>
      </c>
      <c r="L1245" s="12">
        <v>131.2</v>
      </c>
      <c r="M1245" s="12" t="s">
        <v>29</v>
      </c>
      <c r="N1245" s="12" t="s">
        <v>164</v>
      </c>
      <c r="O1245" s="12"/>
      <c r="P1245" s="12" t="s">
        <v>234</v>
      </c>
      <c r="Q1245" s="12" t="s">
        <v>31</v>
      </c>
      <c r="R1245" s="12">
        <v>0</v>
      </c>
      <c r="XEM1245" s="15"/>
      <c r="XEN1245" s="15"/>
      <c r="XEO1245" s="15"/>
      <c r="XEP1245" s="15"/>
      <c r="XEQ1245" s="15"/>
      <c r="XER1245" s="15"/>
      <c r="XES1245" s="15"/>
      <c r="XET1245" s="15"/>
      <c r="XEU1245" s="15"/>
      <c r="XEV1245" s="15"/>
      <c r="XEW1245" s="15"/>
      <c r="XEX1245" s="15"/>
      <c r="XEY1245" s="15"/>
    </row>
    <row r="1246" s="1" customFormat="1" ht="12" hidden="1" spans="1:16379">
      <c r="A1246" s="12">
        <v>1243</v>
      </c>
      <c r="B1246" s="12" t="s">
        <v>3876</v>
      </c>
      <c r="C1246" s="12" t="s">
        <v>3868</v>
      </c>
      <c r="D1246" s="12" t="s">
        <v>164</v>
      </c>
      <c r="E1246" s="12" t="s">
        <v>3869</v>
      </c>
      <c r="F1246" s="12" t="s">
        <v>278</v>
      </c>
      <c r="G1246" s="12" t="s">
        <v>3870</v>
      </c>
      <c r="H1246" s="12" t="s">
        <v>3871</v>
      </c>
      <c r="I1246" s="12" t="s">
        <v>3871</v>
      </c>
      <c r="J1246" s="12" t="s">
        <v>90</v>
      </c>
      <c r="K1246" s="12">
        <v>3.28</v>
      </c>
      <c r="L1246" s="12">
        <v>65.6</v>
      </c>
      <c r="M1246" s="12" t="s">
        <v>29</v>
      </c>
      <c r="N1246" s="12" t="s">
        <v>164</v>
      </c>
      <c r="O1246" s="12"/>
      <c r="P1246" s="12" t="s">
        <v>234</v>
      </c>
      <c r="Q1246" s="12" t="s">
        <v>31</v>
      </c>
      <c r="R1246" s="12">
        <v>0</v>
      </c>
      <c r="XEM1246" s="15"/>
      <c r="XEN1246" s="15"/>
      <c r="XEO1246" s="15"/>
      <c r="XEP1246" s="15"/>
      <c r="XEQ1246" s="15"/>
      <c r="XER1246" s="15"/>
      <c r="XES1246" s="15"/>
      <c r="XET1246" s="15"/>
      <c r="XEU1246" s="15"/>
      <c r="XEV1246" s="15"/>
      <c r="XEW1246" s="15"/>
      <c r="XEX1246" s="15"/>
      <c r="XEY1246" s="15"/>
    </row>
    <row r="1247" s="1" customFormat="1" ht="12" hidden="1" spans="1:16379">
      <c r="A1247" s="12">
        <v>1244</v>
      </c>
      <c r="B1247" s="12" t="s">
        <v>3877</v>
      </c>
      <c r="C1247" s="12" t="s">
        <v>3878</v>
      </c>
      <c r="D1247" s="12" t="s">
        <v>1537</v>
      </c>
      <c r="E1247" s="12" t="s">
        <v>3576</v>
      </c>
      <c r="F1247" s="12" t="s">
        <v>222</v>
      </c>
      <c r="G1247" s="12" t="s">
        <v>3879</v>
      </c>
      <c r="H1247" s="12" t="s">
        <v>1498</v>
      </c>
      <c r="I1247" s="12" t="s">
        <v>1498</v>
      </c>
      <c r="J1247" s="12" t="s">
        <v>215</v>
      </c>
      <c r="K1247" s="12">
        <v>0.2271</v>
      </c>
      <c r="L1247" s="12">
        <v>5.45</v>
      </c>
      <c r="M1247" s="12" t="s">
        <v>29</v>
      </c>
      <c r="N1247" s="12" t="s">
        <v>295</v>
      </c>
      <c r="O1247" s="12"/>
      <c r="P1247" s="12" t="s">
        <v>31</v>
      </c>
      <c r="Q1247" s="12" t="s">
        <v>31</v>
      </c>
      <c r="R1247" s="12">
        <v>0</v>
      </c>
      <c r="XEM1247" s="15"/>
      <c r="XEN1247" s="15"/>
      <c r="XEO1247" s="15"/>
      <c r="XEP1247" s="15"/>
      <c r="XEQ1247" s="15"/>
      <c r="XER1247" s="15"/>
      <c r="XES1247" s="15"/>
      <c r="XET1247" s="15"/>
      <c r="XEU1247" s="15"/>
      <c r="XEV1247" s="15"/>
      <c r="XEW1247" s="15"/>
      <c r="XEX1247" s="15"/>
      <c r="XEY1247" s="15"/>
    </row>
    <row r="1248" s="1" customFormat="1" ht="12" hidden="1" spans="1:16379">
      <c r="A1248" s="12">
        <v>1245</v>
      </c>
      <c r="B1248" s="12" t="s">
        <v>3880</v>
      </c>
      <c r="C1248" s="12" t="s">
        <v>3878</v>
      </c>
      <c r="D1248" s="12" t="s">
        <v>345</v>
      </c>
      <c r="E1248" s="12" t="s">
        <v>3576</v>
      </c>
      <c r="F1248" s="12" t="s">
        <v>212</v>
      </c>
      <c r="G1248" s="12" t="s">
        <v>3881</v>
      </c>
      <c r="H1248" s="12" t="s">
        <v>1120</v>
      </c>
      <c r="I1248" s="12" t="s">
        <v>1120</v>
      </c>
      <c r="J1248" s="12" t="s">
        <v>215</v>
      </c>
      <c r="K1248" s="12">
        <v>0.227</v>
      </c>
      <c r="L1248" s="12">
        <v>10.9</v>
      </c>
      <c r="M1248" s="12" t="s">
        <v>29</v>
      </c>
      <c r="N1248" s="12" t="s">
        <v>295</v>
      </c>
      <c r="O1248" s="12"/>
      <c r="P1248" s="12" t="s">
        <v>31</v>
      </c>
      <c r="Q1248" s="12" t="s">
        <v>31</v>
      </c>
      <c r="R1248" s="12">
        <v>15432</v>
      </c>
      <c r="XEM1248" s="15"/>
      <c r="XEN1248" s="15"/>
      <c r="XEO1248" s="15"/>
      <c r="XEP1248" s="15"/>
      <c r="XEQ1248" s="15"/>
      <c r="XER1248" s="15"/>
      <c r="XES1248" s="15"/>
      <c r="XET1248" s="15"/>
      <c r="XEU1248" s="15"/>
      <c r="XEV1248" s="15"/>
      <c r="XEW1248" s="15"/>
      <c r="XEX1248" s="15"/>
      <c r="XEY1248" s="15"/>
    </row>
    <row r="1249" s="1" customFormat="1" ht="12" hidden="1" spans="1:16379">
      <c r="A1249" s="12">
        <v>1246</v>
      </c>
      <c r="B1249" s="12" t="s">
        <v>3882</v>
      </c>
      <c r="C1249" s="12" t="s">
        <v>3878</v>
      </c>
      <c r="D1249" s="12" t="s">
        <v>1537</v>
      </c>
      <c r="E1249" s="12" t="s">
        <v>3576</v>
      </c>
      <c r="F1249" s="12" t="s">
        <v>220</v>
      </c>
      <c r="G1249" s="12" t="s">
        <v>3883</v>
      </c>
      <c r="H1249" s="12" t="s">
        <v>2685</v>
      </c>
      <c r="I1249" s="12" t="s">
        <v>2685</v>
      </c>
      <c r="J1249" s="12" t="s">
        <v>215</v>
      </c>
      <c r="K1249" s="12">
        <v>0.2194</v>
      </c>
      <c r="L1249" s="12">
        <v>6.58</v>
      </c>
      <c r="M1249" s="12" t="s">
        <v>29</v>
      </c>
      <c r="N1249" s="12" t="s">
        <v>295</v>
      </c>
      <c r="O1249" s="12"/>
      <c r="P1249" s="12" t="s">
        <v>31</v>
      </c>
      <c r="Q1249" s="12" t="s">
        <v>31</v>
      </c>
      <c r="R1249" s="12">
        <v>0</v>
      </c>
      <c r="XEM1249" s="15"/>
      <c r="XEN1249" s="15"/>
      <c r="XEO1249" s="15"/>
      <c r="XEP1249" s="15"/>
      <c r="XEQ1249" s="15"/>
      <c r="XER1249" s="15"/>
      <c r="XES1249" s="15"/>
      <c r="XET1249" s="15"/>
      <c r="XEU1249" s="15"/>
      <c r="XEV1249" s="15"/>
      <c r="XEW1249" s="15"/>
      <c r="XEX1249" s="15"/>
      <c r="XEY1249" s="15"/>
    </row>
    <row r="1250" s="1" customFormat="1" ht="12" hidden="1" spans="1:16379">
      <c r="A1250" s="12">
        <v>1247</v>
      </c>
      <c r="B1250" s="12" t="s">
        <v>3884</v>
      </c>
      <c r="C1250" s="12" t="s">
        <v>3885</v>
      </c>
      <c r="D1250" s="12" t="s">
        <v>356</v>
      </c>
      <c r="E1250" s="12" t="s">
        <v>211</v>
      </c>
      <c r="F1250" s="12" t="s">
        <v>3886</v>
      </c>
      <c r="G1250" s="12" t="s">
        <v>3887</v>
      </c>
      <c r="H1250" s="12" t="s">
        <v>2685</v>
      </c>
      <c r="I1250" s="12" t="s">
        <v>2685</v>
      </c>
      <c r="J1250" s="12" t="s">
        <v>361</v>
      </c>
      <c r="K1250" s="12">
        <v>0.373</v>
      </c>
      <c r="L1250" s="12">
        <v>6.71</v>
      </c>
      <c r="M1250" s="12" t="s">
        <v>29</v>
      </c>
      <c r="N1250" s="12" t="s">
        <v>295</v>
      </c>
      <c r="O1250" s="12"/>
      <c r="P1250" s="12" t="s">
        <v>31</v>
      </c>
      <c r="Q1250" s="12" t="s">
        <v>31</v>
      </c>
      <c r="R1250" s="12">
        <v>244574</v>
      </c>
      <c r="XEM1250" s="15"/>
      <c r="XEN1250" s="15"/>
      <c r="XEO1250" s="15"/>
      <c r="XEP1250" s="15"/>
      <c r="XEQ1250" s="15"/>
      <c r="XER1250" s="15"/>
      <c r="XES1250" s="15"/>
      <c r="XET1250" s="15"/>
      <c r="XEU1250" s="15"/>
      <c r="XEV1250" s="15"/>
      <c r="XEW1250" s="15"/>
      <c r="XEX1250" s="15"/>
      <c r="XEY1250" s="15"/>
    </row>
    <row r="1251" s="1" customFormat="1" ht="12" hidden="1" spans="1:16379">
      <c r="A1251" s="12">
        <v>1248</v>
      </c>
      <c r="B1251" s="12" t="s">
        <v>3888</v>
      </c>
      <c r="C1251" s="12" t="s">
        <v>3885</v>
      </c>
      <c r="D1251" s="12" t="s">
        <v>356</v>
      </c>
      <c r="E1251" s="12" t="s">
        <v>3576</v>
      </c>
      <c r="F1251" s="12" t="s">
        <v>1825</v>
      </c>
      <c r="G1251" s="12" t="s">
        <v>3889</v>
      </c>
      <c r="H1251" s="12" t="s">
        <v>3890</v>
      </c>
      <c r="I1251" s="12" t="s">
        <v>3890</v>
      </c>
      <c r="J1251" s="12" t="s">
        <v>361</v>
      </c>
      <c r="K1251" s="12">
        <v>0.3744</v>
      </c>
      <c r="L1251" s="12">
        <v>11.23</v>
      </c>
      <c r="M1251" s="12" t="s">
        <v>40</v>
      </c>
      <c r="N1251" s="12" t="s">
        <v>295</v>
      </c>
      <c r="O1251" s="12"/>
      <c r="P1251" s="12" t="s">
        <v>31</v>
      </c>
      <c r="Q1251" s="12" t="s">
        <v>31</v>
      </c>
      <c r="R1251" s="12">
        <v>0</v>
      </c>
      <c r="XEM1251" s="15"/>
      <c r="XEN1251" s="15"/>
      <c r="XEO1251" s="15"/>
      <c r="XEP1251" s="15"/>
      <c r="XEQ1251" s="15"/>
      <c r="XER1251" s="15"/>
      <c r="XES1251" s="15"/>
      <c r="XET1251" s="15"/>
      <c r="XEU1251" s="15"/>
      <c r="XEV1251" s="15"/>
      <c r="XEW1251" s="15"/>
      <c r="XEX1251" s="15"/>
      <c r="XEY1251" s="15"/>
    </row>
    <row r="1252" s="1" customFormat="1" ht="12" hidden="1" spans="1:16379">
      <c r="A1252" s="12">
        <v>1249</v>
      </c>
      <c r="B1252" s="12" t="s">
        <v>3891</v>
      </c>
      <c r="C1252" s="12" t="s">
        <v>3885</v>
      </c>
      <c r="D1252" s="12" t="s">
        <v>356</v>
      </c>
      <c r="E1252" s="12" t="s">
        <v>211</v>
      </c>
      <c r="F1252" s="12" t="s">
        <v>1137</v>
      </c>
      <c r="G1252" s="12" t="s">
        <v>3892</v>
      </c>
      <c r="H1252" s="12" t="s">
        <v>1447</v>
      </c>
      <c r="I1252" s="12" t="s">
        <v>1447</v>
      </c>
      <c r="J1252" s="12" t="s">
        <v>361</v>
      </c>
      <c r="K1252" s="12">
        <v>0.6365</v>
      </c>
      <c r="L1252" s="12">
        <v>22.91</v>
      </c>
      <c r="M1252" s="12" t="s">
        <v>40</v>
      </c>
      <c r="N1252" s="12" t="s">
        <v>295</v>
      </c>
      <c r="O1252" s="12"/>
      <c r="P1252" s="12" t="s">
        <v>31</v>
      </c>
      <c r="Q1252" s="12" t="s">
        <v>31</v>
      </c>
      <c r="R1252" s="12">
        <v>542730</v>
      </c>
      <c r="XEM1252" s="15"/>
      <c r="XEN1252" s="15"/>
      <c r="XEO1252" s="15"/>
      <c r="XEP1252" s="15"/>
      <c r="XEQ1252" s="15"/>
      <c r="XER1252" s="15"/>
      <c r="XES1252" s="15"/>
      <c r="XET1252" s="15"/>
      <c r="XEU1252" s="15"/>
      <c r="XEV1252" s="15"/>
      <c r="XEW1252" s="15"/>
      <c r="XEX1252" s="15"/>
      <c r="XEY1252" s="15"/>
    </row>
    <row r="1253" s="1" customFormat="1" ht="12" hidden="1" spans="1:16379">
      <c r="A1253" s="12">
        <v>1250</v>
      </c>
      <c r="B1253" s="12" t="s">
        <v>3893</v>
      </c>
      <c r="C1253" s="12" t="s">
        <v>3885</v>
      </c>
      <c r="D1253" s="12" t="s">
        <v>356</v>
      </c>
      <c r="E1253" s="12" t="s">
        <v>211</v>
      </c>
      <c r="F1253" s="12" t="s">
        <v>1022</v>
      </c>
      <c r="G1253" s="12" t="s">
        <v>3892</v>
      </c>
      <c r="H1253" s="12" t="s">
        <v>1447</v>
      </c>
      <c r="I1253" s="12" t="s">
        <v>1447</v>
      </c>
      <c r="J1253" s="12" t="s">
        <v>361</v>
      </c>
      <c r="K1253" s="12">
        <v>0.6365</v>
      </c>
      <c r="L1253" s="12">
        <v>15.28</v>
      </c>
      <c r="M1253" s="12" t="s">
        <v>40</v>
      </c>
      <c r="N1253" s="12" t="s">
        <v>295</v>
      </c>
      <c r="O1253" s="12"/>
      <c r="P1253" s="12" t="s">
        <v>31</v>
      </c>
      <c r="Q1253" s="12" t="s">
        <v>31</v>
      </c>
      <c r="R1253" s="12">
        <v>0</v>
      </c>
      <c r="XEM1253" s="15"/>
      <c r="XEN1253" s="15"/>
      <c r="XEO1253" s="15"/>
      <c r="XEP1253" s="15"/>
      <c r="XEQ1253" s="15"/>
      <c r="XER1253" s="15"/>
      <c r="XES1253" s="15"/>
      <c r="XET1253" s="15"/>
      <c r="XEU1253" s="15"/>
      <c r="XEV1253" s="15"/>
      <c r="XEW1253" s="15"/>
      <c r="XEX1253" s="15"/>
      <c r="XEY1253" s="15"/>
    </row>
    <row r="1254" s="1" customFormat="1" ht="12" hidden="1" spans="1:16379">
      <c r="A1254" s="12">
        <v>1251</v>
      </c>
      <c r="B1254" s="12" t="s">
        <v>3894</v>
      </c>
      <c r="C1254" s="12" t="s">
        <v>3878</v>
      </c>
      <c r="D1254" s="12" t="s">
        <v>345</v>
      </c>
      <c r="E1254" s="12" t="s">
        <v>3576</v>
      </c>
      <c r="F1254" s="12" t="s">
        <v>222</v>
      </c>
      <c r="G1254" s="12" t="s">
        <v>3895</v>
      </c>
      <c r="H1254" s="12" t="s">
        <v>61</v>
      </c>
      <c r="I1254" s="12" t="s">
        <v>62</v>
      </c>
      <c r="J1254" s="12" t="s">
        <v>215</v>
      </c>
      <c r="K1254" s="12">
        <v>0.2271</v>
      </c>
      <c r="L1254" s="12">
        <v>5.45</v>
      </c>
      <c r="M1254" s="12" t="s">
        <v>29</v>
      </c>
      <c r="N1254" s="12" t="s">
        <v>295</v>
      </c>
      <c r="O1254" s="12"/>
      <c r="P1254" s="12" t="s">
        <v>31</v>
      </c>
      <c r="Q1254" s="12" t="s">
        <v>31</v>
      </c>
      <c r="R1254" s="12">
        <v>39545</v>
      </c>
      <c r="XEM1254" s="15"/>
      <c r="XEN1254" s="15"/>
      <c r="XEO1254" s="15"/>
      <c r="XEP1254" s="15"/>
      <c r="XEQ1254" s="15"/>
      <c r="XER1254" s="15"/>
      <c r="XES1254" s="15"/>
      <c r="XET1254" s="15"/>
      <c r="XEU1254" s="15"/>
      <c r="XEV1254" s="15"/>
      <c r="XEW1254" s="15"/>
      <c r="XEX1254" s="15"/>
      <c r="XEY1254" s="15"/>
    </row>
    <row r="1255" s="1" customFormat="1" ht="12" hidden="1" spans="1:16379">
      <c r="A1255" s="12">
        <v>1252</v>
      </c>
      <c r="B1255" s="12" t="s">
        <v>3896</v>
      </c>
      <c r="C1255" s="12" t="s">
        <v>3878</v>
      </c>
      <c r="D1255" s="12" t="s">
        <v>482</v>
      </c>
      <c r="E1255" s="12" t="s">
        <v>3576</v>
      </c>
      <c r="F1255" s="12" t="s">
        <v>222</v>
      </c>
      <c r="G1255" s="12" t="s">
        <v>3897</v>
      </c>
      <c r="H1255" s="12" t="s">
        <v>3898</v>
      </c>
      <c r="I1255" s="12" t="s">
        <v>3898</v>
      </c>
      <c r="J1255" s="12" t="s">
        <v>215</v>
      </c>
      <c r="K1255" s="12">
        <v>0.2075</v>
      </c>
      <c r="L1255" s="12">
        <v>4.98</v>
      </c>
      <c r="M1255" s="12" t="s">
        <v>29</v>
      </c>
      <c r="N1255" s="12" t="s">
        <v>295</v>
      </c>
      <c r="O1255" s="12"/>
      <c r="P1255" s="12" t="s">
        <v>31</v>
      </c>
      <c r="Q1255" s="12" t="s">
        <v>31</v>
      </c>
      <c r="R1255" s="12">
        <v>372135</v>
      </c>
      <c r="XEM1255" s="15"/>
      <c r="XEN1255" s="15"/>
      <c r="XEO1255" s="15"/>
      <c r="XEP1255" s="15"/>
      <c r="XEQ1255" s="15"/>
      <c r="XER1255" s="15"/>
      <c r="XES1255" s="15"/>
      <c r="XET1255" s="15"/>
      <c r="XEU1255" s="15"/>
      <c r="XEV1255" s="15"/>
      <c r="XEW1255" s="15"/>
      <c r="XEX1255" s="15"/>
      <c r="XEY1255" s="15"/>
    </row>
    <row r="1256" s="1" customFormat="1" ht="12" hidden="1" spans="1:16379">
      <c r="A1256" s="12">
        <v>1253</v>
      </c>
      <c r="B1256" s="12" t="s">
        <v>3899</v>
      </c>
      <c r="C1256" s="12" t="s">
        <v>3878</v>
      </c>
      <c r="D1256" s="12" t="s">
        <v>345</v>
      </c>
      <c r="E1256" s="12" t="s">
        <v>3576</v>
      </c>
      <c r="F1256" s="12" t="s">
        <v>212</v>
      </c>
      <c r="G1256" s="12" t="s">
        <v>3900</v>
      </c>
      <c r="H1256" s="12" t="s">
        <v>471</v>
      </c>
      <c r="I1256" s="12" t="s">
        <v>471</v>
      </c>
      <c r="J1256" s="12" t="s">
        <v>215</v>
      </c>
      <c r="K1256" s="12">
        <v>0.2271</v>
      </c>
      <c r="L1256" s="12">
        <v>10.9</v>
      </c>
      <c r="M1256" s="12" t="s">
        <v>29</v>
      </c>
      <c r="N1256" s="12" t="s">
        <v>295</v>
      </c>
      <c r="O1256" s="12"/>
      <c r="P1256" s="12" t="s">
        <v>31</v>
      </c>
      <c r="Q1256" s="12" t="s">
        <v>31</v>
      </c>
      <c r="R1256" s="12">
        <v>46065</v>
      </c>
      <c r="XEM1256" s="15"/>
      <c r="XEN1256" s="15"/>
      <c r="XEO1256" s="15"/>
      <c r="XEP1256" s="15"/>
      <c r="XEQ1256" s="15"/>
      <c r="XER1256" s="15"/>
      <c r="XES1256" s="15"/>
      <c r="XET1256" s="15"/>
      <c r="XEU1256" s="15"/>
      <c r="XEV1256" s="15"/>
      <c r="XEW1256" s="15"/>
      <c r="XEX1256" s="15"/>
      <c r="XEY1256" s="15"/>
    </row>
    <row r="1257" s="1" customFormat="1" ht="12" hidden="1" spans="1:16379">
      <c r="A1257" s="12">
        <v>1254</v>
      </c>
      <c r="B1257" s="12" t="s">
        <v>3901</v>
      </c>
      <c r="C1257" s="12" t="s">
        <v>3878</v>
      </c>
      <c r="D1257" s="12" t="s">
        <v>345</v>
      </c>
      <c r="E1257" s="12" t="s">
        <v>3576</v>
      </c>
      <c r="F1257" s="12" t="s">
        <v>478</v>
      </c>
      <c r="G1257" s="12" t="s">
        <v>3902</v>
      </c>
      <c r="H1257" s="12" t="s">
        <v>1370</v>
      </c>
      <c r="I1257" s="12" t="s">
        <v>1370</v>
      </c>
      <c r="J1257" s="12" t="s">
        <v>215</v>
      </c>
      <c r="K1257" s="12">
        <v>0.2271</v>
      </c>
      <c r="L1257" s="12">
        <v>9.08</v>
      </c>
      <c r="M1257" s="12" t="s">
        <v>29</v>
      </c>
      <c r="N1257" s="12" t="s">
        <v>295</v>
      </c>
      <c r="O1257" s="12"/>
      <c r="P1257" s="12" t="s">
        <v>31</v>
      </c>
      <c r="Q1257" s="12" t="s">
        <v>31</v>
      </c>
      <c r="R1257" s="12">
        <v>0</v>
      </c>
      <c r="XEM1257" s="15"/>
      <c r="XEN1257" s="15"/>
      <c r="XEO1257" s="15"/>
      <c r="XEP1257" s="15"/>
      <c r="XEQ1257" s="15"/>
      <c r="XER1257" s="15"/>
      <c r="XES1257" s="15"/>
      <c r="XET1257" s="15"/>
      <c r="XEU1257" s="15"/>
      <c r="XEV1257" s="15"/>
      <c r="XEW1257" s="15"/>
      <c r="XEX1257" s="15"/>
      <c r="XEY1257" s="15"/>
    </row>
    <row r="1258" s="1" customFormat="1" ht="12" hidden="1" spans="1:16379">
      <c r="A1258" s="12">
        <v>1255</v>
      </c>
      <c r="B1258" s="12" t="s">
        <v>3903</v>
      </c>
      <c r="C1258" s="12" t="s">
        <v>3878</v>
      </c>
      <c r="D1258" s="12" t="s">
        <v>345</v>
      </c>
      <c r="E1258" s="12" t="s">
        <v>211</v>
      </c>
      <c r="F1258" s="12" t="s">
        <v>347</v>
      </c>
      <c r="G1258" s="12" t="s">
        <v>3904</v>
      </c>
      <c r="H1258" s="12" t="s">
        <v>3905</v>
      </c>
      <c r="I1258" s="12" t="s">
        <v>3905</v>
      </c>
      <c r="J1258" s="12" t="s">
        <v>215</v>
      </c>
      <c r="K1258" s="12">
        <v>0.3861</v>
      </c>
      <c r="L1258" s="12">
        <v>7.72</v>
      </c>
      <c r="M1258" s="12" t="s">
        <v>29</v>
      </c>
      <c r="N1258" s="12" t="s">
        <v>295</v>
      </c>
      <c r="O1258" s="12"/>
      <c r="P1258" s="12" t="s">
        <v>31</v>
      </c>
      <c r="Q1258" s="12" t="s">
        <v>31</v>
      </c>
      <c r="R1258" s="12">
        <v>126720</v>
      </c>
      <c r="XEM1258" s="15"/>
      <c r="XEN1258" s="15"/>
      <c r="XEO1258" s="15"/>
      <c r="XEP1258" s="15"/>
      <c r="XEQ1258" s="15"/>
      <c r="XER1258" s="15"/>
      <c r="XES1258" s="15"/>
      <c r="XET1258" s="15"/>
      <c r="XEU1258" s="15"/>
      <c r="XEV1258" s="15"/>
      <c r="XEW1258" s="15"/>
      <c r="XEX1258" s="15"/>
      <c r="XEY1258" s="15"/>
    </row>
    <row r="1259" s="1" customFormat="1" ht="12" hidden="1" spans="1:16379">
      <c r="A1259" s="12">
        <v>1256</v>
      </c>
      <c r="B1259" s="12" t="s">
        <v>3906</v>
      </c>
      <c r="C1259" s="12" t="s">
        <v>3907</v>
      </c>
      <c r="D1259" s="12" t="s">
        <v>22</v>
      </c>
      <c r="E1259" s="12" t="s">
        <v>3908</v>
      </c>
      <c r="F1259" s="12" t="s">
        <v>24</v>
      </c>
      <c r="G1259" s="12" t="s">
        <v>3909</v>
      </c>
      <c r="H1259" s="12" t="s">
        <v>1581</v>
      </c>
      <c r="I1259" s="12" t="s">
        <v>1581</v>
      </c>
      <c r="J1259" s="12" t="s">
        <v>28</v>
      </c>
      <c r="K1259" s="12">
        <v>0.98</v>
      </c>
      <c r="L1259" s="12">
        <v>0.98</v>
      </c>
      <c r="M1259" s="12" t="s">
        <v>29</v>
      </c>
      <c r="N1259" s="12" t="s">
        <v>30</v>
      </c>
      <c r="O1259" s="12"/>
      <c r="P1259" s="12" t="s">
        <v>31</v>
      </c>
      <c r="Q1259" s="12" t="s">
        <v>31</v>
      </c>
      <c r="R1259" s="12">
        <v>50</v>
      </c>
      <c r="XEM1259" s="15"/>
      <c r="XEN1259" s="15"/>
      <c r="XEO1259" s="15"/>
      <c r="XEP1259" s="15"/>
      <c r="XEQ1259" s="15"/>
      <c r="XER1259" s="15"/>
      <c r="XES1259" s="15"/>
      <c r="XET1259" s="15"/>
      <c r="XEU1259" s="15"/>
      <c r="XEV1259" s="15"/>
      <c r="XEW1259" s="15"/>
      <c r="XEX1259" s="15"/>
      <c r="XEY1259" s="15"/>
    </row>
    <row r="1260" s="1" customFormat="1" ht="12" hidden="1" spans="1:16379">
      <c r="A1260" s="12">
        <v>1257</v>
      </c>
      <c r="B1260" s="12" t="s">
        <v>3910</v>
      </c>
      <c r="C1260" s="12" t="s">
        <v>3907</v>
      </c>
      <c r="D1260" s="12" t="s">
        <v>22</v>
      </c>
      <c r="E1260" s="12" t="s">
        <v>3908</v>
      </c>
      <c r="F1260" s="12" t="s">
        <v>24</v>
      </c>
      <c r="G1260" s="12" t="s">
        <v>3911</v>
      </c>
      <c r="H1260" s="12" t="s">
        <v>3912</v>
      </c>
      <c r="I1260" s="12" t="s">
        <v>3912</v>
      </c>
      <c r="J1260" s="12" t="s">
        <v>28</v>
      </c>
      <c r="K1260" s="12">
        <v>3.83</v>
      </c>
      <c r="L1260" s="12">
        <v>3.83</v>
      </c>
      <c r="M1260" s="12" t="s">
        <v>29</v>
      </c>
      <c r="N1260" s="12" t="s">
        <v>30</v>
      </c>
      <c r="O1260" s="12"/>
      <c r="P1260" s="12" t="s">
        <v>31</v>
      </c>
      <c r="Q1260" s="12" t="s">
        <v>31</v>
      </c>
      <c r="R1260" s="12">
        <v>880</v>
      </c>
      <c r="XEM1260" s="15"/>
      <c r="XEN1260" s="15"/>
      <c r="XEO1260" s="15"/>
      <c r="XEP1260" s="15"/>
      <c r="XEQ1260" s="15"/>
      <c r="XER1260" s="15"/>
      <c r="XES1260" s="15"/>
      <c r="XET1260" s="15"/>
      <c r="XEU1260" s="15"/>
      <c r="XEV1260" s="15"/>
      <c r="XEW1260" s="15"/>
      <c r="XEX1260" s="15"/>
      <c r="XEY1260" s="15"/>
    </row>
    <row r="1261" s="1" customFormat="1" ht="12" hidden="1" spans="1:16379">
      <c r="A1261" s="12">
        <v>1258</v>
      </c>
      <c r="B1261" s="12" t="s">
        <v>3913</v>
      </c>
      <c r="C1261" s="12" t="s">
        <v>3907</v>
      </c>
      <c r="D1261" s="12" t="s">
        <v>22</v>
      </c>
      <c r="E1261" s="12" t="s">
        <v>3908</v>
      </c>
      <c r="F1261" s="12" t="s">
        <v>45</v>
      </c>
      <c r="G1261" s="12" t="s">
        <v>3914</v>
      </c>
      <c r="H1261" s="12" t="s">
        <v>265</v>
      </c>
      <c r="I1261" s="12" t="s">
        <v>265</v>
      </c>
      <c r="J1261" s="12" t="s">
        <v>39</v>
      </c>
      <c r="K1261" s="12">
        <v>0.95</v>
      </c>
      <c r="L1261" s="12">
        <v>0.95</v>
      </c>
      <c r="M1261" s="12" t="s">
        <v>29</v>
      </c>
      <c r="N1261" s="12" t="s">
        <v>30</v>
      </c>
      <c r="O1261" s="12"/>
      <c r="P1261" s="12" t="s">
        <v>31</v>
      </c>
      <c r="Q1261" s="12" t="s">
        <v>31</v>
      </c>
      <c r="R1261" s="12">
        <v>1229044</v>
      </c>
      <c r="XEM1261" s="15"/>
      <c r="XEN1261" s="15"/>
      <c r="XEO1261" s="15"/>
      <c r="XEP1261" s="15"/>
      <c r="XEQ1261" s="15"/>
      <c r="XER1261" s="15"/>
      <c r="XES1261" s="15"/>
      <c r="XET1261" s="15"/>
      <c r="XEU1261" s="15"/>
      <c r="XEV1261" s="15"/>
      <c r="XEW1261" s="15"/>
      <c r="XEX1261" s="15"/>
      <c r="XEY1261" s="15"/>
    </row>
    <row r="1262" s="1" customFormat="1" ht="12" hidden="1" spans="1:16379">
      <c r="A1262" s="12">
        <v>1259</v>
      </c>
      <c r="B1262" s="12" t="s">
        <v>3915</v>
      </c>
      <c r="C1262" s="12" t="s">
        <v>3907</v>
      </c>
      <c r="D1262" s="12" t="s">
        <v>22</v>
      </c>
      <c r="E1262" s="12" t="s">
        <v>3916</v>
      </c>
      <c r="F1262" s="12" t="s">
        <v>24</v>
      </c>
      <c r="G1262" s="12" t="s">
        <v>3917</v>
      </c>
      <c r="H1262" s="12" t="s">
        <v>3918</v>
      </c>
      <c r="I1262" s="12" t="s">
        <v>3918</v>
      </c>
      <c r="J1262" s="12" t="s">
        <v>28</v>
      </c>
      <c r="K1262" s="12">
        <v>11.21</v>
      </c>
      <c r="L1262" s="12">
        <v>11.21</v>
      </c>
      <c r="M1262" s="12" t="s">
        <v>40</v>
      </c>
      <c r="N1262" s="12" t="s">
        <v>30</v>
      </c>
      <c r="O1262" s="12"/>
      <c r="P1262" s="12" t="s">
        <v>31</v>
      </c>
      <c r="Q1262" s="12" t="s">
        <v>31</v>
      </c>
      <c r="R1262" s="12">
        <v>0</v>
      </c>
      <c r="XEM1262" s="15"/>
      <c r="XEN1262" s="15"/>
      <c r="XEO1262" s="15"/>
      <c r="XEP1262" s="15"/>
      <c r="XEQ1262" s="15"/>
      <c r="XER1262" s="15"/>
      <c r="XES1262" s="15"/>
      <c r="XET1262" s="15"/>
      <c r="XEU1262" s="15"/>
      <c r="XEV1262" s="15"/>
      <c r="XEW1262" s="15"/>
      <c r="XEX1262" s="15"/>
      <c r="XEY1262" s="15"/>
    </row>
    <row r="1263" s="1" customFormat="1" ht="12" hidden="1" spans="1:16379">
      <c r="A1263" s="12">
        <v>1260</v>
      </c>
      <c r="B1263" s="12" t="s">
        <v>3919</v>
      </c>
      <c r="C1263" s="12" t="s">
        <v>3907</v>
      </c>
      <c r="D1263" s="12" t="s">
        <v>22</v>
      </c>
      <c r="E1263" s="12" t="s">
        <v>3908</v>
      </c>
      <c r="F1263" s="12" t="s">
        <v>1957</v>
      </c>
      <c r="G1263" s="12" t="s">
        <v>3920</v>
      </c>
      <c r="H1263" s="12" t="s">
        <v>81</v>
      </c>
      <c r="I1263" s="12" t="s">
        <v>81</v>
      </c>
      <c r="J1263" s="12" t="s">
        <v>39</v>
      </c>
      <c r="K1263" s="12">
        <v>7.78</v>
      </c>
      <c r="L1263" s="12">
        <v>7.78</v>
      </c>
      <c r="M1263" s="12" t="s">
        <v>29</v>
      </c>
      <c r="N1263" s="12" t="s">
        <v>30</v>
      </c>
      <c r="O1263" s="12"/>
      <c r="P1263" s="12" t="s">
        <v>31</v>
      </c>
      <c r="Q1263" s="12" t="s">
        <v>31</v>
      </c>
      <c r="R1263" s="12">
        <v>3557</v>
      </c>
      <c r="XEM1263" s="15"/>
      <c r="XEN1263" s="15"/>
      <c r="XEO1263" s="15"/>
      <c r="XEP1263" s="15"/>
      <c r="XEQ1263" s="15"/>
      <c r="XER1263" s="15"/>
      <c r="XES1263" s="15"/>
      <c r="XET1263" s="15"/>
      <c r="XEU1263" s="15"/>
      <c r="XEV1263" s="15"/>
      <c r="XEW1263" s="15"/>
      <c r="XEX1263" s="15"/>
      <c r="XEY1263" s="15"/>
    </row>
    <row r="1264" s="1" customFormat="1" ht="12" hidden="1" spans="1:16379">
      <c r="A1264" s="12">
        <v>1261</v>
      </c>
      <c r="B1264" s="12" t="s">
        <v>3921</v>
      </c>
      <c r="C1264" s="12" t="s">
        <v>3907</v>
      </c>
      <c r="D1264" s="12" t="s">
        <v>22</v>
      </c>
      <c r="E1264" s="12" t="s">
        <v>3908</v>
      </c>
      <c r="F1264" s="12" t="s">
        <v>24</v>
      </c>
      <c r="G1264" s="12" t="s">
        <v>3922</v>
      </c>
      <c r="H1264" s="12" t="s">
        <v>26</v>
      </c>
      <c r="I1264" s="12" t="s">
        <v>26</v>
      </c>
      <c r="J1264" s="12" t="s">
        <v>28</v>
      </c>
      <c r="K1264" s="12">
        <v>0.72</v>
      </c>
      <c r="L1264" s="12">
        <v>0.72</v>
      </c>
      <c r="M1264" s="12" t="s">
        <v>29</v>
      </c>
      <c r="N1264" s="12" t="s">
        <v>30</v>
      </c>
      <c r="O1264" s="12"/>
      <c r="P1264" s="12" t="s">
        <v>31</v>
      </c>
      <c r="Q1264" s="12" t="s">
        <v>31</v>
      </c>
      <c r="R1264" s="12">
        <v>354793</v>
      </c>
      <c r="XEM1264" s="15"/>
      <c r="XEN1264" s="15"/>
      <c r="XEO1264" s="15"/>
      <c r="XEP1264" s="15"/>
      <c r="XEQ1264" s="15"/>
      <c r="XER1264" s="15"/>
      <c r="XES1264" s="15"/>
      <c r="XET1264" s="15"/>
      <c r="XEU1264" s="15"/>
      <c r="XEV1264" s="15"/>
      <c r="XEW1264" s="15"/>
      <c r="XEX1264" s="15"/>
      <c r="XEY1264" s="15"/>
    </row>
    <row r="1265" s="1" customFormat="1" ht="12" hidden="1" spans="1:16379">
      <c r="A1265" s="12">
        <v>1262</v>
      </c>
      <c r="B1265" s="12" t="s">
        <v>3923</v>
      </c>
      <c r="C1265" s="12" t="s">
        <v>3907</v>
      </c>
      <c r="D1265" s="12" t="s">
        <v>22</v>
      </c>
      <c r="E1265" s="12" t="s">
        <v>3908</v>
      </c>
      <c r="F1265" s="12" t="s">
        <v>335</v>
      </c>
      <c r="G1265" s="12" t="s">
        <v>3924</v>
      </c>
      <c r="H1265" s="12" t="s">
        <v>3925</v>
      </c>
      <c r="I1265" s="12" t="s">
        <v>3925</v>
      </c>
      <c r="J1265" s="12" t="s">
        <v>39</v>
      </c>
      <c r="K1265" s="12">
        <v>1.76</v>
      </c>
      <c r="L1265" s="12">
        <v>1.76</v>
      </c>
      <c r="M1265" s="12" t="s">
        <v>29</v>
      </c>
      <c r="N1265" s="12" t="s">
        <v>30</v>
      </c>
      <c r="O1265" s="12"/>
      <c r="P1265" s="12" t="s">
        <v>31</v>
      </c>
      <c r="Q1265" s="12" t="s">
        <v>31</v>
      </c>
      <c r="R1265" s="12">
        <v>52892</v>
      </c>
      <c r="XEM1265" s="15"/>
      <c r="XEN1265" s="15"/>
      <c r="XEO1265" s="15"/>
      <c r="XEP1265" s="15"/>
      <c r="XEQ1265" s="15"/>
      <c r="XER1265" s="15"/>
      <c r="XES1265" s="15"/>
      <c r="XET1265" s="15"/>
      <c r="XEU1265" s="15"/>
      <c r="XEV1265" s="15"/>
      <c r="XEW1265" s="15"/>
      <c r="XEX1265" s="15"/>
      <c r="XEY1265" s="15"/>
    </row>
    <row r="1266" s="1" customFormat="1" ht="12" hidden="1" spans="1:16379">
      <c r="A1266" s="12">
        <v>1263</v>
      </c>
      <c r="B1266" s="12" t="s">
        <v>3926</v>
      </c>
      <c r="C1266" s="12" t="s">
        <v>3907</v>
      </c>
      <c r="D1266" s="12" t="s">
        <v>22</v>
      </c>
      <c r="E1266" s="12" t="s">
        <v>3908</v>
      </c>
      <c r="F1266" s="12" t="s">
        <v>45</v>
      </c>
      <c r="G1266" s="12" t="s">
        <v>3927</v>
      </c>
      <c r="H1266" s="12" t="s">
        <v>3928</v>
      </c>
      <c r="I1266" s="12" t="s">
        <v>3928</v>
      </c>
      <c r="J1266" s="12" t="s">
        <v>39</v>
      </c>
      <c r="K1266" s="12">
        <v>1.08</v>
      </c>
      <c r="L1266" s="12">
        <v>1.08</v>
      </c>
      <c r="M1266" s="12" t="s">
        <v>29</v>
      </c>
      <c r="N1266" s="12" t="s">
        <v>30</v>
      </c>
      <c r="O1266" s="12"/>
      <c r="P1266" s="12" t="s">
        <v>31</v>
      </c>
      <c r="Q1266" s="12" t="s">
        <v>31</v>
      </c>
      <c r="R1266" s="12">
        <v>10025</v>
      </c>
      <c r="XEM1266" s="15"/>
      <c r="XEN1266" s="15"/>
      <c r="XEO1266" s="15"/>
      <c r="XEP1266" s="15"/>
      <c r="XEQ1266" s="15"/>
      <c r="XER1266" s="15"/>
      <c r="XES1266" s="15"/>
      <c r="XET1266" s="15"/>
      <c r="XEU1266" s="15"/>
      <c r="XEV1266" s="15"/>
      <c r="XEW1266" s="15"/>
      <c r="XEX1266" s="15"/>
      <c r="XEY1266" s="15"/>
    </row>
    <row r="1267" s="1" customFormat="1" ht="12" hidden="1" spans="1:16379">
      <c r="A1267" s="12">
        <v>1264</v>
      </c>
      <c r="B1267" s="12" t="s">
        <v>3929</v>
      </c>
      <c r="C1267" s="12" t="s">
        <v>3907</v>
      </c>
      <c r="D1267" s="12" t="s">
        <v>1049</v>
      </c>
      <c r="E1267" s="12" t="s">
        <v>3908</v>
      </c>
      <c r="F1267" s="12" t="s">
        <v>24</v>
      </c>
      <c r="G1267" s="12" t="s">
        <v>3930</v>
      </c>
      <c r="H1267" s="12" t="s">
        <v>353</v>
      </c>
      <c r="I1267" s="12" t="s">
        <v>353</v>
      </c>
      <c r="J1267" s="12" t="s">
        <v>28</v>
      </c>
      <c r="K1267" s="12">
        <v>0.73</v>
      </c>
      <c r="L1267" s="12">
        <v>0.73</v>
      </c>
      <c r="M1267" s="12" t="s">
        <v>29</v>
      </c>
      <c r="N1267" s="12" t="s">
        <v>30</v>
      </c>
      <c r="O1267" s="12"/>
      <c r="P1267" s="12" t="s">
        <v>31</v>
      </c>
      <c r="Q1267" s="12" t="s">
        <v>31</v>
      </c>
      <c r="R1267" s="12">
        <v>433153</v>
      </c>
      <c r="XEM1267" s="15"/>
      <c r="XEN1267" s="15"/>
      <c r="XEO1267" s="15"/>
      <c r="XEP1267" s="15"/>
      <c r="XEQ1267" s="15"/>
      <c r="XER1267" s="15"/>
      <c r="XES1267" s="15"/>
      <c r="XET1267" s="15"/>
      <c r="XEU1267" s="15"/>
      <c r="XEV1267" s="15"/>
      <c r="XEW1267" s="15"/>
      <c r="XEX1267" s="15"/>
      <c r="XEY1267" s="15"/>
    </row>
    <row r="1268" s="1" customFormat="1" ht="12" hidden="1" spans="1:16379">
      <c r="A1268" s="12">
        <v>1265</v>
      </c>
      <c r="B1268" s="12" t="s">
        <v>3931</v>
      </c>
      <c r="C1268" s="12" t="s">
        <v>3907</v>
      </c>
      <c r="D1268" s="12" t="s">
        <v>22</v>
      </c>
      <c r="E1268" s="12" t="s">
        <v>3908</v>
      </c>
      <c r="F1268" s="12" t="s">
        <v>24</v>
      </c>
      <c r="G1268" s="12" t="s">
        <v>3932</v>
      </c>
      <c r="H1268" s="12" t="s">
        <v>1447</v>
      </c>
      <c r="I1268" s="12" t="s">
        <v>1447</v>
      </c>
      <c r="J1268" s="12" t="s">
        <v>28</v>
      </c>
      <c r="K1268" s="12">
        <v>11.22</v>
      </c>
      <c r="L1268" s="12">
        <v>11.22</v>
      </c>
      <c r="M1268" s="12" t="s">
        <v>40</v>
      </c>
      <c r="N1268" s="12" t="s">
        <v>30</v>
      </c>
      <c r="O1268" s="12"/>
      <c r="P1268" s="12" t="s">
        <v>31</v>
      </c>
      <c r="Q1268" s="12" t="s">
        <v>31</v>
      </c>
      <c r="R1268" s="12">
        <v>113628</v>
      </c>
      <c r="XEM1268" s="15"/>
      <c r="XEN1268" s="15"/>
      <c r="XEO1268" s="15"/>
      <c r="XEP1268" s="15"/>
      <c r="XEQ1268" s="15"/>
      <c r="XER1268" s="15"/>
      <c r="XES1268" s="15"/>
      <c r="XET1268" s="15"/>
      <c r="XEU1268" s="15"/>
      <c r="XEV1268" s="15"/>
      <c r="XEW1268" s="15"/>
      <c r="XEX1268" s="15"/>
      <c r="XEY1268" s="15"/>
    </row>
    <row r="1269" s="1" customFormat="1" ht="12" hidden="1" spans="1:16379">
      <c r="A1269" s="12">
        <v>1266</v>
      </c>
      <c r="B1269" s="12" t="s">
        <v>3933</v>
      </c>
      <c r="C1269" s="12" t="s">
        <v>3934</v>
      </c>
      <c r="D1269" s="12" t="s">
        <v>2407</v>
      </c>
      <c r="E1269" s="12" t="s">
        <v>3935</v>
      </c>
      <c r="F1269" s="12" t="s">
        <v>335</v>
      </c>
      <c r="G1269" s="12" t="s">
        <v>3936</v>
      </c>
      <c r="H1269" s="12" t="s">
        <v>1613</v>
      </c>
      <c r="I1269" s="12" t="s">
        <v>1613</v>
      </c>
      <c r="J1269" s="12" t="s">
        <v>39</v>
      </c>
      <c r="K1269" s="12">
        <v>1.33</v>
      </c>
      <c r="L1269" s="12">
        <v>1.33</v>
      </c>
      <c r="M1269" s="12" t="s">
        <v>29</v>
      </c>
      <c r="N1269" s="12" t="s">
        <v>30</v>
      </c>
      <c r="O1269" s="12"/>
      <c r="P1269" s="12" t="s">
        <v>31</v>
      </c>
      <c r="Q1269" s="12" t="s">
        <v>31</v>
      </c>
      <c r="R1269" s="12">
        <v>10000</v>
      </c>
      <c r="XEM1269" s="15"/>
      <c r="XEN1269" s="15"/>
      <c r="XEO1269" s="15"/>
      <c r="XEP1269" s="15"/>
      <c r="XEQ1269" s="15"/>
      <c r="XER1269" s="15"/>
      <c r="XES1269" s="15"/>
      <c r="XET1269" s="15"/>
      <c r="XEU1269" s="15"/>
      <c r="XEV1269" s="15"/>
      <c r="XEW1269" s="15"/>
      <c r="XEX1269" s="15"/>
      <c r="XEY1269" s="15"/>
    </row>
    <row r="1270" s="1" customFormat="1" ht="12" hidden="1" spans="1:16379">
      <c r="A1270" s="12">
        <v>1267</v>
      </c>
      <c r="B1270" s="12" t="s">
        <v>3937</v>
      </c>
      <c r="C1270" s="12" t="s">
        <v>3907</v>
      </c>
      <c r="D1270" s="12" t="s">
        <v>22</v>
      </c>
      <c r="E1270" s="12" t="s">
        <v>3908</v>
      </c>
      <c r="F1270" s="12" t="s">
        <v>24</v>
      </c>
      <c r="G1270" s="12" t="s">
        <v>3938</v>
      </c>
      <c r="H1270" s="12" t="s">
        <v>3939</v>
      </c>
      <c r="I1270" s="12" t="s">
        <v>3939</v>
      </c>
      <c r="J1270" s="12" t="s">
        <v>28</v>
      </c>
      <c r="K1270" s="12">
        <v>0.98</v>
      </c>
      <c r="L1270" s="12">
        <v>0.98</v>
      </c>
      <c r="M1270" s="12" t="s">
        <v>29</v>
      </c>
      <c r="N1270" s="12" t="s">
        <v>30</v>
      </c>
      <c r="O1270" s="12"/>
      <c r="P1270" s="12" t="s">
        <v>31</v>
      </c>
      <c r="Q1270" s="12" t="s">
        <v>31</v>
      </c>
      <c r="R1270" s="12">
        <v>130</v>
      </c>
      <c r="XEM1270" s="15"/>
      <c r="XEN1270" s="15"/>
      <c r="XEO1270" s="15"/>
      <c r="XEP1270" s="15"/>
      <c r="XEQ1270" s="15"/>
      <c r="XER1270" s="15"/>
      <c r="XES1270" s="15"/>
      <c r="XET1270" s="15"/>
      <c r="XEU1270" s="15"/>
      <c r="XEV1270" s="15"/>
      <c r="XEW1270" s="15"/>
      <c r="XEX1270" s="15"/>
      <c r="XEY1270" s="15"/>
    </row>
    <row r="1271" s="1" customFormat="1" ht="12" hidden="1" spans="1:16379">
      <c r="A1271" s="12">
        <v>1268</v>
      </c>
      <c r="B1271" s="12" t="s">
        <v>3940</v>
      </c>
      <c r="C1271" s="12" t="s">
        <v>3907</v>
      </c>
      <c r="D1271" s="12" t="s">
        <v>2530</v>
      </c>
      <c r="E1271" s="12" t="s">
        <v>3908</v>
      </c>
      <c r="F1271" s="12" t="s">
        <v>24</v>
      </c>
      <c r="G1271" s="12" t="s">
        <v>3941</v>
      </c>
      <c r="H1271" s="12" t="s">
        <v>61</v>
      </c>
      <c r="I1271" s="12" t="s">
        <v>62</v>
      </c>
      <c r="J1271" s="12" t="s">
        <v>28</v>
      </c>
      <c r="K1271" s="12">
        <v>0.88</v>
      </c>
      <c r="L1271" s="12">
        <v>0.88</v>
      </c>
      <c r="M1271" s="12" t="s">
        <v>29</v>
      </c>
      <c r="N1271" s="12" t="s">
        <v>30</v>
      </c>
      <c r="O1271" s="12"/>
      <c r="P1271" s="12" t="s">
        <v>31</v>
      </c>
      <c r="Q1271" s="12" t="s">
        <v>31</v>
      </c>
      <c r="R1271" s="12">
        <v>764241</v>
      </c>
      <c r="XEM1271" s="15"/>
      <c r="XEN1271" s="15"/>
      <c r="XEO1271" s="15"/>
      <c r="XEP1271" s="15"/>
      <c r="XEQ1271" s="15"/>
      <c r="XER1271" s="15"/>
      <c r="XES1271" s="15"/>
      <c r="XET1271" s="15"/>
      <c r="XEU1271" s="15"/>
      <c r="XEV1271" s="15"/>
      <c r="XEW1271" s="15"/>
      <c r="XEX1271" s="15"/>
      <c r="XEY1271" s="15"/>
    </row>
    <row r="1272" s="1" customFormat="1" ht="12" hidden="1" spans="1:16379">
      <c r="A1272" s="12">
        <v>1269</v>
      </c>
      <c r="B1272" s="12" t="s">
        <v>3942</v>
      </c>
      <c r="C1272" s="12" t="s">
        <v>3907</v>
      </c>
      <c r="D1272" s="12" t="s">
        <v>22</v>
      </c>
      <c r="E1272" s="12" t="s">
        <v>3916</v>
      </c>
      <c r="F1272" s="12" t="s">
        <v>24</v>
      </c>
      <c r="G1272" s="12" t="s">
        <v>3943</v>
      </c>
      <c r="H1272" s="12" t="s">
        <v>3944</v>
      </c>
      <c r="I1272" s="12" t="s">
        <v>1370</v>
      </c>
      <c r="J1272" s="12" t="s">
        <v>28</v>
      </c>
      <c r="K1272" s="12">
        <v>9.55</v>
      </c>
      <c r="L1272" s="12">
        <v>9.55</v>
      </c>
      <c r="M1272" s="12" t="s">
        <v>40</v>
      </c>
      <c r="N1272" s="12" t="s">
        <v>30</v>
      </c>
      <c r="O1272" s="12"/>
      <c r="P1272" s="12" t="s">
        <v>31</v>
      </c>
      <c r="Q1272" s="12" t="s">
        <v>31</v>
      </c>
      <c r="R1272" s="12">
        <v>0</v>
      </c>
      <c r="XEM1272" s="15"/>
      <c r="XEN1272" s="15"/>
      <c r="XEO1272" s="15"/>
      <c r="XEP1272" s="15"/>
      <c r="XEQ1272" s="15"/>
      <c r="XER1272" s="15"/>
      <c r="XES1272" s="15"/>
      <c r="XET1272" s="15"/>
      <c r="XEU1272" s="15"/>
      <c r="XEV1272" s="15"/>
      <c r="XEW1272" s="15"/>
      <c r="XEX1272" s="15"/>
      <c r="XEY1272" s="15"/>
    </row>
    <row r="1273" s="1" customFormat="1" ht="12" hidden="1" spans="1:16379">
      <c r="A1273" s="12">
        <v>1270</v>
      </c>
      <c r="B1273" s="12" t="s">
        <v>3945</v>
      </c>
      <c r="C1273" s="12" t="s">
        <v>3907</v>
      </c>
      <c r="D1273" s="12" t="s">
        <v>22</v>
      </c>
      <c r="E1273" s="12" t="s">
        <v>3946</v>
      </c>
      <c r="F1273" s="12" t="s">
        <v>24</v>
      </c>
      <c r="G1273" s="12" t="s">
        <v>3947</v>
      </c>
      <c r="H1273" s="12" t="s">
        <v>3944</v>
      </c>
      <c r="I1273" s="12" t="s">
        <v>1370</v>
      </c>
      <c r="J1273" s="12" t="s">
        <v>28</v>
      </c>
      <c r="K1273" s="12">
        <v>19.27</v>
      </c>
      <c r="L1273" s="12">
        <v>19.27</v>
      </c>
      <c r="M1273" s="12" t="s">
        <v>40</v>
      </c>
      <c r="N1273" s="12" t="s">
        <v>30</v>
      </c>
      <c r="O1273" s="12"/>
      <c r="P1273" s="12" t="s">
        <v>31</v>
      </c>
      <c r="Q1273" s="12" t="s">
        <v>31</v>
      </c>
      <c r="R1273" s="12">
        <v>0</v>
      </c>
      <c r="XEM1273" s="15"/>
      <c r="XEN1273" s="15"/>
      <c r="XEO1273" s="15"/>
      <c r="XEP1273" s="15"/>
      <c r="XEQ1273" s="15"/>
      <c r="XER1273" s="15"/>
      <c r="XES1273" s="15"/>
      <c r="XET1273" s="15"/>
      <c r="XEU1273" s="15"/>
      <c r="XEV1273" s="15"/>
      <c r="XEW1273" s="15"/>
      <c r="XEX1273" s="15"/>
      <c r="XEY1273" s="15"/>
    </row>
    <row r="1274" s="1" customFormat="1" ht="12" hidden="1" spans="1:16379">
      <c r="A1274" s="12">
        <v>1271</v>
      </c>
      <c r="B1274" s="12" t="s">
        <v>3948</v>
      </c>
      <c r="C1274" s="12" t="s">
        <v>3907</v>
      </c>
      <c r="D1274" s="12" t="s">
        <v>22</v>
      </c>
      <c r="E1274" s="12" t="s">
        <v>3908</v>
      </c>
      <c r="F1274" s="12" t="s">
        <v>24</v>
      </c>
      <c r="G1274" s="12" t="s">
        <v>3949</v>
      </c>
      <c r="H1274" s="12" t="s">
        <v>75</v>
      </c>
      <c r="I1274" s="12" t="s">
        <v>75</v>
      </c>
      <c r="J1274" s="12" t="s">
        <v>28</v>
      </c>
      <c r="K1274" s="12">
        <v>0.98</v>
      </c>
      <c r="L1274" s="12">
        <v>0.98</v>
      </c>
      <c r="M1274" s="12" t="s">
        <v>29</v>
      </c>
      <c r="N1274" s="12" t="s">
        <v>30</v>
      </c>
      <c r="O1274" s="12"/>
      <c r="P1274" s="12" t="s">
        <v>31</v>
      </c>
      <c r="Q1274" s="12" t="s">
        <v>31</v>
      </c>
      <c r="R1274" s="12">
        <v>215758</v>
      </c>
      <c r="XEM1274" s="15"/>
      <c r="XEN1274" s="15"/>
      <c r="XEO1274" s="15"/>
      <c r="XEP1274" s="15"/>
      <c r="XEQ1274" s="15"/>
      <c r="XER1274" s="15"/>
      <c r="XES1274" s="15"/>
      <c r="XET1274" s="15"/>
      <c r="XEU1274" s="15"/>
      <c r="XEV1274" s="15"/>
      <c r="XEW1274" s="15"/>
      <c r="XEX1274" s="15"/>
      <c r="XEY1274" s="15"/>
    </row>
    <row r="1275" s="1" customFormat="1" ht="12" hidden="1" spans="1:16379">
      <c r="A1275" s="12">
        <v>1272</v>
      </c>
      <c r="B1275" s="12" t="s">
        <v>3950</v>
      </c>
      <c r="C1275" s="12" t="s">
        <v>3907</v>
      </c>
      <c r="D1275" s="12" t="s">
        <v>22</v>
      </c>
      <c r="E1275" s="12" t="s">
        <v>3951</v>
      </c>
      <c r="F1275" s="12" t="s">
        <v>24</v>
      </c>
      <c r="G1275" s="12" t="s">
        <v>3952</v>
      </c>
      <c r="H1275" s="12" t="s">
        <v>3719</v>
      </c>
      <c r="I1275" s="12" t="s">
        <v>3719</v>
      </c>
      <c r="J1275" s="12" t="s">
        <v>28</v>
      </c>
      <c r="K1275" s="12">
        <v>4.63</v>
      </c>
      <c r="L1275" s="12">
        <v>4.63</v>
      </c>
      <c r="M1275" s="12" t="s">
        <v>29</v>
      </c>
      <c r="N1275" s="12" t="s">
        <v>30</v>
      </c>
      <c r="O1275" s="12"/>
      <c r="P1275" s="12" t="s">
        <v>31</v>
      </c>
      <c r="Q1275" s="12" t="s">
        <v>31</v>
      </c>
      <c r="R1275" s="12">
        <v>263742</v>
      </c>
      <c r="XEM1275" s="15"/>
      <c r="XEN1275" s="15"/>
      <c r="XEO1275" s="15"/>
      <c r="XEP1275" s="15"/>
      <c r="XEQ1275" s="15"/>
      <c r="XER1275" s="15"/>
      <c r="XES1275" s="15"/>
      <c r="XET1275" s="15"/>
      <c r="XEU1275" s="15"/>
      <c r="XEV1275" s="15"/>
      <c r="XEW1275" s="15"/>
      <c r="XEX1275" s="15"/>
      <c r="XEY1275" s="15"/>
    </row>
    <row r="1276" s="1" customFormat="1" ht="12" hidden="1" spans="1:16379">
      <c r="A1276" s="12">
        <v>1273</v>
      </c>
      <c r="B1276" s="12" t="s">
        <v>3953</v>
      </c>
      <c r="C1276" s="12" t="s">
        <v>3907</v>
      </c>
      <c r="D1276" s="12" t="s">
        <v>22</v>
      </c>
      <c r="E1276" s="12" t="s">
        <v>3908</v>
      </c>
      <c r="F1276" s="12" t="s">
        <v>24</v>
      </c>
      <c r="G1276" s="12" t="s">
        <v>3954</v>
      </c>
      <c r="H1276" s="12" t="s">
        <v>3719</v>
      </c>
      <c r="I1276" s="12" t="s">
        <v>3719</v>
      </c>
      <c r="J1276" s="12" t="s">
        <v>28</v>
      </c>
      <c r="K1276" s="12">
        <v>7.88</v>
      </c>
      <c r="L1276" s="12">
        <v>7.88</v>
      </c>
      <c r="M1276" s="12" t="s">
        <v>29</v>
      </c>
      <c r="N1276" s="12" t="s">
        <v>30</v>
      </c>
      <c r="O1276" s="12"/>
      <c r="P1276" s="12" t="s">
        <v>31</v>
      </c>
      <c r="Q1276" s="12" t="s">
        <v>31</v>
      </c>
      <c r="R1276" s="12">
        <v>120250</v>
      </c>
      <c r="XEM1276" s="15"/>
      <c r="XEN1276" s="15"/>
      <c r="XEO1276" s="15"/>
      <c r="XEP1276" s="15"/>
      <c r="XEQ1276" s="15"/>
      <c r="XER1276" s="15"/>
      <c r="XES1276" s="15"/>
      <c r="XET1276" s="15"/>
      <c r="XEU1276" s="15"/>
      <c r="XEV1276" s="15"/>
      <c r="XEW1276" s="15"/>
      <c r="XEX1276" s="15"/>
      <c r="XEY1276" s="15"/>
    </row>
    <row r="1277" s="1" customFormat="1" ht="12" hidden="1" spans="1:16379">
      <c r="A1277" s="12">
        <v>1274</v>
      </c>
      <c r="B1277" s="12" t="s">
        <v>3955</v>
      </c>
      <c r="C1277" s="12" t="s">
        <v>3907</v>
      </c>
      <c r="D1277" s="12" t="s">
        <v>22</v>
      </c>
      <c r="E1277" s="12" t="s">
        <v>3956</v>
      </c>
      <c r="F1277" s="12" t="s">
        <v>24</v>
      </c>
      <c r="G1277" s="12" t="s">
        <v>3957</v>
      </c>
      <c r="H1277" s="12" t="s">
        <v>3719</v>
      </c>
      <c r="I1277" s="12" t="s">
        <v>3719</v>
      </c>
      <c r="J1277" s="12" t="s">
        <v>28</v>
      </c>
      <c r="K1277" s="12">
        <v>18.29</v>
      </c>
      <c r="L1277" s="12">
        <v>18.29</v>
      </c>
      <c r="M1277" s="12" t="s">
        <v>29</v>
      </c>
      <c r="N1277" s="12" t="s">
        <v>30</v>
      </c>
      <c r="O1277" s="12"/>
      <c r="P1277" s="12" t="s">
        <v>31</v>
      </c>
      <c r="Q1277" s="12" t="s">
        <v>31</v>
      </c>
      <c r="R1277" s="12">
        <v>154737</v>
      </c>
      <c r="XEM1277" s="15"/>
      <c r="XEN1277" s="15"/>
      <c r="XEO1277" s="15"/>
      <c r="XEP1277" s="15"/>
      <c r="XEQ1277" s="15"/>
      <c r="XER1277" s="15"/>
      <c r="XES1277" s="15"/>
      <c r="XET1277" s="15"/>
      <c r="XEU1277" s="15"/>
      <c r="XEV1277" s="15"/>
      <c r="XEW1277" s="15"/>
      <c r="XEX1277" s="15"/>
      <c r="XEY1277" s="15"/>
    </row>
    <row r="1278" s="1" customFormat="1" ht="12" hidden="1" spans="1:16379">
      <c r="A1278" s="12">
        <v>1275</v>
      </c>
      <c r="B1278" s="12" t="s">
        <v>3958</v>
      </c>
      <c r="C1278" s="12" t="s">
        <v>3907</v>
      </c>
      <c r="D1278" s="12" t="s">
        <v>22</v>
      </c>
      <c r="E1278" s="12" t="s">
        <v>3908</v>
      </c>
      <c r="F1278" s="12" t="s">
        <v>24</v>
      </c>
      <c r="G1278" s="12" t="s">
        <v>3959</v>
      </c>
      <c r="H1278" s="12" t="s">
        <v>3960</v>
      </c>
      <c r="I1278" s="12" t="s">
        <v>3960</v>
      </c>
      <c r="J1278" s="12" t="s">
        <v>28</v>
      </c>
      <c r="K1278" s="12">
        <v>0.78</v>
      </c>
      <c r="L1278" s="12">
        <v>0.78</v>
      </c>
      <c r="M1278" s="12" t="s">
        <v>29</v>
      </c>
      <c r="N1278" s="12" t="s">
        <v>30</v>
      </c>
      <c r="O1278" s="12"/>
      <c r="P1278" s="12" t="s">
        <v>31</v>
      </c>
      <c r="Q1278" s="12" t="s">
        <v>31</v>
      </c>
      <c r="R1278" s="12">
        <v>20900</v>
      </c>
      <c r="XEM1278" s="15"/>
      <c r="XEN1278" s="15"/>
      <c r="XEO1278" s="15"/>
      <c r="XEP1278" s="15"/>
      <c r="XEQ1278" s="15"/>
      <c r="XER1278" s="15"/>
      <c r="XES1278" s="15"/>
      <c r="XET1278" s="15"/>
      <c r="XEU1278" s="15"/>
      <c r="XEV1278" s="15"/>
      <c r="XEW1278" s="15"/>
      <c r="XEX1278" s="15"/>
      <c r="XEY1278" s="15"/>
    </row>
    <row r="1279" s="1" customFormat="1" ht="12" hidden="1" spans="1:16379">
      <c r="A1279" s="12">
        <v>1276</v>
      </c>
      <c r="B1279" s="12" t="s">
        <v>3961</v>
      </c>
      <c r="C1279" s="12" t="s">
        <v>3962</v>
      </c>
      <c r="D1279" s="12" t="s">
        <v>732</v>
      </c>
      <c r="E1279" s="12" t="s">
        <v>211</v>
      </c>
      <c r="F1279" s="12" t="s">
        <v>172</v>
      </c>
      <c r="G1279" s="12" t="s">
        <v>3963</v>
      </c>
      <c r="H1279" s="12" t="s">
        <v>3964</v>
      </c>
      <c r="I1279" s="12" t="s">
        <v>3964</v>
      </c>
      <c r="J1279" s="12" t="s">
        <v>90</v>
      </c>
      <c r="K1279" s="12">
        <v>1.5442</v>
      </c>
      <c r="L1279" s="12">
        <v>9.27</v>
      </c>
      <c r="M1279" s="12" t="s">
        <v>40</v>
      </c>
      <c r="N1279" s="12" t="s">
        <v>246</v>
      </c>
      <c r="O1279" s="12"/>
      <c r="P1279" s="12" t="s">
        <v>31</v>
      </c>
      <c r="Q1279" s="12" t="s">
        <v>31</v>
      </c>
      <c r="R1279" s="12">
        <v>116710</v>
      </c>
      <c r="XEM1279" s="15"/>
      <c r="XEN1279" s="15"/>
      <c r="XEO1279" s="15"/>
      <c r="XEP1279" s="15"/>
      <c r="XEQ1279" s="15"/>
      <c r="XER1279" s="15"/>
      <c r="XES1279" s="15"/>
      <c r="XET1279" s="15"/>
      <c r="XEU1279" s="15"/>
      <c r="XEV1279" s="15"/>
      <c r="XEW1279" s="15"/>
      <c r="XEX1279" s="15"/>
      <c r="XEY1279" s="15"/>
    </row>
    <row r="1280" s="1" customFormat="1" ht="12" hidden="1" spans="1:16379">
      <c r="A1280" s="12">
        <v>1277</v>
      </c>
      <c r="B1280" s="12" t="s">
        <v>3965</v>
      </c>
      <c r="C1280" s="12" t="s">
        <v>3962</v>
      </c>
      <c r="D1280" s="12" t="s">
        <v>732</v>
      </c>
      <c r="E1280" s="12" t="s">
        <v>211</v>
      </c>
      <c r="F1280" s="12" t="s">
        <v>166</v>
      </c>
      <c r="G1280" s="12" t="s">
        <v>3963</v>
      </c>
      <c r="H1280" s="12" t="s">
        <v>3964</v>
      </c>
      <c r="I1280" s="12" t="s">
        <v>3964</v>
      </c>
      <c r="J1280" s="12" t="s">
        <v>90</v>
      </c>
      <c r="K1280" s="12">
        <v>1.5442</v>
      </c>
      <c r="L1280" s="12">
        <v>18.53</v>
      </c>
      <c r="M1280" s="12" t="s">
        <v>40</v>
      </c>
      <c r="N1280" s="12" t="s">
        <v>246</v>
      </c>
      <c r="O1280" s="12"/>
      <c r="P1280" s="12" t="s">
        <v>31</v>
      </c>
      <c r="Q1280" s="12" t="s">
        <v>31</v>
      </c>
      <c r="R1280" s="12">
        <v>0</v>
      </c>
      <c r="XEM1280" s="15"/>
      <c r="XEN1280" s="15"/>
      <c r="XEO1280" s="15"/>
      <c r="XEP1280" s="15"/>
      <c r="XEQ1280" s="15"/>
      <c r="XER1280" s="15"/>
      <c r="XES1280" s="15"/>
      <c r="XET1280" s="15"/>
      <c r="XEU1280" s="15"/>
      <c r="XEV1280" s="15"/>
      <c r="XEW1280" s="15"/>
      <c r="XEX1280" s="15"/>
      <c r="XEY1280" s="15"/>
    </row>
    <row r="1281" s="1" customFormat="1" ht="12" hidden="1" spans="1:16379">
      <c r="A1281" s="12">
        <v>1278</v>
      </c>
      <c r="B1281" s="12" t="s">
        <v>3966</v>
      </c>
      <c r="C1281" s="12" t="s">
        <v>3962</v>
      </c>
      <c r="D1281" s="12" t="s">
        <v>732</v>
      </c>
      <c r="E1281" s="12" t="s">
        <v>211</v>
      </c>
      <c r="F1281" s="12" t="s">
        <v>166</v>
      </c>
      <c r="G1281" s="12" t="s">
        <v>3967</v>
      </c>
      <c r="H1281" s="12" t="s">
        <v>3968</v>
      </c>
      <c r="I1281" s="12" t="s">
        <v>3968</v>
      </c>
      <c r="J1281" s="12" t="s">
        <v>90</v>
      </c>
      <c r="K1281" s="12">
        <v>0.95</v>
      </c>
      <c r="L1281" s="12">
        <v>11.4</v>
      </c>
      <c r="M1281" s="12" t="s">
        <v>29</v>
      </c>
      <c r="N1281" s="12" t="s">
        <v>246</v>
      </c>
      <c r="O1281" s="12"/>
      <c r="P1281" s="12" t="s">
        <v>31</v>
      </c>
      <c r="Q1281" s="12" t="s">
        <v>31</v>
      </c>
      <c r="R1281" s="12">
        <v>174292</v>
      </c>
      <c r="XEM1281" s="15"/>
      <c r="XEN1281" s="15"/>
      <c r="XEO1281" s="15"/>
      <c r="XEP1281" s="15"/>
      <c r="XEQ1281" s="15"/>
      <c r="XER1281" s="15"/>
      <c r="XES1281" s="15"/>
      <c r="XET1281" s="15"/>
      <c r="XEU1281" s="15"/>
      <c r="XEV1281" s="15"/>
      <c r="XEW1281" s="15"/>
      <c r="XEX1281" s="15"/>
      <c r="XEY1281" s="15"/>
    </row>
    <row r="1282" s="1" customFormat="1" ht="12" hidden="1" spans="1:16379">
      <c r="A1282" s="12">
        <v>1279</v>
      </c>
      <c r="B1282" s="12" t="s">
        <v>3969</v>
      </c>
      <c r="C1282" s="12" t="s">
        <v>3962</v>
      </c>
      <c r="D1282" s="12" t="s">
        <v>732</v>
      </c>
      <c r="E1282" s="12" t="s">
        <v>211</v>
      </c>
      <c r="F1282" s="12" t="s">
        <v>192</v>
      </c>
      <c r="G1282" s="12" t="s">
        <v>3970</v>
      </c>
      <c r="H1282" s="12" t="s">
        <v>3971</v>
      </c>
      <c r="I1282" s="12" t="s">
        <v>3971</v>
      </c>
      <c r="J1282" s="12" t="s">
        <v>193</v>
      </c>
      <c r="K1282" s="12">
        <v>1.1147</v>
      </c>
      <c r="L1282" s="12">
        <v>13.38</v>
      </c>
      <c r="M1282" s="12" t="s">
        <v>29</v>
      </c>
      <c r="N1282" s="12" t="s">
        <v>246</v>
      </c>
      <c r="O1282" s="12"/>
      <c r="P1282" s="12" t="s">
        <v>31</v>
      </c>
      <c r="Q1282" s="12" t="s">
        <v>31</v>
      </c>
      <c r="R1282" s="12">
        <v>814939</v>
      </c>
      <c r="XEM1282" s="15"/>
      <c r="XEN1282" s="15"/>
      <c r="XEO1282" s="15"/>
      <c r="XEP1282" s="15"/>
      <c r="XEQ1282" s="15"/>
      <c r="XER1282" s="15"/>
      <c r="XES1282" s="15"/>
      <c r="XET1282" s="15"/>
      <c r="XEU1282" s="15"/>
      <c r="XEV1282" s="15"/>
      <c r="XEW1282" s="15"/>
      <c r="XEX1282" s="15"/>
      <c r="XEY1282" s="15"/>
    </row>
    <row r="1283" s="1" customFormat="1" ht="12" hidden="1" spans="1:16379">
      <c r="A1283" s="12">
        <v>1280</v>
      </c>
      <c r="B1283" s="12" t="s">
        <v>3972</v>
      </c>
      <c r="C1283" s="12" t="s">
        <v>3962</v>
      </c>
      <c r="D1283" s="12" t="s">
        <v>732</v>
      </c>
      <c r="E1283" s="12" t="s">
        <v>357</v>
      </c>
      <c r="F1283" s="12" t="s">
        <v>3973</v>
      </c>
      <c r="G1283" s="12" t="s">
        <v>3974</v>
      </c>
      <c r="H1283" s="12" t="s">
        <v>3971</v>
      </c>
      <c r="I1283" s="12" t="s">
        <v>3971</v>
      </c>
      <c r="J1283" s="12" t="s">
        <v>193</v>
      </c>
      <c r="K1283" s="12">
        <v>1.895</v>
      </c>
      <c r="L1283" s="12">
        <v>11.37</v>
      </c>
      <c r="M1283" s="12" t="s">
        <v>29</v>
      </c>
      <c r="N1283" s="12" t="s">
        <v>246</v>
      </c>
      <c r="O1283" s="12"/>
      <c r="P1283" s="12" t="s">
        <v>31</v>
      </c>
      <c r="Q1283" s="12" t="s">
        <v>31</v>
      </c>
      <c r="R1283" s="12">
        <v>13566</v>
      </c>
      <c r="XEM1283" s="15"/>
      <c r="XEN1283" s="15"/>
      <c r="XEO1283" s="15"/>
      <c r="XEP1283" s="15"/>
      <c r="XEQ1283" s="15"/>
      <c r="XER1283" s="15"/>
      <c r="XES1283" s="15"/>
      <c r="XET1283" s="15"/>
      <c r="XEU1283" s="15"/>
      <c r="XEV1283" s="15"/>
      <c r="XEW1283" s="15"/>
      <c r="XEX1283" s="15"/>
      <c r="XEY1283" s="15"/>
    </row>
    <row r="1284" s="1" customFormat="1" ht="12" hidden="1" spans="1:16379">
      <c r="A1284" s="12">
        <v>1281</v>
      </c>
      <c r="B1284" s="12" t="s">
        <v>3975</v>
      </c>
      <c r="C1284" s="12" t="s">
        <v>3962</v>
      </c>
      <c r="D1284" s="12" t="s">
        <v>732</v>
      </c>
      <c r="E1284" s="12" t="s">
        <v>3976</v>
      </c>
      <c r="F1284" s="12" t="s">
        <v>172</v>
      </c>
      <c r="G1284" s="12" t="s">
        <v>3977</v>
      </c>
      <c r="H1284" s="12" t="s">
        <v>3978</v>
      </c>
      <c r="I1284" s="12" t="s">
        <v>3978</v>
      </c>
      <c r="J1284" s="12" t="s">
        <v>90</v>
      </c>
      <c r="K1284" s="12">
        <v>1.912</v>
      </c>
      <c r="L1284" s="12">
        <v>11.47</v>
      </c>
      <c r="M1284" s="12" t="s">
        <v>29</v>
      </c>
      <c r="N1284" s="12" t="s">
        <v>246</v>
      </c>
      <c r="O1284" s="12"/>
      <c r="P1284" s="12" t="s">
        <v>31</v>
      </c>
      <c r="Q1284" s="12" t="s">
        <v>31</v>
      </c>
      <c r="R1284" s="12">
        <v>11683</v>
      </c>
      <c r="XEM1284" s="15"/>
      <c r="XEN1284" s="15"/>
      <c r="XEO1284" s="15"/>
      <c r="XEP1284" s="15"/>
      <c r="XEQ1284" s="15"/>
      <c r="XER1284" s="15"/>
      <c r="XES1284" s="15"/>
      <c r="XET1284" s="15"/>
      <c r="XEU1284" s="15"/>
      <c r="XEV1284" s="15"/>
      <c r="XEW1284" s="15"/>
      <c r="XEX1284" s="15"/>
      <c r="XEY1284" s="15"/>
    </row>
    <row r="1285" s="1" customFormat="1" ht="12" hidden="1" spans="1:16379">
      <c r="A1285" s="12">
        <v>1282</v>
      </c>
      <c r="B1285" s="12" t="s">
        <v>3979</v>
      </c>
      <c r="C1285" s="12" t="s">
        <v>3962</v>
      </c>
      <c r="D1285" s="12" t="s">
        <v>732</v>
      </c>
      <c r="E1285" s="12" t="s">
        <v>3976</v>
      </c>
      <c r="F1285" s="12" t="s">
        <v>166</v>
      </c>
      <c r="G1285" s="12" t="s">
        <v>3977</v>
      </c>
      <c r="H1285" s="12" t="s">
        <v>3978</v>
      </c>
      <c r="I1285" s="12" t="s">
        <v>3978</v>
      </c>
      <c r="J1285" s="12" t="s">
        <v>90</v>
      </c>
      <c r="K1285" s="12">
        <v>1.912</v>
      </c>
      <c r="L1285" s="12">
        <v>22.94</v>
      </c>
      <c r="M1285" s="12" t="s">
        <v>29</v>
      </c>
      <c r="N1285" s="12" t="s">
        <v>246</v>
      </c>
      <c r="O1285" s="12"/>
      <c r="P1285" s="12" t="s">
        <v>31</v>
      </c>
      <c r="Q1285" s="12" t="s">
        <v>31</v>
      </c>
      <c r="R1285" s="12">
        <v>0</v>
      </c>
      <c r="XEM1285" s="15"/>
      <c r="XEN1285" s="15"/>
      <c r="XEO1285" s="15"/>
      <c r="XEP1285" s="15"/>
      <c r="XEQ1285" s="15"/>
      <c r="XER1285" s="15"/>
      <c r="XES1285" s="15"/>
      <c r="XET1285" s="15"/>
      <c r="XEU1285" s="15"/>
      <c r="XEV1285" s="15"/>
      <c r="XEW1285" s="15"/>
      <c r="XEX1285" s="15"/>
      <c r="XEY1285" s="15"/>
    </row>
    <row r="1286" s="1" customFormat="1" ht="12" hidden="1" spans="1:16379">
      <c r="A1286" s="12">
        <v>1283</v>
      </c>
      <c r="B1286" s="12" t="s">
        <v>3980</v>
      </c>
      <c r="C1286" s="12" t="s">
        <v>3962</v>
      </c>
      <c r="D1286" s="12" t="s">
        <v>732</v>
      </c>
      <c r="E1286" s="12" t="s">
        <v>3981</v>
      </c>
      <c r="F1286" s="12" t="s">
        <v>166</v>
      </c>
      <c r="G1286" s="12" t="s">
        <v>3977</v>
      </c>
      <c r="H1286" s="12" t="s">
        <v>3978</v>
      </c>
      <c r="I1286" s="12" t="s">
        <v>3978</v>
      </c>
      <c r="J1286" s="12" t="s">
        <v>90</v>
      </c>
      <c r="K1286" s="12">
        <v>1.1247</v>
      </c>
      <c r="L1286" s="12">
        <v>13.5</v>
      </c>
      <c r="M1286" s="12" t="s">
        <v>29</v>
      </c>
      <c r="N1286" s="12" t="s">
        <v>246</v>
      </c>
      <c r="O1286" s="12"/>
      <c r="P1286" s="12" t="s">
        <v>31</v>
      </c>
      <c r="Q1286" s="12" t="s">
        <v>31</v>
      </c>
      <c r="R1286" s="12">
        <v>108707</v>
      </c>
      <c r="XEM1286" s="15"/>
      <c r="XEN1286" s="15"/>
      <c r="XEO1286" s="15"/>
      <c r="XEP1286" s="15"/>
      <c r="XEQ1286" s="15"/>
      <c r="XER1286" s="15"/>
      <c r="XES1286" s="15"/>
      <c r="XET1286" s="15"/>
      <c r="XEU1286" s="15"/>
      <c r="XEV1286" s="15"/>
      <c r="XEW1286" s="15"/>
      <c r="XEX1286" s="15"/>
      <c r="XEY1286" s="15"/>
    </row>
    <row r="1287" s="1" customFormat="1" ht="12" hidden="1" spans="1:16379">
      <c r="A1287" s="12">
        <v>1284</v>
      </c>
      <c r="B1287" s="12" t="s">
        <v>3982</v>
      </c>
      <c r="C1287" s="12" t="s">
        <v>3962</v>
      </c>
      <c r="D1287" s="12" t="s">
        <v>732</v>
      </c>
      <c r="E1287" s="12" t="s">
        <v>3983</v>
      </c>
      <c r="F1287" s="12" t="s">
        <v>176</v>
      </c>
      <c r="G1287" s="12" t="s">
        <v>3977</v>
      </c>
      <c r="H1287" s="12" t="s">
        <v>3978</v>
      </c>
      <c r="I1287" s="12" t="s">
        <v>3978</v>
      </c>
      <c r="J1287" s="12" t="s">
        <v>90</v>
      </c>
      <c r="K1287" s="12">
        <v>1.1247</v>
      </c>
      <c r="L1287" s="12">
        <v>20.24</v>
      </c>
      <c r="M1287" s="12" t="s">
        <v>29</v>
      </c>
      <c r="N1287" s="12" t="s">
        <v>246</v>
      </c>
      <c r="O1287" s="12"/>
      <c r="P1287" s="12" t="s">
        <v>31</v>
      </c>
      <c r="Q1287" s="12" t="s">
        <v>31</v>
      </c>
      <c r="R1287" s="12">
        <v>0</v>
      </c>
      <c r="XEM1287" s="15"/>
      <c r="XEN1287" s="15"/>
      <c r="XEO1287" s="15"/>
      <c r="XEP1287" s="15"/>
      <c r="XEQ1287" s="15"/>
      <c r="XER1287" s="15"/>
      <c r="XES1287" s="15"/>
      <c r="XET1287" s="15"/>
      <c r="XEU1287" s="15"/>
      <c r="XEV1287" s="15"/>
      <c r="XEW1287" s="15"/>
      <c r="XEX1287" s="15"/>
      <c r="XEY1287" s="15"/>
    </row>
    <row r="1288" s="1" customFormat="1" ht="12" hidden="1" spans="1:16379">
      <c r="A1288" s="12">
        <v>1285</v>
      </c>
      <c r="B1288" s="12" t="s">
        <v>3984</v>
      </c>
      <c r="C1288" s="12" t="s">
        <v>3962</v>
      </c>
      <c r="D1288" s="12" t="s">
        <v>339</v>
      </c>
      <c r="E1288" s="12" t="s">
        <v>1813</v>
      </c>
      <c r="F1288" s="12" t="s">
        <v>174</v>
      </c>
      <c r="G1288" s="12" t="s">
        <v>3985</v>
      </c>
      <c r="H1288" s="12" t="s">
        <v>3986</v>
      </c>
      <c r="I1288" s="12" t="s">
        <v>3986</v>
      </c>
      <c r="J1288" s="12" t="s">
        <v>90</v>
      </c>
      <c r="K1288" s="12">
        <v>1.8938</v>
      </c>
      <c r="L1288" s="12">
        <v>15.15</v>
      </c>
      <c r="M1288" s="12" t="s">
        <v>29</v>
      </c>
      <c r="N1288" s="12" t="s">
        <v>246</v>
      </c>
      <c r="O1288" s="12"/>
      <c r="P1288" s="12" t="s">
        <v>31</v>
      </c>
      <c r="Q1288" s="12" t="s">
        <v>31</v>
      </c>
      <c r="R1288" s="12">
        <v>180</v>
      </c>
      <c r="XEM1288" s="15"/>
      <c r="XEN1288" s="15"/>
      <c r="XEO1288" s="15"/>
      <c r="XEP1288" s="15"/>
      <c r="XEQ1288" s="15"/>
      <c r="XER1288" s="15"/>
      <c r="XES1288" s="15"/>
      <c r="XET1288" s="15"/>
      <c r="XEU1288" s="15"/>
      <c r="XEV1288" s="15"/>
      <c r="XEW1288" s="15"/>
      <c r="XEX1288" s="15"/>
      <c r="XEY1288" s="15"/>
    </row>
    <row r="1289" s="1" customFormat="1" ht="12" hidden="1" spans="1:16379">
      <c r="A1289" s="12">
        <v>1286</v>
      </c>
      <c r="B1289" s="12" t="s">
        <v>3987</v>
      </c>
      <c r="C1289" s="12" t="s">
        <v>3988</v>
      </c>
      <c r="D1289" s="12" t="s">
        <v>2400</v>
      </c>
      <c r="E1289" s="12" t="s">
        <v>1773</v>
      </c>
      <c r="F1289" s="12" t="s">
        <v>1625</v>
      </c>
      <c r="G1289" s="12" t="s">
        <v>3989</v>
      </c>
      <c r="H1289" s="12" t="s">
        <v>1933</v>
      </c>
      <c r="I1289" s="12" t="s">
        <v>1933</v>
      </c>
      <c r="J1289" s="12" t="s">
        <v>39</v>
      </c>
      <c r="K1289" s="12">
        <v>5.06</v>
      </c>
      <c r="L1289" s="12">
        <v>5.06</v>
      </c>
      <c r="M1289" s="12" t="s">
        <v>29</v>
      </c>
      <c r="N1289" s="12" t="s">
        <v>30</v>
      </c>
      <c r="O1289" s="12"/>
      <c r="P1289" s="12" t="s">
        <v>31</v>
      </c>
      <c r="Q1289" s="12" t="s">
        <v>31</v>
      </c>
      <c r="R1289" s="12">
        <v>0</v>
      </c>
      <c r="XEM1289" s="15"/>
      <c r="XEN1289" s="15"/>
      <c r="XEO1289" s="15"/>
      <c r="XEP1289" s="15"/>
      <c r="XEQ1289" s="15"/>
      <c r="XER1289" s="15"/>
      <c r="XES1289" s="15"/>
      <c r="XET1289" s="15"/>
      <c r="XEU1289" s="15"/>
      <c r="XEV1289" s="15"/>
      <c r="XEW1289" s="15"/>
      <c r="XEX1289" s="15"/>
      <c r="XEY1289" s="15"/>
    </row>
    <row r="1290" s="1" customFormat="1" ht="12" hidden="1" spans="1:16379">
      <c r="A1290" s="12">
        <v>1287</v>
      </c>
      <c r="B1290" s="12" t="s">
        <v>3990</v>
      </c>
      <c r="C1290" s="12" t="s">
        <v>3988</v>
      </c>
      <c r="D1290" s="12" t="s">
        <v>2400</v>
      </c>
      <c r="E1290" s="12" t="s">
        <v>628</v>
      </c>
      <c r="F1290" s="12" t="s">
        <v>1625</v>
      </c>
      <c r="G1290" s="12" t="s">
        <v>3991</v>
      </c>
      <c r="H1290" s="12" t="s">
        <v>1933</v>
      </c>
      <c r="I1290" s="12" t="s">
        <v>1933</v>
      </c>
      <c r="J1290" s="12" t="s">
        <v>39</v>
      </c>
      <c r="K1290" s="12">
        <v>2.97</v>
      </c>
      <c r="L1290" s="12">
        <v>2.97</v>
      </c>
      <c r="M1290" s="12" t="s">
        <v>29</v>
      </c>
      <c r="N1290" s="12" t="s">
        <v>30</v>
      </c>
      <c r="O1290" s="12"/>
      <c r="P1290" s="12" t="s">
        <v>31</v>
      </c>
      <c r="Q1290" s="12" t="s">
        <v>31</v>
      </c>
      <c r="R1290" s="12">
        <v>0</v>
      </c>
      <c r="XEM1290" s="15"/>
      <c r="XEN1290" s="15"/>
      <c r="XEO1290" s="15"/>
      <c r="XEP1290" s="15"/>
      <c r="XEQ1290" s="15"/>
      <c r="XER1290" s="15"/>
      <c r="XES1290" s="15"/>
      <c r="XET1290" s="15"/>
      <c r="XEU1290" s="15"/>
      <c r="XEV1290" s="15"/>
      <c r="XEW1290" s="15"/>
      <c r="XEX1290" s="15"/>
      <c r="XEY1290" s="15"/>
    </row>
    <row r="1291" s="1" customFormat="1" ht="12" hidden="1" spans="1:16379">
      <c r="A1291" s="12">
        <v>1288</v>
      </c>
      <c r="B1291" s="12" t="s">
        <v>3992</v>
      </c>
      <c r="C1291" s="12" t="s">
        <v>3988</v>
      </c>
      <c r="D1291" s="12" t="s">
        <v>2400</v>
      </c>
      <c r="E1291" s="12" t="s">
        <v>1773</v>
      </c>
      <c r="F1291" s="12" t="s">
        <v>1625</v>
      </c>
      <c r="G1291" s="12" t="s">
        <v>3993</v>
      </c>
      <c r="H1291" s="12" t="s">
        <v>3994</v>
      </c>
      <c r="I1291" s="12" t="s">
        <v>3994</v>
      </c>
      <c r="J1291" s="12" t="s">
        <v>39</v>
      </c>
      <c r="K1291" s="12">
        <v>14.84</v>
      </c>
      <c r="L1291" s="12">
        <v>14.84</v>
      </c>
      <c r="M1291" s="12" t="s">
        <v>40</v>
      </c>
      <c r="N1291" s="12" t="s">
        <v>30</v>
      </c>
      <c r="O1291" s="12"/>
      <c r="P1291" s="12" t="s">
        <v>31</v>
      </c>
      <c r="Q1291" s="12" t="s">
        <v>31</v>
      </c>
      <c r="R1291" s="12">
        <v>0</v>
      </c>
      <c r="XEM1291" s="15"/>
      <c r="XEN1291" s="15"/>
      <c r="XEO1291" s="15"/>
      <c r="XEP1291" s="15"/>
      <c r="XEQ1291" s="15"/>
      <c r="XER1291" s="15"/>
      <c r="XES1291" s="15"/>
      <c r="XET1291" s="15"/>
      <c r="XEU1291" s="15"/>
      <c r="XEV1291" s="15"/>
      <c r="XEW1291" s="15"/>
      <c r="XEX1291" s="15"/>
      <c r="XEY1291" s="15"/>
    </row>
    <row r="1292" s="1" customFormat="1" ht="12" hidden="1" spans="1:16379">
      <c r="A1292" s="12">
        <v>1289</v>
      </c>
      <c r="B1292" s="12" t="s">
        <v>3995</v>
      </c>
      <c r="C1292" s="12" t="s">
        <v>3988</v>
      </c>
      <c r="D1292" s="12" t="s">
        <v>2400</v>
      </c>
      <c r="E1292" s="12" t="s">
        <v>628</v>
      </c>
      <c r="F1292" s="12" t="s">
        <v>1625</v>
      </c>
      <c r="G1292" s="12" t="s">
        <v>3996</v>
      </c>
      <c r="H1292" s="12" t="s">
        <v>3994</v>
      </c>
      <c r="I1292" s="12" t="s">
        <v>3994</v>
      </c>
      <c r="J1292" s="12" t="s">
        <v>39</v>
      </c>
      <c r="K1292" s="12">
        <v>8.72</v>
      </c>
      <c r="L1292" s="12">
        <v>8.72</v>
      </c>
      <c r="M1292" s="12" t="s">
        <v>40</v>
      </c>
      <c r="N1292" s="12" t="s">
        <v>30</v>
      </c>
      <c r="O1292" s="12"/>
      <c r="P1292" s="12" t="s">
        <v>31</v>
      </c>
      <c r="Q1292" s="12" t="s">
        <v>31</v>
      </c>
      <c r="R1292" s="12">
        <v>0</v>
      </c>
      <c r="XEM1292" s="15"/>
      <c r="XEN1292" s="15"/>
      <c r="XEO1292" s="15"/>
      <c r="XEP1292" s="15"/>
      <c r="XEQ1292" s="15"/>
      <c r="XER1292" s="15"/>
      <c r="XES1292" s="15"/>
      <c r="XET1292" s="15"/>
      <c r="XEU1292" s="15"/>
      <c r="XEV1292" s="15"/>
      <c r="XEW1292" s="15"/>
      <c r="XEX1292" s="15"/>
      <c r="XEY1292" s="15"/>
    </row>
    <row r="1293" s="1" customFormat="1" ht="12" hidden="1" spans="1:16379">
      <c r="A1293" s="12">
        <v>1290</v>
      </c>
      <c r="B1293" s="12" t="s">
        <v>3997</v>
      </c>
      <c r="C1293" s="12" t="s">
        <v>3988</v>
      </c>
      <c r="D1293" s="12" t="s">
        <v>2400</v>
      </c>
      <c r="E1293" s="12" t="s">
        <v>1773</v>
      </c>
      <c r="F1293" s="12" t="s">
        <v>96</v>
      </c>
      <c r="G1293" s="12" t="s">
        <v>3998</v>
      </c>
      <c r="H1293" s="12" t="s">
        <v>3798</v>
      </c>
      <c r="I1293" s="12" t="s">
        <v>3798</v>
      </c>
      <c r="J1293" s="12" t="s">
        <v>39</v>
      </c>
      <c r="K1293" s="12">
        <v>14.88</v>
      </c>
      <c r="L1293" s="12">
        <v>14.88</v>
      </c>
      <c r="M1293" s="12" t="s">
        <v>40</v>
      </c>
      <c r="N1293" s="12" t="s">
        <v>30</v>
      </c>
      <c r="O1293" s="12"/>
      <c r="P1293" s="12" t="s">
        <v>31</v>
      </c>
      <c r="Q1293" s="12" t="s">
        <v>31</v>
      </c>
      <c r="R1293" s="12">
        <v>0</v>
      </c>
      <c r="XEM1293" s="15"/>
      <c r="XEN1293" s="15"/>
      <c r="XEO1293" s="15"/>
      <c r="XEP1293" s="15"/>
      <c r="XEQ1293" s="15"/>
      <c r="XER1293" s="15"/>
      <c r="XES1293" s="15"/>
      <c r="XET1293" s="15"/>
      <c r="XEU1293" s="15"/>
      <c r="XEV1293" s="15"/>
      <c r="XEW1293" s="15"/>
      <c r="XEX1293" s="15"/>
      <c r="XEY1293" s="15"/>
    </row>
    <row r="1294" s="1" customFormat="1" ht="12" hidden="1" spans="1:16379">
      <c r="A1294" s="12">
        <v>1291</v>
      </c>
      <c r="B1294" s="12" t="s">
        <v>3999</v>
      </c>
      <c r="C1294" s="12" t="s">
        <v>3988</v>
      </c>
      <c r="D1294" s="12" t="s">
        <v>2400</v>
      </c>
      <c r="E1294" s="12" t="s">
        <v>628</v>
      </c>
      <c r="F1294" s="12" t="s">
        <v>96</v>
      </c>
      <c r="G1294" s="12" t="s">
        <v>4000</v>
      </c>
      <c r="H1294" s="12" t="s">
        <v>3798</v>
      </c>
      <c r="I1294" s="12" t="s">
        <v>3798</v>
      </c>
      <c r="J1294" s="12" t="s">
        <v>39</v>
      </c>
      <c r="K1294" s="12">
        <v>8.76</v>
      </c>
      <c r="L1294" s="12">
        <v>8.76</v>
      </c>
      <c r="M1294" s="12" t="s">
        <v>40</v>
      </c>
      <c r="N1294" s="12" t="s">
        <v>30</v>
      </c>
      <c r="O1294" s="12"/>
      <c r="P1294" s="12" t="s">
        <v>31</v>
      </c>
      <c r="Q1294" s="12" t="s">
        <v>31</v>
      </c>
      <c r="R1294" s="12">
        <v>0</v>
      </c>
      <c r="XEM1294" s="15"/>
      <c r="XEN1294" s="15"/>
      <c r="XEO1294" s="15"/>
      <c r="XEP1294" s="15"/>
      <c r="XEQ1294" s="15"/>
      <c r="XER1294" s="15"/>
      <c r="XES1294" s="15"/>
      <c r="XET1294" s="15"/>
      <c r="XEU1294" s="15"/>
      <c r="XEV1294" s="15"/>
      <c r="XEW1294" s="15"/>
      <c r="XEX1294" s="15"/>
      <c r="XEY1294" s="15"/>
    </row>
    <row r="1295" s="1" customFormat="1" ht="12" hidden="1" spans="1:16379">
      <c r="A1295" s="12">
        <v>1292</v>
      </c>
      <c r="B1295" s="12" t="s">
        <v>4001</v>
      </c>
      <c r="C1295" s="12" t="s">
        <v>3988</v>
      </c>
      <c r="D1295" s="12" t="s">
        <v>2400</v>
      </c>
      <c r="E1295" s="12" t="s">
        <v>1773</v>
      </c>
      <c r="F1295" s="12" t="s">
        <v>442</v>
      </c>
      <c r="G1295" s="12" t="s">
        <v>4002</v>
      </c>
      <c r="H1295" s="12" t="s">
        <v>2359</v>
      </c>
      <c r="I1295" s="12" t="s">
        <v>2359</v>
      </c>
      <c r="J1295" s="12" t="s">
        <v>39</v>
      </c>
      <c r="K1295" s="12">
        <v>14.87</v>
      </c>
      <c r="L1295" s="12">
        <v>14.87</v>
      </c>
      <c r="M1295" s="12" t="s">
        <v>40</v>
      </c>
      <c r="N1295" s="12" t="s">
        <v>30</v>
      </c>
      <c r="O1295" s="12"/>
      <c r="P1295" s="12" t="s">
        <v>31</v>
      </c>
      <c r="Q1295" s="12" t="s">
        <v>31</v>
      </c>
      <c r="R1295" s="12">
        <v>0</v>
      </c>
      <c r="XEM1295" s="15"/>
      <c r="XEN1295" s="15"/>
      <c r="XEO1295" s="15"/>
      <c r="XEP1295" s="15"/>
      <c r="XEQ1295" s="15"/>
      <c r="XER1295" s="15"/>
      <c r="XES1295" s="15"/>
      <c r="XET1295" s="15"/>
      <c r="XEU1295" s="15"/>
      <c r="XEV1295" s="15"/>
      <c r="XEW1295" s="15"/>
      <c r="XEX1295" s="15"/>
      <c r="XEY1295" s="15"/>
    </row>
    <row r="1296" s="1" customFormat="1" ht="12" hidden="1" spans="1:16379">
      <c r="A1296" s="12">
        <v>1293</v>
      </c>
      <c r="B1296" s="12" t="s">
        <v>4003</v>
      </c>
      <c r="C1296" s="12" t="s">
        <v>3988</v>
      </c>
      <c r="D1296" s="12" t="s">
        <v>2400</v>
      </c>
      <c r="E1296" s="12" t="s">
        <v>628</v>
      </c>
      <c r="F1296" s="12" t="s">
        <v>442</v>
      </c>
      <c r="G1296" s="12" t="s">
        <v>4004</v>
      </c>
      <c r="H1296" s="12" t="s">
        <v>2359</v>
      </c>
      <c r="I1296" s="12" t="s">
        <v>2359</v>
      </c>
      <c r="J1296" s="12" t="s">
        <v>39</v>
      </c>
      <c r="K1296" s="12">
        <v>8.75</v>
      </c>
      <c r="L1296" s="12">
        <v>8.75</v>
      </c>
      <c r="M1296" s="12" t="s">
        <v>40</v>
      </c>
      <c r="N1296" s="12" t="s">
        <v>30</v>
      </c>
      <c r="O1296" s="12"/>
      <c r="P1296" s="12" t="s">
        <v>31</v>
      </c>
      <c r="Q1296" s="12" t="s">
        <v>31</v>
      </c>
      <c r="R1296" s="12">
        <v>0</v>
      </c>
      <c r="XEM1296" s="15"/>
      <c r="XEN1296" s="15"/>
      <c r="XEO1296" s="15"/>
      <c r="XEP1296" s="15"/>
      <c r="XEQ1296" s="15"/>
      <c r="XER1296" s="15"/>
      <c r="XES1296" s="15"/>
      <c r="XET1296" s="15"/>
      <c r="XEU1296" s="15"/>
      <c r="XEV1296" s="15"/>
      <c r="XEW1296" s="15"/>
      <c r="XEX1296" s="15"/>
      <c r="XEY1296" s="15"/>
    </row>
    <row r="1297" s="1" customFormat="1" ht="12" hidden="1" spans="1:16379">
      <c r="A1297" s="12">
        <v>1294</v>
      </c>
      <c r="B1297" s="12" t="s">
        <v>4005</v>
      </c>
      <c r="C1297" s="12" t="s">
        <v>3988</v>
      </c>
      <c r="D1297" s="12" t="s">
        <v>987</v>
      </c>
      <c r="E1297" s="12" t="s">
        <v>1773</v>
      </c>
      <c r="F1297" s="12" t="s">
        <v>1625</v>
      </c>
      <c r="G1297" s="12" t="s">
        <v>4006</v>
      </c>
      <c r="H1297" s="12" t="s">
        <v>4007</v>
      </c>
      <c r="I1297" s="12" t="s">
        <v>4007</v>
      </c>
      <c r="J1297" s="12" t="s">
        <v>39</v>
      </c>
      <c r="K1297" s="12">
        <v>14.87</v>
      </c>
      <c r="L1297" s="12">
        <v>14.87</v>
      </c>
      <c r="M1297" s="12" t="s">
        <v>40</v>
      </c>
      <c r="N1297" s="12" t="s">
        <v>30</v>
      </c>
      <c r="O1297" s="12"/>
      <c r="P1297" s="12" t="s">
        <v>31</v>
      </c>
      <c r="Q1297" s="12" t="s">
        <v>31</v>
      </c>
      <c r="R1297" s="12">
        <v>0</v>
      </c>
      <c r="XEM1297" s="15"/>
      <c r="XEN1297" s="15"/>
      <c r="XEO1297" s="15"/>
      <c r="XEP1297" s="15"/>
      <c r="XEQ1297" s="15"/>
      <c r="XER1297" s="15"/>
      <c r="XES1297" s="15"/>
      <c r="XET1297" s="15"/>
      <c r="XEU1297" s="15"/>
      <c r="XEV1297" s="15"/>
      <c r="XEW1297" s="15"/>
      <c r="XEX1297" s="15"/>
      <c r="XEY1297" s="15"/>
    </row>
    <row r="1298" s="1" customFormat="1" ht="12" hidden="1" spans="1:16379">
      <c r="A1298" s="12">
        <v>1295</v>
      </c>
      <c r="B1298" s="12" t="s">
        <v>4008</v>
      </c>
      <c r="C1298" s="12" t="s">
        <v>3988</v>
      </c>
      <c r="D1298" s="12" t="s">
        <v>2400</v>
      </c>
      <c r="E1298" s="12" t="s">
        <v>2357</v>
      </c>
      <c r="F1298" s="12" t="s">
        <v>1625</v>
      </c>
      <c r="G1298" s="12" t="s">
        <v>4009</v>
      </c>
      <c r="H1298" s="12" t="s">
        <v>4007</v>
      </c>
      <c r="I1298" s="12" t="s">
        <v>4007</v>
      </c>
      <c r="J1298" s="12" t="s">
        <v>39</v>
      </c>
      <c r="K1298" s="12">
        <v>25.28</v>
      </c>
      <c r="L1298" s="12">
        <v>25.28</v>
      </c>
      <c r="M1298" s="12" t="s">
        <v>40</v>
      </c>
      <c r="N1298" s="12" t="s">
        <v>30</v>
      </c>
      <c r="O1298" s="12"/>
      <c r="P1298" s="12" t="s">
        <v>31</v>
      </c>
      <c r="Q1298" s="12" t="s">
        <v>31</v>
      </c>
      <c r="R1298" s="12">
        <v>0</v>
      </c>
      <c r="XEM1298" s="15"/>
      <c r="XEN1298" s="15"/>
      <c r="XEO1298" s="15"/>
      <c r="XEP1298" s="15"/>
      <c r="XEQ1298" s="15"/>
      <c r="XER1298" s="15"/>
      <c r="XES1298" s="15"/>
      <c r="XET1298" s="15"/>
      <c r="XEU1298" s="15"/>
      <c r="XEV1298" s="15"/>
      <c r="XEW1298" s="15"/>
      <c r="XEX1298" s="15"/>
      <c r="XEY1298" s="15"/>
    </row>
    <row r="1299" s="1" customFormat="1" ht="12" hidden="1" spans="1:16379">
      <c r="A1299" s="12">
        <v>1296</v>
      </c>
      <c r="B1299" s="12" t="s">
        <v>4010</v>
      </c>
      <c r="C1299" s="12" t="s">
        <v>3988</v>
      </c>
      <c r="D1299" s="12" t="s">
        <v>987</v>
      </c>
      <c r="E1299" s="12" t="s">
        <v>628</v>
      </c>
      <c r="F1299" s="12" t="s">
        <v>1625</v>
      </c>
      <c r="G1299" s="12" t="s">
        <v>4011</v>
      </c>
      <c r="H1299" s="12" t="s">
        <v>4007</v>
      </c>
      <c r="I1299" s="12" t="s">
        <v>4007</v>
      </c>
      <c r="J1299" s="12" t="s">
        <v>39</v>
      </c>
      <c r="K1299" s="12">
        <v>8.75</v>
      </c>
      <c r="L1299" s="12">
        <v>8.75</v>
      </c>
      <c r="M1299" s="12" t="s">
        <v>40</v>
      </c>
      <c r="N1299" s="12" t="s">
        <v>30</v>
      </c>
      <c r="O1299" s="12"/>
      <c r="P1299" s="12" t="s">
        <v>31</v>
      </c>
      <c r="Q1299" s="12" t="s">
        <v>31</v>
      </c>
      <c r="R1299" s="12">
        <v>0</v>
      </c>
      <c r="XEM1299" s="15"/>
      <c r="XEN1299" s="15"/>
      <c r="XEO1299" s="15"/>
      <c r="XEP1299" s="15"/>
      <c r="XEQ1299" s="15"/>
      <c r="XER1299" s="15"/>
      <c r="XES1299" s="15"/>
      <c r="XET1299" s="15"/>
      <c r="XEU1299" s="15"/>
      <c r="XEV1299" s="15"/>
      <c r="XEW1299" s="15"/>
      <c r="XEX1299" s="15"/>
      <c r="XEY1299" s="15"/>
    </row>
    <row r="1300" s="1" customFormat="1" ht="12" hidden="1" spans="1:16379">
      <c r="A1300" s="12">
        <v>1297</v>
      </c>
      <c r="B1300" s="12" t="s">
        <v>4012</v>
      </c>
      <c r="C1300" s="12" t="s">
        <v>3988</v>
      </c>
      <c r="D1300" s="12" t="s">
        <v>987</v>
      </c>
      <c r="E1300" s="12" t="s">
        <v>1773</v>
      </c>
      <c r="F1300" s="12" t="s">
        <v>24</v>
      </c>
      <c r="G1300" s="12" t="s">
        <v>4013</v>
      </c>
      <c r="H1300" s="12" t="s">
        <v>2209</v>
      </c>
      <c r="I1300" s="12" t="s">
        <v>2209</v>
      </c>
      <c r="J1300" s="12" t="s">
        <v>28</v>
      </c>
      <c r="K1300" s="12">
        <v>9.8</v>
      </c>
      <c r="L1300" s="12">
        <v>9.8</v>
      </c>
      <c r="M1300" s="12" t="s">
        <v>29</v>
      </c>
      <c r="N1300" s="12" t="s">
        <v>30</v>
      </c>
      <c r="O1300" s="12"/>
      <c r="P1300" s="12" t="s">
        <v>31</v>
      </c>
      <c r="Q1300" s="12" t="s">
        <v>31</v>
      </c>
      <c r="R1300" s="12">
        <v>0</v>
      </c>
      <c r="XEM1300" s="15"/>
      <c r="XEN1300" s="15"/>
      <c r="XEO1300" s="15"/>
      <c r="XEP1300" s="15"/>
      <c r="XEQ1300" s="15"/>
      <c r="XER1300" s="15"/>
      <c r="XES1300" s="15"/>
      <c r="XET1300" s="15"/>
      <c r="XEU1300" s="15"/>
      <c r="XEV1300" s="15"/>
      <c r="XEW1300" s="15"/>
      <c r="XEX1300" s="15"/>
      <c r="XEY1300" s="15"/>
    </row>
    <row r="1301" s="1" customFormat="1" ht="12" hidden="1" spans="1:16379">
      <c r="A1301" s="12">
        <v>1298</v>
      </c>
      <c r="B1301" s="12" t="s">
        <v>4014</v>
      </c>
      <c r="C1301" s="12" t="s">
        <v>3988</v>
      </c>
      <c r="D1301" s="12" t="s">
        <v>987</v>
      </c>
      <c r="E1301" s="12" t="s">
        <v>628</v>
      </c>
      <c r="F1301" s="12" t="s">
        <v>24</v>
      </c>
      <c r="G1301" s="12" t="s">
        <v>4015</v>
      </c>
      <c r="H1301" s="12" t="s">
        <v>2209</v>
      </c>
      <c r="I1301" s="12" t="s">
        <v>2209</v>
      </c>
      <c r="J1301" s="12" t="s">
        <v>28</v>
      </c>
      <c r="K1301" s="12">
        <v>5.77</v>
      </c>
      <c r="L1301" s="12">
        <v>5.77</v>
      </c>
      <c r="M1301" s="12" t="s">
        <v>29</v>
      </c>
      <c r="N1301" s="12" t="s">
        <v>30</v>
      </c>
      <c r="O1301" s="12"/>
      <c r="P1301" s="12" t="s">
        <v>31</v>
      </c>
      <c r="Q1301" s="12" t="s">
        <v>31</v>
      </c>
      <c r="R1301" s="12">
        <v>0</v>
      </c>
      <c r="XEM1301" s="15"/>
      <c r="XEN1301" s="15"/>
      <c r="XEO1301" s="15"/>
      <c r="XEP1301" s="15"/>
      <c r="XEQ1301" s="15"/>
      <c r="XER1301" s="15"/>
      <c r="XES1301" s="15"/>
      <c r="XET1301" s="15"/>
      <c r="XEU1301" s="15"/>
      <c r="XEV1301" s="15"/>
      <c r="XEW1301" s="15"/>
      <c r="XEX1301" s="15"/>
      <c r="XEY1301" s="15"/>
    </row>
    <row r="1302" s="1" customFormat="1" ht="12" hidden="1" spans="1:16379">
      <c r="A1302" s="12">
        <v>1299</v>
      </c>
      <c r="B1302" s="12" t="s">
        <v>4016</v>
      </c>
      <c r="C1302" s="12" t="s">
        <v>3988</v>
      </c>
      <c r="D1302" s="12" t="s">
        <v>2400</v>
      </c>
      <c r="E1302" s="12" t="s">
        <v>4017</v>
      </c>
      <c r="F1302" s="12" t="s">
        <v>923</v>
      </c>
      <c r="G1302" s="12" t="s">
        <v>4018</v>
      </c>
      <c r="H1302" s="12" t="s">
        <v>1743</v>
      </c>
      <c r="I1302" s="12" t="s">
        <v>1743</v>
      </c>
      <c r="J1302" s="12" t="s">
        <v>39</v>
      </c>
      <c r="K1302" s="12">
        <v>4.05</v>
      </c>
      <c r="L1302" s="12">
        <v>4.05</v>
      </c>
      <c r="M1302" s="12" t="s">
        <v>29</v>
      </c>
      <c r="N1302" s="12" t="s">
        <v>30</v>
      </c>
      <c r="O1302" s="12"/>
      <c r="P1302" s="12" t="s">
        <v>31</v>
      </c>
      <c r="Q1302" s="12" t="s">
        <v>31</v>
      </c>
      <c r="R1302" s="12">
        <v>50</v>
      </c>
      <c r="XEM1302" s="15"/>
      <c r="XEN1302" s="15"/>
      <c r="XEO1302" s="15"/>
      <c r="XEP1302" s="15"/>
      <c r="XEQ1302" s="15"/>
      <c r="XER1302" s="15"/>
      <c r="XES1302" s="15"/>
      <c r="XET1302" s="15"/>
      <c r="XEU1302" s="15"/>
      <c r="XEV1302" s="15"/>
      <c r="XEW1302" s="15"/>
      <c r="XEX1302" s="15"/>
      <c r="XEY1302" s="15"/>
    </row>
    <row r="1303" s="1" customFormat="1" ht="12" hidden="1" spans="1:16379">
      <c r="A1303" s="12">
        <v>1300</v>
      </c>
      <c r="B1303" s="12" t="s">
        <v>4019</v>
      </c>
      <c r="C1303" s="12" t="s">
        <v>3988</v>
      </c>
      <c r="D1303" s="12" t="s">
        <v>2400</v>
      </c>
      <c r="E1303" s="12" t="s">
        <v>1773</v>
      </c>
      <c r="F1303" s="12" t="s">
        <v>24</v>
      </c>
      <c r="G1303" s="12" t="s">
        <v>4020</v>
      </c>
      <c r="H1303" s="12" t="s">
        <v>3968</v>
      </c>
      <c r="I1303" s="12" t="s">
        <v>3968</v>
      </c>
      <c r="J1303" s="12" t="s">
        <v>28</v>
      </c>
      <c r="K1303" s="12">
        <v>11.9</v>
      </c>
      <c r="L1303" s="12">
        <v>11.9</v>
      </c>
      <c r="M1303" s="12" t="s">
        <v>40</v>
      </c>
      <c r="N1303" s="12" t="s">
        <v>30</v>
      </c>
      <c r="O1303" s="12"/>
      <c r="P1303" s="12" t="s">
        <v>31</v>
      </c>
      <c r="Q1303" s="12" t="s">
        <v>31</v>
      </c>
      <c r="R1303" s="12">
        <v>0</v>
      </c>
      <c r="XEM1303" s="15"/>
      <c r="XEN1303" s="15"/>
      <c r="XEO1303" s="15"/>
      <c r="XEP1303" s="15"/>
      <c r="XEQ1303" s="15"/>
      <c r="XER1303" s="15"/>
      <c r="XES1303" s="15"/>
      <c r="XET1303" s="15"/>
      <c r="XEU1303" s="15"/>
      <c r="XEV1303" s="15"/>
      <c r="XEW1303" s="15"/>
      <c r="XEX1303" s="15"/>
      <c r="XEY1303" s="15"/>
    </row>
    <row r="1304" s="1" customFormat="1" ht="12" hidden="1" spans="1:16379">
      <c r="A1304" s="12">
        <v>1301</v>
      </c>
      <c r="B1304" s="12" t="s">
        <v>4021</v>
      </c>
      <c r="C1304" s="12" t="s">
        <v>3988</v>
      </c>
      <c r="D1304" s="12" t="s">
        <v>2400</v>
      </c>
      <c r="E1304" s="12" t="s">
        <v>2357</v>
      </c>
      <c r="F1304" s="12" t="s">
        <v>24</v>
      </c>
      <c r="G1304" s="12" t="s">
        <v>4022</v>
      </c>
      <c r="H1304" s="12" t="s">
        <v>3968</v>
      </c>
      <c r="I1304" s="12" t="s">
        <v>3968</v>
      </c>
      <c r="J1304" s="12" t="s">
        <v>28</v>
      </c>
      <c r="K1304" s="12">
        <v>20.23</v>
      </c>
      <c r="L1304" s="12">
        <v>20.23</v>
      </c>
      <c r="M1304" s="12" t="s">
        <v>40</v>
      </c>
      <c r="N1304" s="12" t="s">
        <v>30</v>
      </c>
      <c r="O1304" s="12"/>
      <c r="P1304" s="12" t="s">
        <v>31</v>
      </c>
      <c r="Q1304" s="12" t="s">
        <v>31</v>
      </c>
      <c r="R1304" s="12">
        <v>0</v>
      </c>
      <c r="XEM1304" s="15"/>
      <c r="XEN1304" s="15"/>
      <c r="XEO1304" s="15"/>
      <c r="XEP1304" s="15"/>
      <c r="XEQ1304" s="15"/>
      <c r="XER1304" s="15"/>
      <c r="XES1304" s="15"/>
      <c r="XET1304" s="15"/>
      <c r="XEU1304" s="15"/>
      <c r="XEV1304" s="15"/>
      <c r="XEW1304" s="15"/>
      <c r="XEX1304" s="15"/>
      <c r="XEY1304" s="15"/>
    </row>
    <row r="1305" s="1" customFormat="1" ht="12" hidden="1" spans="1:16379">
      <c r="A1305" s="12">
        <v>1302</v>
      </c>
      <c r="B1305" s="12" t="s">
        <v>4023</v>
      </c>
      <c r="C1305" s="12" t="s">
        <v>3988</v>
      </c>
      <c r="D1305" s="12" t="s">
        <v>4024</v>
      </c>
      <c r="E1305" s="12" t="s">
        <v>628</v>
      </c>
      <c r="F1305" s="12" t="s">
        <v>24</v>
      </c>
      <c r="G1305" s="12" t="s">
        <v>4025</v>
      </c>
      <c r="H1305" s="12" t="s">
        <v>3968</v>
      </c>
      <c r="I1305" s="12" t="s">
        <v>3968</v>
      </c>
      <c r="J1305" s="12" t="s">
        <v>28</v>
      </c>
      <c r="K1305" s="12">
        <v>7</v>
      </c>
      <c r="L1305" s="12">
        <v>7</v>
      </c>
      <c r="M1305" s="12" t="s">
        <v>40</v>
      </c>
      <c r="N1305" s="12" t="s">
        <v>30</v>
      </c>
      <c r="O1305" s="12"/>
      <c r="P1305" s="12" t="s">
        <v>31</v>
      </c>
      <c r="Q1305" s="12" t="s">
        <v>31</v>
      </c>
      <c r="R1305" s="12">
        <v>0</v>
      </c>
      <c r="XEM1305" s="15"/>
      <c r="XEN1305" s="15"/>
      <c r="XEO1305" s="15"/>
      <c r="XEP1305" s="15"/>
      <c r="XEQ1305" s="15"/>
      <c r="XER1305" s="15"/>
      <c r="XES1305" s="15"/>
      <c r="XET1305" s="15"/>
      <c r="XEU1305" s="15"/>
      <c r="XEV1305" s="15"/>
      <c r="XEW1305" s="15"/>
      <c r="XEX1305" s="15"/>
      <c r="XEY1305" s="15"/>
    </row>
    <row r="1306" s="1" customFormat="1" ht="12.75" hidden="1" spans="1:16379">
      <c r="A1306" s="12">
        <v>1303</v>
      </c>
      <c r="B1306" s="12" t="s">
        <v>4026</v>
      </c>
      <c r="C1306" s="12" t="s">
        <v>4027</v>
      </c>
      <c r="D1306" s="12" t="s">
        <v>30</v>
      </c>
      <c r="E1306" s="12" t="s">
        <v>4028</v>
      </c>
      <c r="F1306" s="12" t="s">
        <v>96</v>
      </c>
      <c r="G1306" s="12" t="s">
        <v>4029</v>
      </c>
      <c r="H1306" s="12" t="s">
        <v>1087</v>
      </c>
      <c r="I1306" s="12" t="s">
        <v>1087</v>
      </c>
      <c r="J1306" s="12" t="s">
        <v>39</v>
      </c>
      <c r="K1306" s="12">
        <v>11.9</v>
      </c>
      <c r="L1306" s="12">
        <v>11.9</v>
      </c>
      <c r="M1306" s="12" t="s">
        <v>29</v>
      </c>
      <c r="N1306" s="12" t="s">
        <v>30</v>
      </c>
      <c r="O1306" s="12"/>
      <c r="P1306" s="12" t="s">
        <v>31</v>
      </c>
      <c r="Q1306" s="12" t="s">
        <v>31</v>
      </c>
      <c r="R1306" s="12">
        <v>0</v>
      </c>
      <c r="XEM1306" s="15"/>
      <c r="XEN1306" s="15"/>
      <c r="XEO1306" s="15"/>
      <c r="XEP1306" s="15"/>
      <c r="XEQ1306" s="15"/>
      <c r="XER1306" s="15"/>
      <c r="XES1306" s="15"/>
      <c r="XET1306" s="15"/>
      <c r="XEU1306" s="15"/>
      <c r="XEV1306" s="15"/>
      <c r="XEW1306" s="15"/>
      <c r="XEX1306" s="15"/>
      <c r="XEY1306" s="15"/>
    </row>
    <row r="1307" s="1" customFormat="1" ht="12.75" hidden="1" spans="1:16379">
      <c r="A1307" s="12">
        <v>1304</v>
      </c>
      <c r="B1307" s="12" t="s">
        <v>4030</v>
      </c>
      <c r="C1307" s="12" t="s">
        <v>4027</v>
      </c>
      <c r="D1307" s="12" t="s">
        <v>30</v>
      </c>
      <c r="E1307" s="12" t="s">
        <v>4031</v>
      </c>
      <c r="F1307" s="12" t="s">
        <v>96</v>
      </c>
      <c r="G1307" s="12" t="s">
        <v>4032</v>
      </c>
      <c r="H1307" s="12" t="s">
        <v>1087</v>
      </c>
      <c r="I1307" s="12" t="s">
        <v>1087</v>
      </c>
      <c r="J1307" s="12" t="s">
        <v>39</v>
      </c>
      <c r="K1307" s="12">
        <v>7</v>
      </c>
      <c r="L1307" s="12">
        <v>7</v>
      </c>
      <c r="M1307" s="12" t="s">
        <v>29</v>
      </c>
      <c r="N1307" s="12" t="s">
        <v>30</v>
      </c>
      <c r="O1307" s="12"/>
      <c r="P1307" s="12" t="s">
        <v>31</v>
      </c>
      <c r="Q1307" s="12" t="s">
        <v>31</v>
      </c>
      <c r="R1307" s="12">
        <v>0</v>
      </c>
      <c r="XEM1307" s="15"/>
      <c r="XEN1307" s="15"/>
      <c r="XEO1307" s="15"/>
      <c r="XEP1307" s="15"/>
      <c r="XEQ1307" s="15"/>
      <c r="XER1307" s="15"/>
      <c r="XES1307" s="15"/>
      <c r="XET1307" s="15"/>
      <c r="XEU1307" s="15"/>
      <c r="XEV1307" s="15"/>
      <c r="XEW1307" s="15"/>
      <c r="XEX1307" s="15"/>
      <c r="XEY1307" s="15"/>
    </row>
    <row r="1308" s="1" customFormat="1" ht="12" hidden="1" spans="1:16379">
      <c r="A1308" s="12">
        <v>1305</v>
      </c>
      <c r="B1308" s="12" t="s">
        <v>4033</v>
      </c>
      <c r="C1308" s="12" t="s">
        <v>4027</v>
      </c>
      <c r="D1308" s="12" t="s">
        <v>987</v>
      </c>
      <c r="E1308" s="12" t="s">
        <v>1773</v>
      </c>
      <c r="F1308" s="12" t="s">
        <v>96</v>
      </c>
      <c r="G1308" s="12" t="s">
        <v>4034</v>
      </c>
      <c r="H1308" s="12" t="s">
        <v>1883</v>
      </c>
      <c r="I1308" s="12" t="s">
        <v>1883</v>
      </c>
      <c r="J1308" s="12" t="s">
        <v>39</v>
      </c>
      <c r="K1308" s="12">
        <v>9.67</v>
      </c>
      <c r="L1308" s="12">
        <v>9.67</v>
      </c>
      <c r="M1308" s="12" t="s">
        <v>29</v>
      </c>
      <c r="N1308" s="12" t="s">
        <v>30</v>
      </c>
      <c r="O1308" s="12"/>
      <c r="P1308" s="12" t="s">
        <v>31</v>
      </c>
      <c r="Q1308" s="12" t="s">
        <v>31</v>
      </c>
      <c r="R1308" s="12">
        <v>0</v>
      </c>
      <c r="XEM1308" s="15"/>
      <c r="XEN1308" s="15"/>
      <c r="XEO1308" s="15"/>
      <c r="XEP1308" s="15"/>
      <c r="XEQ1308" s="15"/>
      <c r="XER1308" s="15"/>
      <c r="XES1308" s="15"/>
      <c r="XET1308" s="15"/>
      <c r="XEU1308" s="15"/>
      <c r="XEV1308" s="15"/>
      <c r="XEW1308" s="15"/>
      <c r="XEX1308" s="15"/>
      <c r="XEY1308" s="15"/>
    </row>
    <row r="1309" s="1" customFormat="1" ht="12" hidden="1" spans="1:16379">
      <c r="A1309" s="12">
        <v>1306</v>
      </c>
      <c r="B1309" s="12" t="s">
        <v>4035</v>
      </c>
      <c r="C1309" s="12" t="s">
        <v>4027</v>
      </c>
      <c r="D1309" s="12" t="s">
        <v>987</v>
      </c>
      <c r="E1309" s="12" t="s">
        <v>628</v>
      </c>
      <c r="F1309" s="12" t="s">
        <v>96</v>
      </c>
      <c r="G1309" s="12" t="s">
        <v>4036</v>
      </c>
      <c r="H1309" s="12" t="s">
        <v>1883</v>
      </c>
      <c r="I1309" s="12" t="s">
        <v>1883</v>
      </c>
      <c r="J1309" s="12" t="s">
        <v>39</v>
      </c>
      <c r="K1309" s="12">
        <v>5.68</v>
      </c>
      <c r="L1309" s="12">
        <v>5.68</v>
      </c>
      <c r="M1309" s="12" t="s">
        <v>29</v>
      </c>
      <c r="N1309" s="12" t="s">
        <v>30</v>
      </c>
      <c r="O1309" s="12"/>
      <c r="P1309" s="12" t="s">
        <v>31</v>
      </c>
      <c r="Q1309" s="12" t="s">
        <v>31</v>
      </c>
      <c r="R1309" s="12">
        <v>0</v>
      </c>
      <c r="XEM1309" s="15"/>
      <c r="XEN1309" s="15"/>
      <c r="XEO1309" s="15"/>
      <c r="XEP1309" s="15"/>
      <c r="XEQ1309" s="15"/>
      <c r="XER1309" s="15"/>
      <c r="XES1309" s="15"/>
      <c r="XET1309" s="15"/>
      <c r="XEU1309" s="15"/>
      <c r="XEV1309" s="15"/>
      <c r="XEW1309" s="15"/>
      <c r="XEX1309" s="15"/>
      <c r="XEY1309" s="15"/>
    </row>
    <row r="1310" s="1" customFormat="1" ht="12" hidden="1" spans="1:16379">
      <c r="A1310" s="12">
        <v>1307</v>
      </c>
      <c r="B1310" s="12" t="s">
        <v>4037</v>
      </c>
      <c r="C1310" s="12" t="s">
        <v>4027</v>
      </c>
      <c r="D1310" s="12" t="s">
        <v>2400</v>
      </c>
      <c r="E1310" s="12" t="s">
        <v>1773</v>
      </c>
      <c r="F1310" s="12" t="s">
        <v>442</v>
      </c>
      <c r="G1310" s="12" t="s">
        <v>4038</v>
      </c>
      <c r="H1310" s="12" t="s">
        <v>27</v>
      </c>
      <c r="I1310" s="12" t="s">
        <v>27</v>
      </c>
      <c r="J1310" s="12" t="s">
        <v>39</v>
      </c>
      <c r="K1310" s="12">
        <v>11.92</v>
      </c>
      <c r="L1310" s="12">
        <v>11.92</v>
      </c>
      <c r="M1310" s="12" t="s">
        <v>29</v>
      </c>
      <c r="N1310" s="12" t="s">
        <v>30</v>
      </c>
      <c r="O1310" s="12"/>
      <c r="P1310" s="12" t="s">
        <v>31</v>
      </c>
      <c r="Q1310" s="12" t="s">
        <v>31</v>
      </c>
      <c r="R1310" s="12">
        <v>3650</v>
      </c>
      <c r="XEM1310" s="15"/>
      <c r="XEN1310" s="15"/>
      <c r="XEO1310" s="15"/>
      <c r="XEP1310" s="15"/>
      <c r="XEQ1310" s="15"/>
      <c r="XER1310" s="15"/>
      <c r="XES1310" s="15"/>
      <c r="XET1310" s="15"/>
      <c r="XEU1310" s="15"/>
      <c r="XEV1310" s="15"/>
      <c r="XEW1310" s="15"/>
      <c r="XEX1310" s="15"/>
      <c r="XEY1310" s="15"/>
    </row>
    <row r="1311" s="1" customFormat="1" ht="12" hidden="1" spans="1:16379">
      <c r="A1311" s="12">
        <v>1308</v>
      </c>
      <c r="B1311" s="12" t="s">
        <v>4039</v>
      </c>
      <c r="C1311" s="12" t="s">
        <v>4027</v>
      </c>
      <c r="D1311" s="12" t="s">
        <v>2400</v>
      </c>
      <c r="E1311" s="12" t="s">
        <v>628</v>
      </c>
      <c r="F1311" s="12" t="s">
        <v>442</v>
      </c>
      <c r="G1311" s="12" t="s">
        <v>4040</v>
      </c>
      <c r="H1311" s="12" t="s">
        <v>27</v>
      </c>
      <c r="I1311" s="12" t="s">
        <v>27</v>
      </c>
      <c r="J1311" s="12" t="s">
        <v>39</v>
      </c>
      <c r="K1311" s="12">
        <v>7.01</v>
      </c>
      <c r="L1311" s="12">
        <v>7.01</v>
      </c>
      <c r="M1311" s="12" t="s">
        <v>29</v>
      </c>
      <c r="N1311" s="12" t="s">
        <v>30</v>
      </c>
      <c r="O1311" s="12"/>
      <c r="P1311" s="12" t="s">
        <v>31</v>
      </c>
      <c r="Q1311" s="12" t="s">
        <v>31</v>
      </c>
      <c r="R1311" s="12">
        <v>0</v>
      </c>
      <c r="XEM1311" s="15"/>
      <c r="XEN1311" s="15"/>
      <c r="XEO1311" s="15"/>
      <c r="XEP1311" s="15"/>
      <c r="XEQ1311" s="15"/>
      <c r="XER1311" s="15"/>
      <c r="XES1311" s="15"/>
      <c r="XET1311" s="15"/>
      <c r="XEU1311" s="15"/>
      <c r="XEV1311" s="15"/>
      <c r="XEW1311" s="15"/>
      <c r="XEX1311" s="15"/>
      <c r="XEY1311" s="15"/>
    </row>
    <row r="1312" s="1" customFormat="1" ht="12" hidden="1" spans="1:16379">
      <c r="A1312" s="12">
        <v>1309</v>
      </c>
      <c r="B1312" s="12" t="s">
        <v>4041</v>
      </c>
      <c r="C1312" s="12" t="s">
        <v>4027</v>
      </c>
      <c r="D1312" s="12" t="s">
        <v>987</v>
      </c>
      <c r="E1312" s="12" t="s">
        <v>4042</v>
      </c>
      <c r="F1312" s="12" t="s">
        <v>24</v>
      </c>
      <c r="G1312" s="12" t="s">
        <v>4043</v>
      </c>
      <c r="H1312" s="12" t="s">
        <v>2209</v>
      </c>
      <c r="I1312" s="12" t="s">
        <v>4044</v>
      </c>
      <c r="J1312" s="12" t="s">
        <v>28</v>
      </c>
      <c r="K1312" s="12">
        <v>9.74</v>
      </c>
      <c r="L1312" s="12">
        <v>9.74</v>
      </c>
      <c r="M1312" s="12" t="s">
        <v>29</v>
      </c>
      <c r="N1312" s="12" t="s">
        <v>30</v>
      </c>
      <c r="O1312" s="12"/>
      <c r="P1312" s="12" t="s">
        <v>31</v>
      </c>
      <c r="Q1312" s="12" t="s">
        <v>31</v>
      </c>
      <c r="R1312" s="12">
        <v>0</v>
      </c>
      <c r="XEM1312" s="15"/>
      <c r="XEN1312" s="15"/>
      <c r="XEO1312" s="15"/>
      <c r="XEP1312" s="15"/>
      <c r="XEQ1312" s="15"/>
      <c r="XER1312" s="15"/>
      <c r="XES1312" s="15"/>
      <c r="XET1312" s="15"/>
      <c r="XEU1312" s="15"/>
      <c r="XEV1312" s="15"/>
      <c r="XEW1312" s="15"/>
      <c r="XEX1312" s="15"/>
      <c r="XEY1312" s="15"/>
    </row>
    <row r="1313" s="1" customFormat="1" ht="12" hidden="1" spans="1:16379">
      <c r="A1313" s="12">
        <v>1310</v>
      </c>
      <c r="B1313" s="12" t="s">
        <v>4045</v>
      </c>
      <c r="C1313" s="12" t="s">
        <v>4027</v>
      </c>
      <c r="D1313" s="12" t="s">
        <v>987</v>
      </c>
      <c r="E1313" s="12" t="s">
        <v>4046</v>
      </c>
      <c r="F1313" s="12" t="s">
        <v>24</v>
      </c>
      <c r="G1313" s="12" t="s">
        <v>4047</v>
      </c>
      <c r="H1313" s="12" t="s">
        <v>2209</v>
      </c>
      <c r="I1313" s="12" t="s">
        <v>4044</v>
      </c>
      <c r="J1313" s="12" t="s">
        <v>28</v>
      </c>
      <c r="K1313" s="12">
        <v>5.72</v>
      </c>
      <c r="L1313" s="12">
        <v>5.72</v>
      </c>
      <c r="M1313" s="12" t="s">
        <v>29</v>
      </c>
      <c r="N1313" s="12" t="s">
        <v>30</v>
      </c>
      <c r="O1313" s="12"/>
      <c r="P1313" s="12" t="s">
        <v>31</v>
      </c>
      <c r="Q1313" s="12" t="s">
        <v>31</v>
      </c>
      <c r="R1313" s="12">
        <v>0</v>
      </c>
      <c r="XEM1313" s="15"/>
      <c r="XEN1313" s="15"/>
      <c r="XEO1313" s="15"/>
      <c r="XEP1313" s="15"/>
      <c r="XEQ1313" s="15"/>
      <c r="XER1313" s="15"/>
      <c r="XES1313" s="15"/>
      <c r="XET1313" s="15"/>
      <c r="XEU1313" s="15"/>
      <c r="XEV1313" s="15"/>
      <c r="XEW1313" s="15"/>
      <c r="XEX1313" s="15"/>
      <c r="XEY1313" s="15"/>
    </row>
    <row r="1314" s="1" customFormat="1" ht="12" hidden="1" spans="1:16379">
      <c r="A1314" s="12">
        <v>1311</v>
      </c>
      <c r="B1314" s="12" t="s">
        <v>4048</v>
      </c>
      <c r="C1314" s="12" t="s">
        <v>4027</v>
      </c>
      <c r="D1314" s="12" t="s">
        <v>987</v>
      </c>
      <c r="E1314" s="12" t="s">
        <v>1773</v>
      </c>
      <c r="F1314" s="12" t="s">
        <v>442</v>
      </c>
      <c r="G1314" s="12" t="s">
        <v>4049</v>
      </c>
      <c r="H1314" s="12" t="s">
        <v>2524</v>
      </c>
      <c r="I1314" s="12" t="s">
        <v>2524</v>
      </c>
      <c r="J1314" s="12" t="s">
        <v>39</v>
      </c>
      <c r="K1314" s="12">
        <v>9.66</v>
      </c>
      <c r="L1314" s="12">
        <v>9.66</v>
      </c>
      <c r="M1314" s="12" t="s">
        <v>29</v>
      </c>
      <c r="N1314" s="12" t="s">
        <v>30</v>
      </c>
      <c r="O1314" s="12"/>
      <c r="P1314" s="12" t="s">
        <v>31</v>
      </c>
      <c r="Q1314" s="12" t="s">
        <v>31</v>
      </c>
      <c r="R1314" s="12">
        <v>4480</v>
      </c>
      <c r="XEM1314" s="15"/>
      <c r="XEN1314" s="15"/>
      <c r="XEO1314" s="15"/>
      <c r="XEP1314" s="15"/>
      <c r="XEQ1314" s="15"/>
      <c r="XER1314" s="15"/>
      <c r="XES1314" s="15"/>
      <c r="XET1314" s="15"/>
      <c r="XEU1314" s="15"/>
      <c r="XEV1314" s="15"/>
      <c r="XEW1314" s="15"/>
      <c r="XEX1314" s="15"/>
      <c r="XEY1314" s="15"/>
    </row>
    <row r="1315" s="1" customFormat="1" ht="12" hidden="1" spans="1:16379">
      <c r="A1315" s="12">
        <v>1312</v>
      </c>
      <c r="B1315" s="12" t="s">
        <v>4050</v>
      </c>
      <c r="C1315" s="12" t="s">
        <v>4027</v>
      </c>
      <c r="D1315" s="12" t="s">
        <v>987</v>
      </c>
      <c r="E1315" s="12" t="s">
        <v>628</v>
      </c>
      <c r="F1315" s="12" t="s">
        <v>442</v>
      </c>
      <c r="G1315" s="12" t="s">
        <v>4051</v>
      </c>
      <c r="H1315" s="12" t="s">
        <v>2524</v>
      </c>
      <c r="I1315" s="12" t="s">
        <v>2524</v>
      </c>
      <c r="J1315" s="12" t="s">
        <v>39</v>
      </c>
      <c r="K1315" s="12">
        <v>5.68</v>
      </c>
      <c r="L1315" s="12">
        <v>5.68</v>
      </c>
      <c r="M1315" s="12" t="s">
        <v>29</v>
      </c>
      <c r="N1315" s="12" t="s">
        <v>30</v>
      </c>
      <c r="O1315" s="12"/>
      <c r="P1315" s="12" t="s">
        <v>31</v>
      </c>
      <c r="Q1315" s="12" t="s">
        <v>31</v>
      </c>
      <c r="R1315" s="12">
        <v>22400</v>
      </c>
      <c r="XEM1315" s="15"/>
      <c r="XEN1315" s="15"/>
      <c r="XEO1315" s="15"/>
      <c r="XEP1315" s="15"/>
      <c r="XEQ1315" s="15"/>
      <c r="XER1315" s="15"/>
      <c r="XES1315" s="15"/>
      <c r="XET1315" s="15"/>
      <c r="XEU1315" s="15"/>
      <c r="XEV1315" s="15"/>
      <c r="XEW1315" s="15"/>
      <c r="XEX1315" s="15"/>
      <c r="XEY1315" s="15"/>
    </row>
    <row r="1316" s="1" customFormat="1" ht="12.75" hidden="1" spans="1:16379">
      <c r="A1316" s="12">
        <v>1313</v>
      </c>
      <c r="B1316" s="12" t="s">
        <v>4052</v>
      </c>
      <c r="C1316" s="12" t="s">
        <v>4027</v>
      </c>
      <c r="D1316" s="12" t="s">
        <v>987</v>
      </c>
      <c r="E1316" s="12" t="s">
        <v>4028</v>
      </c>
      <c r="F1316" s="12" t="s">
        <v>335</v>
      </c>
      <c r="G1316" s="12" t="s">
        <v>4053</v>
      </c>
      <c r="H1316" s="12" t="s">
        <v>4054</v>
      </c>
      <c r="I1316" s="12" t="s">
        <v>4054</v>
      </c>
      <c r="J1316" s="12" t="s">
        <v>39</v>
      </c>
      <c r="K1316" s="12">
        <v>9.69</v>
      </c>
      <c r="L1316" s="12">
        <v>9.69</v>
      </c>
      <c r="M1316" s="12" t="s">
        <v>29</v>
      </c>
      <c r="N1316" s="12" t="s">
        <v>30</v>
      </c>
      <c r="O1316" s="12"/>
      <c r="P1316" s="12" t="s">
        <v>31</v>
      </c>
      <c r="Q1316" s="12" t="s">
        <v>31</v>
      </c>
      <c r="R1316" s="12">
        <v>0</v>
      </c>
      <c r="XEM1316" s="15"/>
      <c r="XEN1316" s="15"/>
      <c r="XEO1316" s="15"/>
      <c r="XEP1316" s="15"/>
      <c r="XEQ1316" s="15"/>
      <c r="XER1316" s="15"/>
      <c r="XES1316" s="15"/>
      <c r="XET1316" s="15"/>
      <c r="XEU1316" s="15"/>
      <c r="XEV1316" s="15"/>
      <c r="XEW1316" s="15"/>
      <c r="XEX1316" s="15"/>
      <c r="XEY1316" s="15"/>
    </row>
    <row r="1317" s="1" customFormat="1" ht="12.75" hidden="1" spans="1:16379">
      <c r="A1317" s="12">
        <v>1314</v>
      </c>
      <c r="B1317" s="12" t="s">
        <v>4055</v>
      </c>
      <c r="C1317" s="12" t="s">
        <v>4027</v>
      </c>
      <c r="D1317" s="12" t="s">
        <v>987</v>
      </c>
      <c r="E1317" s="12" t="s">
        <v>4056</v>
      </c>
      <c r="F1317" s="12" t="s">
        <v>335</v>
      </c>
      <c r="G1317" s="12" t="s">
        <v>4057</v>
      </c>
      <c r="H1317" s="12" t="s">
        <v>4054</v>
      </c>
      <c r="I1317" s="12" t="s">
        <v>4054</v>
      </c>
      <c r="J1317" s="12" t="s">
        <v>39</v>
      </c>
      <c r="K1317" s="12">
        <v>16.47</v>
      </c>
      <c r="L1317" s="12">
        <v>16.47</v>
      </c>
      <c r="M1317" s="12" t="s">
        <v>29</v>
      </c>
      <c r="N1317" s="12" t="s">
        <v>30</v>
      </c>
      <c r="O1317" s="12"/>
      <c r="P1317" s="12" t="s">
        <v>31</v>
      </c>
      <c r="Q1317" s="12" t="s">
        <v>31</v>
      </c>
      <c r="R1317" s="12">
        <v>0</v>
      </c>
      <c r="XEM1317" s="15"/>
      <c r="XEN1317" s="15"/>
      <c r="XEO1317" s="15"/>
      <c r="XEP1317" s="15"/>
      <c r="XEQ1317" s="15"/>
      <c r="XER1317" s="15"/>
      <c r="XES1317" s="15"/>
      <c r="XET1317" s="15"/>
      <c r="XEU1317" s="15"/>
      <c r="XEV1317" s="15"/>
      <c r="XEW1317" s="15"/>
      <c r="XEX1317" s="15"/>
      <c r="XEY1317" s="15"/>
    </row>
    <row r="1318" s="1" customFormat="1" ht="12.75" hidden="1" spans="1:16379">
      <c r="A1318" s="12">
        <v>1315</v>
      </c>
      <c r="B1318" s="12" t="s">
        <v>4058</v>
      </c>
      <c r="C1318" s="12" t="s">
        <v>4027</v>
      </c>
      <c r="D1318" s="12" t="s">
        <v>987</v>
      </c>
      <c r="E1318" s="12" t="s">
        <v>4031</v>
      </c>
      <c r="F1318" s="12" t="s">
        <v>335</v>
      </c>
      <c r="G1318" s="12" t="s">
        <v>4059</v>
      </c>
      <c r="H1318" s="12" t="s">
        <v>4054</v>
      </c>
      <c r="I1318" s="12" t="s">
        <v>4054</v>
      </c>
      <c r="J1318" s="12" t="s">
        <v>39</v>
      </c>
      <c r="K1318" s="12">
        <v>5.7</v>
      </c>
      <c r="L1318" s="12">
        <v>5.7</v>
      </c>
      <c r="M1318" s="12" t="s">
        <v>29</v>
      </c>
      <c r="N1318" s="12" t="s">
        <v>30</v>
      </c>
      <c r="O1318" s="12"/>
      <c r="P1318" s="12" t="s">
        <v>31</v>
      </c>
      <c r="Q1318" s="12" t="s">
        <v>31</v>
      </c>
      <c r="R1318" s="12">
        <v>0</v>
      </c>
      <c r="XEM1318" s="15"/>
      <c r="XEN1318" s="15"/>
      <c r="XEO1318" s="15"/>
      <c r="XEP1318" s="15"/>
      <c r="XEQ1318" s="15"/>
      <c r="XER1318" s="15"/>
      <c r="XES1318" s="15"/>
      <c r="XET1318" s="15"/>
      <c r="XEU1318" s="15"/>
      <c r="XEV1318" s="15"/>
      <c r="XEW1318" s="15"/>
      <c r="XEX1318" s="15"/>
      <c r="XEY1318" s="15"/>
    </row>
    <row r="1319" s="1" customFormat="1" ht="12" hidden="1" spans="1:16379">
      <c r="A1319" s="12">
        <v>1316</v>
      </c>
      <c r="B1319" s="12" t="s">
        <v>4060</v>
      </c>
      <c r="C1319" s="12" t="s">
        <v>4027</v>
      </c>
      <c r="D1319" s="12" t="s">
        <v>2400</v>
      </c>
      <c r="E1319" s="12" t="s">
        <v>1773</v>
      </c>
      <c r="F1319" s="12" t="s">
        <v>96</v>
      </c>
      <c r="G1319" s="12" t="s">
        <v>4061</v>
      </c>
      <c r="H1319" s="12" t="s">
        <v>1933</v>
      </c>
      <c r="I1319" s="12" t="s">
        <v>1933</v>
      </c>
      <c r="J1319" s="12" t="s">
        <v>39</v>
      </c>
      <c r="K1319" s="12">
        <v>6.9</v>
      </c>
      <c r="L1319" s="12">
        <v>6.9</v>
      </c>
      <c r="M1319" s="12" t="s">
        <v>29</v>
      </c>
      <c r="N1319" s="12" t="s">
        <v>30</v>
      </c>
      <c r="O1319" s="12"/>
      <c r="P1319" s="12" t="s">
        <v>31</v>
      </c>
      <c r="Q1319" s="12" t="s">
        <v>31</v>
      </c>
      <c r="R1319" s="12">
        <v>0</v>
      </c>
      <c r="XEM1319" s="15"/>
      <c r="XEN1319" s="15"/>
      <c r="XEO1319" s="15"/>
      <c r="XEP1319" s="15"/>
      <c r="XEQ1319" s="15"/>
      <c r="XER1319" s="15"/>
      <c r="XES1319" s="15"/>
      <c r="XET1319" s="15"/>
      <c r="XEU1319" s="15"/>
      <c r="XEV1319" s="15"/>
      <c r="XEW1319" s="15"/>
      <c r="XEX1319" s="15"/>
      <c r="XEY1319" s="15"/>
    </row>
    <row r="1320" s="1" customFormat="1" ht="12" hidden="1" spans="1:16379">
      <c r="A1320" s="12">
        <v>1317</v>
      </c>
      <c r="B1320" s="12" t="s">
        <v>4062</v>
      </c>
      <c r="C1320" s="12" t="s">
        <v>4027</v>
      </c>
      <c r="D1320" s="12" t="s">
        <v>2400</v>
      </c>
      <c r="E1320" s="12" t="s">
        <v>4063</v>
      </c>
      <c r="F1320" s="12" t="s">
        <v>442</v>
      </c>
      <c r="G1320" s="12" t="s">
        <v>4064</v>
      </c>
      <c r="H1320" s="12" t="s">
        <v>1933</v>
      </c>
      <c r="I1320" s="12" t="s">
        <v>1933</v>
      </c>
      <c r="J1320" s="12" t="s">
        <v>39</v>
      </c>
      <c r="K1320" s="12">
        <v>4.05</v>
      </c>
      <c r="L1320" s="12">
        <v>4.05</v>
      </c>
      <c r="M1320" s="12" t="s">
        <v>29</v>
      </c>
      <c r="N1320" s="12" t="s">
        <v>30</v>
      </c>
      <c r="O1320" s="12"/>
      <c r="P1320" s="12" t="s">
        <v>31</v>
      </c>
      <c r="Q1320" s="12" t="s">
        <v>31</v>
      </c>
      <c r="R1320" s="12">
        <v>0</v>
      </c>
      <c r="XEM1320" s="15"/>
      <c r="XEN1320" s="15"/>
      <c r="XEO1320" s="15"/>
      <c r="XEP1320" s="15"/>
      <c r="XEQ1320" s="15"/>
      <c r="XER1320" s="15"/>
      <c r="XES1320" s="15"/>
      <c r="XET1320" s="15"/>
      <c r="XEU1320" s="15"/>
      <c r="XEV1320" s="15"/>
      <c r="XEW1320" s="15"/>
      <c r="XEX1320" s="15"/>
      <c r="XEY1320" s="15"/>
    </row>
    <row r="1321" s="1" customFormat="1" ht="12" hidden="1" spans="1:16379">
      <c r="A1321" s="12">
        <v>1318</v>
      </c>
      <c r="B1321" s="12" t="s">
        <v>4065</v>
      </c>
      <c r="C1321" s="12" t="s">
        <v>4027</v>
      </c>
      <c r="D1321" s="12" t="s">
        <v>2400</v>
      </c>
      <c r="E1321" s="12" t="s">
        <v>1773</v>
      </c>
      <c r="F1321" s="12" t="s">
        <v>96</v>
      </c>
      <c r="G1321" s="12" t="s">
        <v>4066</v>
      </c>
      <c r="H1321" s="12" t="s">
        <v>3994</v>
      </c>
      <c r="I1321" s="12" t="s">
        <v>3994</v>
      </c>
      <c r="J1321" s="12" t="s">
        <v>39</v>
      </c>
      <c r="K1321" s="12">
        <v>9.71</v>
      </c>
      <c r="L1321" s="12">
        <v>9.71</v>
      </c>
      <c r="M1321" s="12" t="s">
        <v>29</v>
      </c>
      <c r="N1321" s="12" t="s">
        <v>30</v>
      </c>
      <c r="O1321" s="12"/>
      <c r="P1321" s="12" t="s">
        <v>31</v>
      </c>
      <c r="Q1321" s="12" t="s">
        <v>31</v>
      </c>
      <c r="R1321" s="12">
        <v>0</v>
      </c>
      <c r="XEM1321" s="15"/>
      <c r="XEN1321" s="15"/>
      <c r="XEO1321" s="15"/>
      <c r="XEP1321" s="15"/>
      <c r="XEQ1321" s="15"/>
      <c r="XER1321" s="15"/>
      <c r="XES1321" s="15"/>
      <c r="XET1321" s="15"/>
      <c r="XEU1321" s="15"/>
      <c r="XEV1321" s="15"/>
      <c r="XEW1321" s="15"/>
      <c r="XEX1321" s="15"/>
      <c r="XEY1321" s="15"/>
    </row>
    <row r="1322" s="1" customFormat="1" ht="12" hidden="1" spans="1:16379">
      <c r="A1322" s="12">
        <v>1319</v>
      </c>
      <c r="B1322" s="12" t="s">
        <v>4067</v>
      </c>
      <c r="C1322" s="12" t="s">
        <v>4027</v>
      </c>
      <c r="D1322" s="12" t="s">
        <v>2400</v>
      </c>
      <c r="E1322" s="12" t="s">
        <v>628</v>
      </c>
      <c r="F1322" s="12" t="s">
        <v>96</v>
      </c>
      <c r="G1322" s="12" t="s">
        <v>4068</v>
      </c>
      <c r="H1322" s="12" t="s">
        <v>3994</v>
      </c>
      <c r="I1322" s="12" t="s">
        <v>3994</v>
      </c>
      <c r="J1322" s="12" t="s">
        <v>39</v>
      </c>
      <c r="K1322" s="12">
        <v>5.71</v>
      </c>
      <c r="L1322" s="12">
        <v>5.71</v>
      </c>
      <c r="M1322" s="12" t="s">
        <v>29</v>
      </c>
      <c r="N1322" s="12" t="s">
        <v>30</v>
      </c>
      <c r="O1322" s="12"/>
      <c r="P1322" s="12" t="s">
        <v>31</v>
      </c>
      <c r="Q1322" s="12" t="s">
        <v>31</v>
      </c>
      <c r="R1322" s="12">
        <v>0</v>
      </c>
      <c r="XEM1322" s="15"/>
      <c r="XEN1322" s="15"/>
      <c r="XEO1322" s="15"/>
      <c r="XEP1322" s="15"/>
      <c r="XEQ1322" s="15"/>
      <c r="XER1322" s="15"/>
      <c r="XES1322" s="15"/>
      <c r="XET1322" s="15"/>
      <c r="XEU1322" s="15"/>
      <c r="XEV1322" s="15"/>
      <c r="XEW1322" s="15"/>
      <c r="XEX1322" s="15"/>
      <c r="XEY1322" s="15"/>
    </row>
    <row r="1323" s="1" customFormat="1" ht="12" hidden="1" spans="1:16379">
      <c r="A1323" s="12">
        <v>1320</v>
      </c>
      <c r="B1323" s="12" t="s">
        <v>4069</v>
      </c>
      <c r="C1323" s="12" t="s">
        <v>4027</v>
      </c>
      <c r="D1323" s="12" t="s">
        <v>987</v>
      </c>
      <c r="E1323" s="12" t="s">
        <v>1773</v>
      </c>
      <c r="F1323" s="12" t="s">
        <v>1625</v>
      </c>
      <c r="G1323" s="12" t="s">
        <v>4070</v>
      </c>
      <c r="H1323" s="12" t="s">
        <v>2359</v>
      </c>
      <c r="I1323" s="12" t="s">
        <v>4071</v>
      </c>
      <c r="J1323" s="12" t="s">
        <v>39</v>
      </c>
      <c r="K1323" s="12">
        <v>11.91</v>
      </c>
      <c r="L1323" s="12">
        <v>11.91</v>
      </c>
      <c r="M1323" s="12" t="s">
        <v>29</v>
      </c>
      <c r="N1323" s="12" t="s">
        <v>30</v>
      </c>
      <c r="O1323" s="12"/>
      <c r="P1323" s="12" t="s">
        <v>31</v>
      </c>
      <c r="Q1323" s="12" t="s">
        <v>31</v>
      </c>
      <c r="R1323" s="12">
        <v>0</v>
      </c>
      <c r="XEM1323" s="15"/>
      <c r="XEN1323" s="15"/>
      <c r="XEO1323" s="15"/>
      <c r="XEP1323" s="15"/>
      <c r="XEQ1323" s="15"/>
      <c r="XER1323" s="15"/>
      <c r="XES1323" s="15"/>
      <c r="XET1323" s="15"/>
      <c r="XEU1323" s="15"/>
      <c r="XEV1323" s="15"/>
      <c r="XEW1323" s="15"/>
      <c r="XEX1323" s="15"/>
      <c r="XEY1323" s="15"/>
    </row>
    <row r="1324" s="1" customFormat="1" ht="12" hidden="1" spans="1:16379">
      <c r="A1324" s="12">
        <v>1321</v>
      </c>
      <c r="B1324" s="12" t="s">
        <v>4072</v>
      </c>
      <c r="C1324" s="12" t="s">
        <v>4027</v>
      </c>
      <c r="D1324" s="12" t="s">
        <v>2400</v>
      </c>
      <c r="E1324" s="12" t="s">
        <v>1773</v>
      </c>
      <c r="F1324" s="12" t="s">
        <v>442</v>
      </c>
      <c r="G1324" s="12" t="s">
        <v>4073</v>
      </c>
      <c r="H1324" s="12" t="s">
        <v>4074</v>
      </c>
      <c r="I1324" s="12" t="s">
        <v>4075</v>
      </c>
      <c r="J1324" s="12" t="s">
        <v>39</v>
      </c>
      <c r="K1324" s="12">
        <v>9.67</v>
      </c>
      <c r="L1324" s="12">
        <v>9.67</v>
      </c>
      <c r="M1324" s="12" t="s">
        <v>29</v>
      </c>
      <c r="N1324" s="12" t="s">
        <v>30</v>
      </c>
      <c r="O1324" s="12"/>
      <c r="P1324" s="12" t="s">
        <v>31</v>
      </c>
      <c r="Q1324" s="12" t="s">
        <v>31</v>
      </c>
      <c r="R1324" s="12">
        <v>0</v>
      </c>
      <c r="XEM1324" s="15"/>
      <c r="XEN1324" s="15"/>
      <c r="XEO1324" s="15"/>
      <c r="XEP1324" s="15"/>
      <c r="XEQ1324" s="15"/>
      <c r="XER1324" s="15"/>
      <c r="XES1324" s="15"/>
      <c r="XET1324" s="15"/>
      <c r="XEU1324" s="15"/>
      <c r="XEV1324" s="15"/>
      <c r="XEW1324" s="15"/>
      <c r="XEX1324" s="15"/>
      <c r="XEY1324" s="15"/>
    </row>
    <row r="1325" s="1" customFormat="1" ht="12" hidden="1" spans="1:16379">
      <c r="A1325" s="12">
        <v>1322</v>
      </c>
      <c r="B1325" s="12" t="s">
        <v>4076</v>
      </c>
      <c r="C1325" s="12" t="s">
        <v>4027</v>
      </c>
      <c r="D1325" s="12" t="s">
        <v>987</v>
      </c>
      <c r="E1325" s="12" t="s">
        <v>628</v>
      </c>
      <c r="F1325" s="12" t="s">
        <v>442</v>
      </c>
      <c r="G1325" s="12" t="s">
        <v>4077</v>
      </c>
      <c r="H1325" s="12" t="s">
        <v>4074</v>
      </c>
      <c r="I1325" s="12" t="s">
        <v>4075</v>
      </c>
      <c r="J1325" s="12" t="s">
        <v>39</v>
      </c>
      <c r="K1325" s="12">
        <v>5.68</v>
      </c>
      <c r="L1325" s="12">
        <v>5.68</v>
      </c>
      <c r="M1325" s="12" t="s">
        <v>29</v>
      </c>
      <c r="N1325" s="12" t="s">
        <v>30</v>
      </c>
      <c r="O1325" s="12"/>
      <c r="P1325" s="12" t="s">
        <v>31</v>
      </c>
      <c r="Q1325" s="12" t="s">
        <v>31</v>
      </c>
      <c r="R1325" s="12">
        <v>0</v>
      </c>
      <c r="XEM1325" s="15"/>
      <c r="XEN1325" s="15"/>
      <c r="XEO1325" s="15"/>
      <c r="XEP1325" s="15"/>
      <c r="XEQ1325" s="15"/>
      <c r="XER1325" s="15"/>
      <c r="XES1325" s="15"/>
      <c r="XET1325" s="15"/>
      <c r="XEU1325" s="15"/>
      <c r="XEV1325" s="15"/>
      <c r="XEW1325" s="15"/>
      <c r="XEX1325" s="15"/>
      <c r="XEY1325" s="15"/>
    </row>
    <row r="1326" s="1" customFormat="1" ht="12" hidden="1" spans="1:16379">
      <c r="A1326" s="12">
        <v>1323</v>
      </c>
      <c r="B1326" s="12" t="s">
        <v>4078</v>
      </c>
      <c r="C1326" s="12" t="s">
        <v>4027</v>
      </c>
      <c r="D1326" s="12" t="s">
        <v>987</v>
      </c>
      <c r="E1326" s="12" t="s">
        <v>4079</v>
      </c>
      <c r="F1326" s="12" t="s">
        <v>1625</v>
      </c>
      <c r="G1326" s="12" t="s">
        <v>4080</v>
      </c>
      <c r="H1326" s="12" t="s">
        <v>4081</v>
      </c>
      <c r="I1326" s="12" t="s">
        <v>4081</v>
      </c>
      <c r="J1326" s="12" t="s">
        <v>39</v>
      </c>
      <c r="K1326" s="12">
        <v>9.67</v>
      </c>
      <c r="L1326" s="12">
        <v>9.67</v>
      </c>
      <c r="M1326" s="12" t="s">
        <v>29</v>
      </c>
      <c r="N1326" s="12" t="s">
        <v>30</v>
      </c>
      <c r="O1326" s="12"/>
      <c r="P1326" s="12" t="s">
        <v>31</v>
      </c>
      <c r="Q1326" s="12" t="s">
        <v>31</v>
      </c>
      <c r="R1326" s="12">
        <v>0</v>
      </c>
      <c r="XEM1326" s="15"/>
      <c r="XEN1326" s="15"/>
      <c r="XEO1326" s="15"/>
      <c r="XEP1326" s="15"/>
      <c r="XEQ1326" s="15"/>
      <c r="XER1326" s="15"/>
      <c r="XES1326" s="15"/>
      <c r="XET1326" s="15"/>
      <c r="XEU1326" s="15"/>
      <c r="XEV1326" s="15"/>
      <c r="XEW1326" s="15"/>
      <c r="XEX1326" s="15"/>
      <c r="XEY1326" s="15"/>
    </row>
    <row r="1327" s="1" customFormat="1" ht="12" hidden="1" spans="1:16379">
      <c r="A1327" s="12">
        <v>1324</v>
      </c>
      <c r="B1327" s="12" t="s">
        <v>4082</v>
      </c>
      <c r="C1327" s="12" t="s">
        <v>4027</v>
      </c>
      <c r="D1327" s="12" t="s">
        <v>987</v>
      </c>
      <c r="E1327" s="12" t="s">
        <v>4083</v>
      </c>
      <c r="F1327" s="12" t="s">
        <v>1625</v>
      </c>
      <c r="G1327" s="12" t="s">
        <v>4084</v>
      </c>
      <c r="H1327" s="12" t="s">
        <v>4081</v>
      </c>
      <c r="I1327" s="12" t="s">
        <v>4081</v>
      </c>
      <c r="J1327" s="12" t="s">
        <v>39</v>
      </c>
      <c r="K1327" s="12">
        <v>16.43</v>
      </c>
      <c r="L1327" s="12">
        <v>16.43</v>
      </c>
      <c r="M1327" s="12" t="s">
        <v>29</v>
      </c>
      <c r="N1327" s="12" t="s">
        <v>30</v>
      </c>
      <c r="O1327" s="12"/>
      <c r="P1327" s="12" t="s">
        <v>31</v>
      </c>
      <c r="Q1327" s="12" t="s">
        <v>31</v>
      </c>
      <c r="R1327" s="12">
        <v>0</v>
      </c>
      <c r="XEM1327" s="15"/>
      <c r="XEN1327" s="15"/>
      <c r="XEO1327" s="15"/>
      <c r="XEP1327" s="15"/>
      <c r="XEQ1327" s="15"/>
      <c r="XER1327" s="15"/>
      <c r="XES1327" s="15"/>
      <c r="XET1327" s="15"/>
      <c r="XEU1327" s="15"/>
      <c r="XEV1327" s="15"/>
      <c r="XEW1327" s="15"/>
      <c r="XEX1327" s="15"/>
      <c r="XEY1327" s="15"/>
    </row>
    <row r="1328" s="1" customFormat="1" ht="12" hidden="1" spans="1:16379">
      <c r="A1328" s="12">
        <v>1325</v>
      </c>
      <c r="B1328" s="12" t="s">
        <v>4085</v>
      </c>
      <c r="C1328" s="12" t="s">
        <v>4027</v>
      </c>
      <c r="D1328" s="12" t="s">
        <v>987</v>
      </c>
      <c r="E1328" s="12" t="s">
        <v>4086</v>
      </c>
      <c r="F1328" s="12" t="s">
        <v>1625</v>
      </c>
      <c r="G1328" s="12" t="s">
        <v>4087</v>
      </c>
      <c r="H1328" s="12" t="s">
        <v>4081</v>
      </c>
      <c r="I1328" s="12" t="s">
        <v>4081</v>
      </c>
      <c r="J1328" s="12" t="s">
        <v>39</v>
      </c>
      <c r="K1328" s="12">
        <v>5.68</v>
      </c>
      <c r="L1328" s="12">
        <v>5.68</v>
      </c>
      <c r="M1328" s="12" t="s">
        <v>29</v>
      </c>
      <c r="N1328" s="12" t="s">
        <v>30</v>
      </c>
      <c r="O1328" s="12"/>
      <c r="P1328" s="12" t="s">
        <v>31</v>
      </c>
      <c r="Q1328" s="12" t="s">
        <v>31</v>
      </c>
      <c r="R1328" s="12">
        <v>0</v>
      </c>
      <c r="XEM1328" s="15"/>
      <c r="XEN1328" s="15"/>
      <c r="XEO1328" s="15"/>
      <c r="XEP1328" s="15"/>
      <c r="XEQ1328" s="15"/>
      <c r="XER1328" s="15"/>
      <c r="XES1328" s="15"/>
      <c r="XET1328" s="15"/>
      <c r="XEU1328" s="15"/>
      <c r="XEV1328" s="15"/>
      <c r="XEW1328" s="15"/>
      <c r="XEX1328" s="15"/>
      <c r="XEY1328" s="15"/>
    </row>
    <row r="1329" s="1" customFormat="1" ht="12" hidden="1" spans="1:16379">
      <c r="A1329" s="12">
        <v>1326</v>
      </c>
      <c r="B1329" s="12" t="s">
        <v>4088</v>
      </c>
      <c r="C1329" s="12" t="s">
        <v>4027</v>
      </c>
      <c r="D1329" s="12" t="s">
        <v>2400</v>
      </c>
      <c r="E1329" s="12" t="s">
        <v>1773</v>
      </c>
      <c r="F1329" s="12" t="s">
        <v>442</v>
      </c>
      <c r="G1329" s="12" t="s">
        <v>4089</v>
      </c>
      <c r="H1329" s="12" t="s">
        <v>4090</v>
      </c>
      <c r="I1329" s="12" t="s">
        <v>4090</v>
      </c>
      <c r="J1329" s="12" t="s">
        <v>39</v>
      </c>
      <c r="K1329" s="12">
        <v>6.44</v>
      </c>
      <c r="L1329" s="12">
        <v>6.44</v>
      </c>
      <c r="M1329" s="12" t="s">
        <v>29</v>
      </c>
      <c r="N1329" s="12" t="s">
        <v>30</v>
      </c>
      <c r="O1329" s="12"/>
      <c r="P1329" s="12" t="s">
        <v>31</v>
      </c>
      <c r="Q1329" s="12" t="s">
        <v>31</v>
      </c>
      <c r="R1329" s="12">
        <v>8640</v>
      </c>
      <c r="XEM1329" s="15"/>
      <c r="XEN1329" s="15"/>
      <c r="XEO1329" s="15"/>
      <c r="XEP1329" s="15"/>
      <c r="XEQ1329" s="15"/>
      <c r="XER1329" s="15"/>
      <c r="XES1329" s="15"/>
      <c r="XET1329" s="15"/>
      <c r="XEU1329" s="15"/>
      <c r="XEV1329" s="15"/>
      <c r="XEW1329" s="15"/>
      <c r="XEX1329" s="15"/>
      <c r="XEY1329" s="15"/>
    </row>
    <row r="1330" s="1" customFormat="1" ht="12" hidden="1" spans="1:16379">
      <c r="A1330" s="12">
        <v>1327</v>
      </c>
      <c r="B1330" s="12" t="s">
        <v>4091</v>
      </c>
      <c r="C1330" s="12" t="s">
        <v>4027</v>
      </c>
      <c r="D1330" s="12" t="s">
        <v>2400</v>
      </c>
      <c r="E1330" s="12" t="s">
        <v>628</v>
      </c>
      <c r="F1330" s="12" t="s">
        <v>442</v>
      </c>
      <c r="G1330" s="12" t="s">
        <v>4092</v>
      </c>
      <c r="H1330" s="12" t="s">
        <v>4090</v>
      </c>
      <c r="I1330" s="12" t="s">
        <v>4090</v>
      </c>
      <c r="J1330" s="12" t="s">
        <v>39</v>
      </c>
      <c r="K1330" s="12">
        <v>3.79</v>
      </c>
      <c r="L1330" s="12">
        <v>3.79</v>
      </c>
      <c r="M1330" s="12" t="s">
        <v>29</v>
      </c>
      <c r="N1330" s="12" t="s">
        <v>30</v>
      </c>
      <c r="O1330" s="12"/>
      <c r="P1330" s="12" t="s">
        <v>31</v>
      </c>
      <c r="Q1330" s="12" t="s">
        <v>31</v>
      </c>
      <c r="R1330" s="12">
        <v>0</v>
      </c>
      <c r="XEM1330" s="15"/>
      <c r="XEN1330" s="15"/>
      <c r="XEO1330" s="15"/>
      <c r="XEP1330" s="15"/>
      <c r="XEQ1330" s="15"/>
      <c r="XER1330" s="15"/>
      <c r="XES1330" s="15"/>
      <c r="XET1330" s="15"/>
      <c r="XEU1330" s="15"/>
      <c r="XEV1330" s="15"/>
      <c r="XEW1330" s="15"/>
      <c r="XEX1330" s="15"/>
      <c r="XEY1330" s="15"/>
    </row>
    <row r="1331" s="1" customFormat="1" ht="12" hidden="1" spans="1:16379">
      <c r="A1331" s="12">
        <v>1328</v>
      </c>
      <c r="B1331" s="12" t="s">
        <v>4093</v>
      </c>
      <c r="C1331" s="12" t="s">
        <v>4027</v>
      </c>
      <c r="D1331" s="12" t="s">
        <v>2400</v>
      </c>
      <c r="E1331" s="12" t="s">
        <v>1773</v>
      </c>
      <c r="F1331" s="12" t="s">
        <v>96</v>
      </c>
      <c r="G1331" s="12" t="s">
        <v>4094</v>
      </c>
      <c r="H1331" s="12" t="s">
        <v>4095</v>
      </c>
      <c r="I1331" s="12" t="s">
        <v>4095</v>
      </c>
      <c r="J1331" s="12" t="s">
        <v>39</v>
      </c>
      <c r="K1331" s="12">
        <v>9.34</v>
      </c>
      <c r="L1331" s="12">
        <v>9.34</v>
      </c>
      <c r="M1331" s="12" t="s">
        <v>29</v>
      </c>
      <c r="N1331" s="12" t="s">
        <v>30</v>
      </c>
      <c r="O1331" s="12"/>
      <c r="P1331" s="12" t="s">
        <v>31</v>
      </c>
      <c r="Q1331" s="12" t="s">
        <v>31</v>
      </c>
      <c r="R1331" s="12">
        <v>0</v>
      </c>
      <c r="XEM1331" s="15"/>
      <c r="XEN1331" s="15"/>
      <c r="XEO1331" s="15"/>
      <c r="XEP1331" s="15"/>
      <c r="XEQ1331" s="15"/>
      <c r="XER1331" s="15"/>
      <c r="XES1331" s="15"/>
      <c r="XET1331" s="15"/>
      <c r="XEU1331" s="15"/>
      <c r="XEV1331" s="15"/>
      <c r="XEW1331" s="15"/>
      <c r="XEX1331" s="15"/>
      <c r="XEY1331" s="15"/>
    </row>
    <row r="1332" s="1" customFormat="1" ht="12" hidden="1" spans="1:16379">
      <c r="A1332" s="12">
        <v>1329</v>
      </c>
      <c r="B1332" s="12" t="s">
        <v>4096</v>
      </c>
      <c r="C1332" s="12" t="s">
        <v>4027</v>
      </c>
      <c r="D1332" s="12" t="s">
        <v>2400</v>
      </c>
      <c r="E1332" s="12" t="s">
        <v>2357</v>
      </c>
      <c r="F1332" s="12" t="s">
        <v>96</v>
      </c>
      <c r="G1332" s="12" t="s">
        <v>4097</v>
      </c>
      <c r="H1332" s="12" t="s">
        <v>4095</v>
      </c>
      <c r="I1332" s="12" t="s">
        <v>4095</v>
      </c>
      <c r="J1332" s="12" t="s">
        <v>39</v>
      </c>
      <c r="K1332" s="12">
        <v>15.89</v>
      </c>
      <c r="L1332" s="12">
        <v>15.89</v>
      </c>
      <c r="M1332" s="12" t="s">
        <v>29</v>
      </c>
      <c r="N1332" s="12" t="s">
        <v>30</v>
      </c>
      <c r="O1332" s="12"/>
      <c r="P1332" s="12" t="s">
        <v>31</v>
      </c>
      <c r="Q1332" s="12" t="s">
        <v>31</v>
      </c>
      <c r="R1332" s="12">
        <v>0</v>
      </c>
      <c r="XEM1332" s="15"/>
      <c r="XEN1332" s="15"/>
      <c r="XEO1332" s="15"/>
      <c r="XEP1332" s="15"/>
      <c r="XEQ1332" s="15"/>
      <c r="XER1332" s="15"/>
      <c r="XES1332" s="15"/>
      <c r="XET1332" s="15"/>
      <c r="XEU1332" s="15"/>
      <c r="XEV1332" s="15"/>
      <c r="XEW1332" s="15"/>
      <c r="XEX1332" s="15"/>
      <c r="XEY1332" s="15"/>
    </row>
    <row r="1333" s="1" customFormat="1" ht="12" hidden="1" spans="1:16379">
      <c r="A1333" s="12">
        <v>1330</v>
      </c>
      <c r="B1333" s="12" t="s">
        <v>4098</v>
      </c>
      <c r="C1333" s="12" t="s">
        <v>4027</v>
      </c>
      <c r="D1333" s="12" t="s">
        <v>2400</v>
      </c>
      <c r="E1333" s="12" t="s">
        <v>628</v>
      </c>
      <c r="F1333" s="12" t="s">
        <v>96</v>
      </c>
      <c r="G1333" s="12" t="s">
        <v>4099</v>
      </c>
      <c r="H1333" s="12" t="s">
        <v>4095</v>
      </c>
      <c r="I1333" s="12" t="s">
        <v>4095</v>
      </c>
      <c r="J1333" s="12" t="s">
        <v>39</v>
      </c>
      <c r="K1333" s="12">
        <v>5.49</v>
      </c>
      <c r="L1333" s="12">
        <v>5.49</v>
      </c>
      <c r="M1333" s="12" t="s">
        <v>29</v>
      </c>
      <c r="N1333" s="12" t="s">
        <v>30</v>
      </c>
      <c r="O1333" s="12"/>
      <c r="P1333" s="12" t="s">
        <v>31</v>
      </c>
      <c r="Q1333" s="12" t="s">
        <v>31</v>
      </c>
      <c r="R1333" s="12">
        <v>0</v>
      </c>
      <c r="XEM1333" s="15"/>
      <c r="XEN1333" s="15"/>
      <c r="XEO1333" s="15"/>
      <c r="XEP1333" s="15"/>
      <c r="XEQ1333" s="15"/>
      <c r="XER1333" s="15"/>
      <c r="XES1333" s="15"/>
      <c r="XET1333" s="15"/>
      <c r="XEU1333" s="15"/>
      <c r="XEV1333" s="15"/>
      <c r="XEW1333" s="15"/>
      <c r="XEX1333" s="15"/>
      <c r="XEY1333" s="15"/>
    </row>
    <row r="1334" s="1" customFormat="1" ht="12" hidden="1" spans="1:16379">
      <c r="A1334" s="12">
        <v>1331</v>
      </c>
      <c r="B1334" s="12" t="s">
        <v>4100</v>
      </c>
      <c r="C1334" s="12" t="s">
        <v>4027</v>
      </c>
      <c r="D1334" s="12" t="s">
        <v>2400</v>
      </c>
      <c r="E1334" s="12" t="s">
        <v>1773</v>
      </c>
      <c r="F1334" s="12" t="s">
        <v>442</v>
      </c>
      <c r="G1334" s="12" t="s">
        <v>4101</v>
      </c>
      <c r="H1334" s="12" t="s">
        <v>2359</v>
      </c>
      <c r="I1334" s="12" t="s">
        <v>2359</v>
      </c>
      <c r="J1334" s="12" t="s">
        <v>39</v>
      </c>
      <c r="K1334" s="12">
        <v>9.74</v>
      </c>
      <c r="L1334" s="12">
        <v>9.74</v>
      </c>
      <c r="M1334" s="12" t="s">
        <v>29</v>
      </c>
      <c r="N1334" s="12" t="s">
        <v>30</v>
      </c>
      <c r="O1334" s="12"/>
      <c r="P1334" s="12" t="s">
        <v>31</v>
      </c>
      <c r="Q1334" s="12" t="s">
        <v>31</v>
      </c>
      <c r="R1334" s="12">
        <v>0</v>
      </c>
      <c r="XEM1334" s="15"/>
      <c r="XEN1334" s="15"/>
      <c r="XEO1334" s="15"/>
      <c r="XEP1334" s="15"/>
      <c r="XEQ1334" s="15"/>
      <c r="XER1334" s="15"/>
      <c r="XES1334" s="15"/>
      <c r="XET1334" s="15"/>
      <c r="XEU1334" s="15"/>
      <c r="XEV1334" s="15"/>
      <c r="XEW1334" s="15"/>
      <c r="XEX1334" s="15"/>
      <c r="XEY1334" s="15"/>
    </row>
    <row r="1335" s="1" customFormat="1" ht="12" hidden="1" spans="1:16379">
      <c r="A1335" s="12">
        <v>1332</v>
      </c>
      <c r="B1335" s="12" t="s">
        <v>4102</v>
      </c>
      <c r="C1335" s="12" t="s">
        <v>4027</v>
      </c>
      <c r="D1335" s="12" t="s">
        <v>2400</v>
      </c>
      <c r="E1335" s="12" t="s">
        <v>628</v>
      </c>
      <c r="F1335" s="12" t="s">
        <v>442</v>
      </c>
      <c r="G1335" s="12" t="s">
        <v>4103</v>
      </c>
      <c r="H1335" s="12" t="s">
        <v>2359</v>
      </c>
      <c r="I1335" s="12" t="s">
        <v>2359</v>
      </c>
      <c r="J1335" s="12" t="s">
        <v>39</v>
      </c>
      <c r="K1335" s="12">
        <v>5.73</v>
      </c>
      <c r="L1335" s="12">
        <v>5.73</v>
      </c>
      <c r="M1335" s="12" t="s">
        <v>29</v>
      </c>
      <c r="N1335" s="12" t="s">
        <v>30</v>
      </c>
      <c r="O1335" s="12"/>
      <c r="P1335" s="12" t="s">
        <v>31</v>
      </c>
      <c r="Q1335" s="12" t="s">
        <v>31</v>
      </c>
      <c r="R1335" s="12">
        <v>0</v>
      </c>
      <c r="XEM1335" s="15"/>
      <c r="XEN1335" s="15"/>
      <c r="XEO1335" s="15"/>
      <c r="XEP1335" s="15"/>
      <c r="XEQ1335" s="15"/>
      <c r="XER1335" s="15"/>
      <c r="XES1335" s="15"/>
      <c r="XET1335" s="15"/>
      <c r="XEU1335" s="15"/>
      <c r="XEV1335" s="15"/>
      <c r="XEW1335" s="15"/>
      <c r="XEX1335" s="15"/>
      <c r="XEY1335" s="15"/>
    </row>
    <row r="1336" s="1" customFormat="1" ht="12" hidden="1" spans="1:16379">
      <c r="A1336" s="12">
        <v>1333</v>
      </c>
      <c r="B1336" s="12" t="s">
        <v>4104</v>
      </c>
      <c r="C1336" s="12" t="s">
        <v>4027</v>
      </c>
      <c r="D1336" s="12" t="s">
        <v>987</v>
      </c>
      <c r="E1336" s="12" t="s">
        <v>1773</v>
      </c>
      <c r="F1336" s="12" t="s">
        <v>96</v>
      </c>
      <c r="G1336" s="12" t="s">
        <v>4105</v>
      </c>
      <c r="H1336" s="12" t="s">
        <v>2524</v>
      </c>
      <c r="I1336" s="12" t="s">
        <v>3589</v>
      </c>
      <c r="J1336" s="12" t="s">
        <v>39</v>
      </c>
      <c r="K1336" s="12">
        <v>4.43</v>
      </c>
      <c r="L1336" s="12">
        <v>4.43</v>
      </c>
      <c r="M1336" s="12" t="s">
        <v>29</v>
      </c>
      <c r="N1336" s="12" t="s">
        <v>30</v>
      </c>
      <c r="O1336" s="12"/>
      <c r="P1336" s="12" t="s">
        <v>31</v>
      </c>
      <c r="Q1336" s="12" t="s">
        <v>31</v>
      </c>
      <c r="R1336" s="12">
        <v>4500</v>
      </c>
      <c r="XEM1336" s="15"/>
      <c r="XEN1336" s="15"/>
      <c r="XEO1336" s="15"/>
      <c r="XEP1336" s="15"/>
      <c r="XEQ1336" s="15"/>
      <c r="XER1336" s="15"/>
      <c r="XES1336" s="15"/>
      <c r="XET1336" s="15"/>
      <c r="XEU1336" s="15"/>
      <c r="XEV1336" s="15"/>
      <c r="XEW1336" s="15"/>
      <c r="XEX1336" s="15"/>
      <c r="XEY1336" s="15"/>
    </row>
    <row r="1337" s="1" customFormat="1" ht="12" hidden="1" spans="1:16379">
      <c r="A1337" s="12">
        <v>1334</v>
      </c>
      <c r="B1337" s="12" t="s">
        <v>4106</v>
      </c>
      <c r="C1337" s="12" t="s">
        <v>4027</v>
      </c>
      <c r="D1337" s="12" t="s">
        <v>987</v>
      </c>
      <c r="E1337" s="12" t="s">
        <v>628</v>
      </c>
      <c r="F1337" s="12" t="s">
        <v>96</v>
      </c>
      <c r="G1337" s="12" t="s">
        <v>4107</v>
      </c>
      <c r="H1337" s="12" t="s">
        <v>2524</v>
      </c>
      <c r="I1337" s="12" t="s">
        <v>3589</v>
      </c>
      <c r="J1337" s="12" t="s">
        <v>39</v>
      </c>
      <c r="K1337" s="12">
        <v>2.61</v>
      </c>
      <c r="L1337" s="12">
        <v>2.61</v>
      </c>
      <c r="M1337" s="12" t="s">
        <v>29</v>
      </c>
      <c r="N1337" s="12" t="s">
        <v>30</v>
      </c>
      <c r="O1337" s="12"/>
      <c r="P1337" s="12" t="s">
        <v>31</v>
      </c>
      <c r="Q1337" s="12" t="s">
        <v>31</v>
      </c>
      <c r="R1337" s="12">
        <v>103363</v>
      </c>
      <c r="XEM1337" s="15"/>
      <c r="XEN1337" s="15"/>
      <c r="XEO1337" s="15"/>
      <c r="XEP1337" s="15"/>
      <c r="XEQ1337" s="15"/>
      <c r="XER1337" s="15"/>
      <c r="XES1337" s="15"/>
      <c r="XET1337" s="15"/>
      <c r="XEU1337" s="15"/>
      <c r="XEV1337" s="15"/>
      <c r="XEW1337" s="15"/>
      <c r="XEX1337" s="15"/>
      <c r="XEY1337" s="15"/>
    </row>
    <row r="1338" s="1" customFormat="1" ht="12" hidden="1" spans="1:16379">
      <c r="A1338" s="12">
        <v>1335</v>
      </c>
      <c r="B1338" s="12" t="s">
        <v>4108</v>
      </c>
      <c r="C1338" s="12" t="s">
        <v>4027</v>
      </c>
      <c r="D1338" s="12" t="s">
        <v>987</v>
      </c>
      <c r="E1338" s="12" t="s">
        <v>1773</v>
      </c>
      <c r="F1338" s="12" t="s">
        <v>442</v>
      </c>
      <c r="G1338" s="12" t="s">
        <v>4109</v>
      </c>
      <c r="H1338" s="12" t="s">
        <v>3971</v>
      </c>
      <c r="I1338" s="12" t="s">
        <v>714</v>
      </c>
      <c r="J1338" s="12" t="s">
        <v>39</v>
      </c>
      <c r="K1338" s="12">
        <v>11.91</v>
      </c>
      <c r="L1338" s="12">
        <v>11.91</v>
      </c>
      <c r="M1338" s="12" t="s">
        <v>29</v>
      </c>
      <c r="N1338" s="12" t="s">
        <v>30</v>
      </c>
      <c r="O1338" s="12"/>
      <c r="P1338" s="12" t="s">
        <v>31</v>
      </c>
      <c r="Q1338" s="12" t="s">
        <v>31</v>
      </c>
      <c r="R1338" s="12">
        <v>0</v>
      </c>
      <c r="XEM1338" s="15"/>
      <c r="XEN1338" s="15"/>
      <c r="XEO1338" s="15"/>
      <c r="XEP1338" s="15"/>
      <c r="XEQ1338" s="15"/>
      <c r="XER1338" s="15"/>
      <c r="XES1338" s="15"/>
      <c r="XET1338" s="15"/>
      <c r="XEU1338" s="15"/>
      <c r="XEV1338" s="15"/>
      <c r="XEW1338" s="15"/>
      <c r="XEX1338" s="15"/>
      <c r="XEY1338" s="15"/>
    </row>
    <row r="1339" s="1" customFormat="1" ht="12" hidden="1" spans="1:16379">
      <c r="A1339" s="12">
        <v>1336</v>
      </c>
      <c r="B1339" s="12" t="s">
        <v>4110</v>
      </c>
      <c r="C1339" s="12" t="s">
        <v>4027</v>
      </c>
      <c r="D1339" s="12" t="s">
        <v>987</v>
      </c>
      <c r="E1339" s="12" t="s">
        <v>628</v>
      </c>
      <c r="F1339" s="12" t="s">
        <v>442</v>
      </c>
      <c r="G1339" s="12" t="s">
        <v>4111</v>
      </c>
      <c r="H1339" s="12" t="s">
        <v>3971</v>
      </c>
      <c r="I1339" s="12" t="s">
        <v>714</v>
      </c>
      <c r="J1339" s="12" t="s">
        <v>39</v>
      </c>
      <c r="K1339" s="12">
        <v>7.01</v>
      </c>
      <c r="L1339" s="12">
        <v>7.01</v>
      </c>
      <c r="M1339" s="12" t="s">
        <v>29</v>
      </c>
      <c r="N1339" s="12" t="s">
        <v>30</v>
      </c>
      <c r="O1339" s="12"/>
      <c r="P1339" s="12" t="s">
        <v>31</v>
      </c>
      <c r="Q1339" s="12" t="s">
        <v>31</v>
      </c>
      <c r="R1339" s="12">
        <v>0</v>
      </c>
      <c r="XEM1339" s="15"/>
      <c r="XEN1339" s="15"/>
      <c r="XEO1339" s="15"/>
      <c r="XEP1339" s="15"/>
      <c r="XEQ1339" s="15"/>
      <c r="XER1339" s="15"/>
      <c r="XES1339" s="15"/>
      <c r="XET1339" s="15"/>
      <c r="XEU1339" s="15"/>
      <c r="XEV1339" s="15"/>
      <c r="XEW1339" s="15"/>
      <c r="XEX1339" s="15"/>
      <c r="XEY1339" s="15"/>
    </row>
    <row r="1340" s="1" customFormat="1" ht="12" hidden="1" spans="1:16379">
      <c r="A1340" s="12">
        <v>1337</v>
      </c>
      <c r="B1340" s="12" t="s">
        <v>4112</v>
      </c>
      <c r="C1340" s="12" t="s">
        <v>4027</v>
      </c>
      <c r="D1340" s="12" t="s">
        <v>987</v>
      </c>
      <c r="E1340" s="12" t="s">
        <v>628</v>
      </c>
      <c r="F1340" s="12" t="s">
        <v>442</v>
      </c>
      <c r="G1340" s="12" t="s">
        <v>4113</v>
      </c>
      <c r="H1340" s="12" t="s">
        <v>2368</v>
      </c>
      <c r="I1340" s="12" t="s">
        <v>4114</v>
      </c>
      <c r="J1340" s="12" t="s">
        <v>39</v>
      </c>
      <c r="K1340" s="12">
        <v>5.72</v>
      </c>
      <c r="L1340" s="12">
        <v>5.72</v>
      </c>
      <c r="M1340" s="12" t="s">
        <v>29</v>
      </c>
      <c r="N1340" s="12" t="s">
        <v>30</v>
      </c>
      <c r="O1340" s="12"/>
      <c r="P1340" s="12" t="s">
        <v>31</v>
      </c>
      <c r="Q1340" s="12" t="s">
        <v>31</v>
      </c>
      <c r="R1340" s="12">
        <v>0</v>
      </c>
      <c r="XEM1340" s="15"/>
      <c r="XEN1340" s="15"/>
      <c r="XEO1340" s="15"/>
      <c r="XEP1340" s="15"/>
      <c r="XEQ1340" s="15"/>
      <c r="XER1340" s="15"/>
      <c r="XES1340" s="15"/>
      <c r="XET1340" s="15"/>
      <c r="XEU1340" s="15"/>
      <c r="XEV1340" s="15"/>
      <c r="XEW1340" s="15"/>
      <c r="XEX1340" s="15"/>
      <c r="XEY1340" s="15"/>
    </row>
    <row r="1341" s="1" customFormat="1" ht="12" hidden="1" spans="1:16379">
      <c r="A1341" s="12">
        <v>1338</v>
      </c>
      <c r="B1341" s="12" t="s">
        <v>4115</v>
      </c>
      <c r="C1341" s="12" t="s">
        <v>4027</v>
      </c>
      <c r="D1341" s="12" t="s">
        <v>987</v>
      </c>
      <c r="E1341" s="12" t="s">
        <v>4116</v>
      </c>
      <c r="F1341" s="12" t="s">
        <v>1625</v>
      </c>
      <c r="G1341" s="12" t="s">
        <v>4117</v>
      </c>
      <c r="H1341" s="12" t="s">
        <v>4007</v>
      </c>
      <c r="I1341" s="12" t="s">
        <v>4007</v>
      </c>
      <c r="J1341" s="12" t="s">
        <v>39</v>
      </c>
      <c r="K1341" s="12">
        <v>5.69</v>
      </c>
      <c r="L1341" s="12">
        <v>5.69</v>
      </c>
      <c r="M1341" s="12" t="s">
        <v>29</v>
      </c>
      <c r="N1341" s="12" t="s">
        <v>30</v>
      </c>
      <c r="O1341" s="12"/>
      <c r="P1341" s="12" t="s">
        <v>31</v>
      </c>
      <c r="Q1341" s="12" t="s">
        <v>31</v>
      </c>
      <c r="R1341" s="12">
        <v>0</v>
      </c>
      <c r="XEM1341" s="15"/>
      <c r="XEN1341" s="15"/>
      <c r="XEO1341" s="15"/>
      <c r="XEP1341" s="15"/>
      <c r="XEQ1341" s="15"/>
      <c r="XER1341" s="15"/>
      <c r="XES1341" s="15"/>
      <c r="XET1341" s="15"/>
      <c r="XEU1341" s="15"/>
      <c r="XEV1341" s="15"/>
      <c r="XEW1341" s="15"/>
      <c r="XEX1341" s="15"/>
      <c r="XEY1341" s="15"/>
    </row>
    <row r="1342" s="1" customFormat="1" ht="12" hidden="1" spans="1:16379">
      <c r="A1342" s="12">
        <v>1339</v>
      </c>
      <c r="B1342" s="12" t="s">
        <v>4118</v>
      </c>
      <c r="C1342" s="12" t="s">
        <v>4027</v>
      </c>
      <c r="D1342" s="12" t="s">
        <v>987</v>
      </c>
      <c r="E1342" s="12" t="s">
        <v>1773</v>
      </c>
      <c r="F1342" s="12" t="s">
        <v>24</v>
      </c>
      <c r="G1342" s="12" t="s">
        <v>4119</v>
      </c>
      <c r="H1342" s="12" t="s">
        <v>4120</v>
      </c>
      <c r="I1342" s="12" t="s">
        <v>4120</v>
      </c>
      <c r="J1342" s="12" t="s">
        <v>28</v>
      </c>
      <c r="K1342" s="12">
        <v>9.7</v>
      </c>
      <c r="L1342" s="12">
        <v>9.7</v>
      </c>
      <c r="M1342" s="12" t="s">
        <v>29</v>
      </c>
      <c r="N1342" s="12" t="s">
        <v>30</v>
      </c>
      <c r="O1342" s="12"/>
      <c r="P1342" s="12" t="s">
        <v>31</v>
      </c>
      <c r="Q1342" s="12" t="s">
        <v>31</v>
      </c>
      <c r="R1342" s="12">
        <v>0</v>
      </c>
      <c r="XEM1342" s="15"/>
      <c r="XEN1342" s="15"/>
      <c r="XEO1342" s="15"/>
      <c r="XEP1342" s="15"/>
      <c r="XEQ1342" s="15"/>
      <c r="XER1342" s="15"/>
      <c r="XES1342" s="15"/>
      <c r="XET1342" s="15"/>
      <c r="XEU1342" s="15"/>
      <c r="XEV1342" s="15"/>
      <c r="XEW1342" s="15"/>
      <c r="XEX1342" s="15"/>
      <c r="XEY1342" s="15"/>
    </row>
    <row r="1343" s="1" customFormat="1" ht="12" hidden="1" spans="1:16379">
      <c r="A1343" s="12">
        <v>1340</v>
      </c>
      <c r="B1343" s="12" t="s">
        <v>4121</v>
      </c>
      <c r="C1343" s="12" t="s">
        <v>4027</v>
      </c>
      <c r="D1343" s="12" t="s">
        <v>987</v>
      </c>
      <c r="E1343" s="12" t="s">
        <v>628</v>
      </c>
      <c r="F1343" s="12" t="s">
        <v>24</v>
      </c>
      <c r="G1343" s="12" t="s">
        <v>4122</v>
      </c>
      <c r="H1343" s="12" t="s">
        <v>4120</v>
      </c>
      <c r="I1343" s="12" t="s">
        <v>4120</v>
      </c>
      <c r="J1343" s="12" t="s">
        <v>28</v>
      </c>
      <c r="K1343" s="12">
        <v>5.7</v>
      </c>
      <c r="L1343" s="12">
        <v>5.7</v>
      </c>
      <c r="M1343" s="12" t="s">
        <v>29</v>
      </c>
      <c r="N1343" s="12" t="s">
        <v>30</v>
      </c>
      <c r="O1343" s="12"/>
      <c r="P1343" s="12" t="s">
        <v>31</v>
      </c>
      <c r="Q1343" s="12" t="s">
        <v>31</v>
      </c>
      <c r="R1343" s="12">
        <v>0</v>
      </c>
      <c r="XEM1343" s="15"/>
      <c r="XEN1343" s="15"/>
      <c r="XEO1343" s="15"/>
      <c r="XEP1343" s="15"/>
      <c r="XEQ1343" s="15"/>
      <c r="XER1343" s="15"/>
      <c r="XES1343" s="15"/>
      <c r="XET1343" s="15"/>
      <c r="XEU1343" s="15"/>
      <c r="XEV1343" s="15"/>
      <c r="XEW1343" s="15"/>
      <c r="XEX1343" s="15"/>
      <c r="XEY1343" s="15"/>
    </row>
    <row r="1344" s="1" customFormat="1" ht="12" hidden="1" spans="1:16379">
      <c r="A1344" s="12">
        <v>1341</v>
      </c>
      <c r="B1344" s="12" t="s">
        <v>4123</v>
      </c>
      <c r="C1344" s="12" t="s">
        <v>4027</v>
      </c>
      <c r="D1344" s="12" t="s">
        <v>2400</v>
      </c>
      <c r="E1344" s="12" t="s">
        <v>4124</v>
      </c>
      <c r="F1344" s="12" t="s">
        <v>1625</v>
      </c>
      <c r="G1344" s="12" t="s">
        <v>4125</v>
      </c>
      <c r="H1344" s="12" t="s">
        <v>4126</v>
      </c>
      <c r="I1344" s="12" t="s">
        <v>4126</v>
      </c>
      <c r="J1344" s="12" t="s">
        <v>39</v>
      </c>
      <c r="K1344" s="12">
        <v>14</v>
      </c>
      <c r="L1344" s="12">
        <v>14</v>
      </c>
      <c r="M1344" s="12" t="s">
        <v>40</v>
      </c>
      <c r="N1344" s="12" t="s">
        <v>30</v>
      </c>
      <c r="O1344" s="12"/>
      <c r="P1344" s="12" t="s">
        <v>31</v>
      </c>
      <c r="Q1344" s="12" t="s">
        <v>31</v>
      </c>
      <c r="R1344" s="12">
        <v>0</v>
      </c>
      <c r="XEM1344" s="15"/>
      <c r="XEN1344" s="15"/>
      <c r="XEO1344" s="15"/>
      <c r="XEP1344" s="15"/>
      <c r="XEQ1344" s="15"/>
      <c r="XER1344" s="15"/>
      <c r="XES1344" s="15"/>
      <c r="XET1344" s="15"/>
      <c r="XEU1344" s="15"/>
      <c r="XEV1344" s="15"/>
      <c r="XEW1344" s="15"/>
      <c r="XEX1344" s="15"/>
      <c r="XEY1344" s="15"/>
    </row>
    <row r="1345" s="1" customFormat="1" ht="12.75" hidden="1" spans="1:16379">
      <c r="A1345" s="12">
        <v>1342</v>
      </c>
      <c r="B1345" s="12" t="s">
        <v>4127</v>
      </c>
      <c r="C1345" s="12" t="s">
        <v>4027</v>
      </c>
      <c r="D1345" s="12" t="s">
        <v>2400</v>
      </c>
      <c r="E1345" s="12" t="s">
        <v>4028</v>
      </c>
      <c r="F1345" s="12" t="s">
        <v>442</v>
      </c>
      <c r="G1345" s="12" t="s">
        <v>4128</v>
      </c>
      <c r="H1345" s="12" t="s">
        <v>4129</v>
      </c>
      <c r="I1345" s="12" t="s">
        <v>4129</v>
      </c>
      <c r="J1345" s="12" t="s">
        <v>39</v>
      </c>
      <c r="K1345" s="12">
        <v>4.3</v>
      </c>
      <c r="L1345" s="12">
        <v>4.3</v>
      </c>
      <c r="M1345" s="12" t="s">
        <v>29</v>
      </c>
      <c r="N1345" s="12" t="s">
        <v>30</v>
      </c>
      <c r="O1345" s="12"/>
      <c r="P1345" s="12" t="s">
        <v>31</v>
      </c>
      <c r="Q1345" s="12" t="s">
        <v>31</v>
      </c>
      <c r="R1345" s="12">
        <v>99720</v>
      </c>
      <c r="XEM1345" s="15"/>
      <c r="XEN1345" s="15"/>
      <c r="XEO1345" s="15"/>
      <c r="XEP1345" s="15"/>
      <c r="XEQ1345" s="15"/>
      <c r="XER1345" s="15"/>
      <c r="XES1345" s="15"/>
      <c r="XET1345" s="15"/>
      <c r="XEU1345" s="15"/>
      <c r="XEV1345" s="15"/>
      <c r="XEW1345" s="15"/>
      <c r="XEX1345" s="15"/>
      <c r="XEY1345" s="15"/>
    </row>
    <row r="1346" s="1" customFormat="1" ht="12.75" hidden="1" spans="1:16379">
      <c r="A1346" s="12">
        <v>1343</v>
      </c>
      <c r="B1346" s="12" t="s">
        <v>4130</v>
      </c>
      <c r="C1346" s="12" t="s">
        <v>4027</v>
      </c>
      <c r="D1346" s="12" t="s">
        <v>30</v>
      </c>
      <c r="E1346" s="12" t="s">
        <v>4028</v>
      </c>
      <c r="F1346" s="12" t="s">
        <v>96</v>
      </c>
      <c r="G1346" s="12" t="s">
        <v>4131</v>
      </c>
      <c r="H1346" s="12" t="s">
        <v>2209</v>
      </c>
      <c r="I1346" s="12" t="s">
        <v>2209</v>
      </c>
      <c r="J1346" s="12" t="s">
        <v>39</v>
      </c>
      <c r="K1346" s="12">
        <v>11.91</v>
      </c>
      <c r="L1346" s="12">
        <v>11.91</v>
      </c>
      <c r="M1346" s="12" t="s">
        <v>29</v>
      </c>
      <c r="N1346" s="12" t="s">
        <v>30</v>
      </c>
      <c r="O1346" s="12"/>
      <c r="P1346" s="12" t="s">
        <v>31</v>
      </c>
      <c r="Q1346" s="12" t="s">
        <v>31</v>
      </c>
      <c r="R1346" s="12">
        <v>0</v>
      </c>
      <c r="XEM1346" s="15"/>
      <c r="XEN1346" s="15"/>
      <c r="XEO1346" s="15"/>
      <c r="XEP1346" s="15"/>
      <c r="XEQ1346" s="15"/>
      <c r="XER1346" s="15"/>
      <c r="XES1346" s="15"/>
      <c r="XET1346" s="15"/>
      <c r="XEU1346" s="15"/>
      <c r="XEV1346" s="15"/>
      <c r="XEW1346" s="15"/>
      <c r="XEX1346" s="15"/>
      <c r="XEY1346" s="15"/>
    </row>
    <row r="1347" s="1" customFormat="1" ht="12.75" hidden="1" spans="1:16379">
      <c r="A1347" s="12">
        <v>1344</v>
      </c>
      <c r="B1347" s="12" t="s">
        <v>4132</v>
      </c>
      <c r="C1347" s="12" t="s">
        <v>4027</v>
      </c>
      <c r="D1347" s="12" t="s">
        <v>30</v>
      </c>
      <c r="E1347" s="12" t="s">
        <v>4031</v>
      </c>
      <c r="F1347" s="12" t="s">
        <v>24</v>
      </c>
      <c r="G1347" s="12" t="s">
        <v>4133</v>
      </c>
      <c r="H1347" s="12" t="s">
        <v>2209</v>
      </c>
      <c r="I1347" s="12" t="s">
        <v>2209</v>
      </c>
      <c r="J1347" s="12" t="s">
        <v>28</v>
      </c>
      <c r="K1347" s="12">
        <v>7.01</v>
      </c>
      <c r="L1347" s="12">
        <v>7.01</v>
      </c>
      <c r="M1347" s="12" t="s">
        <v>29</v>
      </c>
      <c r="N1347" s="12" t="s">
        <v>30</v>
      </c>
      <c r="O1347" s="12"/>
      <c r="P1347" s="12" t="s">
        <v>31</v>
      </c>
      <c r="Q1347" s="12" t="s">
        <v>31</v>
      </c>
      <c r="R1347" s="12">
        <v>0</v>
      </c>
      <c r="XEM1347" s="15"/>
      <c r="XEN1347" s="15"/>
      <c r="XEO1347" s="15"/>
      <c r="XEP1347" s="15"/>
      <c r="XEQ1347" s="15"/>
      <c r="XER1347" s="15"/>
      <c r="XES1347" s="15"/>
      <c r="XET1347" s="15"/>
      <c r="XEU1347" s="15"/>
      <c r="XEV1347" s="15"/>
      <c r="XEW1347" s="15"/>
      <c r="XEX1347" s="15"/>
      <c r="XEY1347" s="15"/>
    </row>
    <row r="1348" s="1" customFormat="1" ht="12" hidden="1" spans="1:16379">
      <c r="A1348" s="12">
        <v>1345</v>
      </c>
      <c r="B1348" s="12" t="s">
        <v>4134</v>
      </c>
      <c r="C1348" s="12" t="s">
        <v>4027</v>
      </c>
      <c r="D1348" s="12" t="s">
        <v>987</v>
      </c>
      <c r="E1348" s="12" t="s">
        <v>4135</v>
      </c>
      <c r="F1348" s="12" t="s">
        <v>335</v>
      </c>
      <c r="G1348" s="12" t="s">
        <v>4136</v>
      </c>
      <c r="H1348" s="12" t="s">
        <v>1743</v>
      </c>
      <c r="I1348" s="12" t="s">
        <v>1743</v>
      </c>
      <c r="J1348" s="12" t="s">
        <v>39</v>
      </c>
      <c r="K1348" s="12">
        <v>4.46</v>
      </c>
      <c r="L1348" s="12">
        <v>4.46</v>
      </c>
      <c r="M1348" s="12" t="s">
        <v>29</v>
      </c>
      <c r="N1348" s="12" t="s">
        <v>30</v>
      </c>
      <c r="O1348" s="12"/>
      <c r="P1348" s="12" t="s">
        <v>31</v>
      </c>
      <c r="Q1348" s="12" t="s">
        <v>31</v>
      </c>
      <c r="R1348" s="12">
        <v>0</v>
      </c>
      <c r="XEM1348" s="15"/>
      <c r="XEN1348" s="15"/>
      <c r="XEO1348" s="15"/>
      <c r="XEP1348" s="15"/>
      <c r="XEQ1348" s="15"/>
      <c r="XER1348" s="15"/>
      <c r="XES1348" s="15"/>
      <c r="XET1348" s="15"/>
      <c r="XEU1348" s="15"/>
      <c r="XEV1348" s="15"/>
      <c r="XEW1348" s="15"/>
      <c r="XEX1348" s="15"/>
      <c r="XEY1348" s="15"/>
    </row>
    <row r="1349" s="1" customFormat="1" ht="12" hidden="1" spans="1:16379">
      <c r="A1349" s="12">
        <v>1346</v>
      </c>
      <c r="B1349" s="12" t="s">
        <v>4137</v>
      </c>
      <c r="C1349" s="12" t="s">
        <v>4027</v>
      </c>
      <c r="D1349" s="12" t="s">
        <v>2400</v>
      </c>
      <c r="E1349" s="12" t="s">
        <v>4138</v>
      </c>
      <c r="F1349" s="12" t="s">
        <v>428</v>
      </c>
      <c r="G1349" s="12" t="s">
        <v>4139</v>
      </c>
      <c r="H1349" s="12" t="s">
        <v>1743</v>
      </c>
      <c r="I1349" s="12" t="s">
        <v>1743</v>
      </c>
      <c r="J1349" s="12" t="s">
        <v>28</v>
      </c>
      <c r="K1349" s="12">
        <v>2.62</v>
      </c>
      <c r="L1349" s="12">
        <v>2.62</v>
      </c>
      <c r="M1349" s="12" t="s">
        <v>29</v>
      </c>
      <c r="N1349" s="12" t="s">
        <v>30</v>
      </c>
      <c r="O1349" s="12"/>
      <c r="P1349" s="12" t="s">
        <v>31</v>
      </c>
      <c r="Q1349" s="12" t="s">
        <v>31</v>
      </c>
      <c r="R1349" s="12">
        <v>1000</v>
      </c>
      <c r="XEM1349" s="15"/>
      <c r="XEN1349" s="15"/>
      <c r="XEO1349" s="15"/>
      <c r="XEP1349" s="15"/>
      <c r="XEQ1349" s="15"/>
      <c r="XER1349" s="15"/>
      <c r="XES1349" s="15"/>
      <c r="XET1349" s="15"/>
      <c r="XEU1349" s="15"/>
      <c r="XEV1349" s="15"/>
      <c r="XEW1349" s="15"/>
      <c r="XEX1349" s="15"/>
      <c r="XEY1349" s="15"/>
    </row>
    <row r="1350" s="1" customFormat="1" ht="12.75" hidden="1" spans="1:16379">
      <c r="A1350" s="12">
        <v>1347</v>
      </c>
      <c r="B1350" s="12" t="s">
        <v>4140</v>
      </c>
      <c r="C1350" s="12" t="s">
        <v>4027</v>
      </c>
      <c r="D1350" s="12" t="s">
        <v>2400</v>
      </c>
      <c r="E1350" s="12" t="s">
        <v>4028</v>
      </c>
      <c r="F1350" s="12" t="s">
        <v>1625</v>
      </c>
      <c r="G1350" s="12" t="s">
        <v>4141</v>
      </c>
      <c r="H1350" s="12" t="s">
        <v>4142</v>
      </c>
      <c r="I1350" s="12" t="s">
        <v>4143</v>
      </c>
      <c r="J1350" s="12" t="s">
        <v>39</v>
      </c>
      <c r="K1350" s="12">
        <v>6.14</v>
      </c>
      <c r="L1350" s="12">
        <v>6.14</v>
      </c>
      <c r="M1350" s="12" t="s">
        <v>29</v>
      </c>
      <c r="N1350" s="12" t="s">
        <v>30</v>
      </c>
      <c r="O1350" s="12"/>
      <c r="P1350" s="12" t="s">
        <v>31</v>
      </c>
      <c r="Q1350" s="12" t="s">
        <v>31</v>
      </c>
      <c r="R1350" s="12">
        <v>0</v>
      </c>
      <c r="XEM1350" s="15"/>
      <c r="XEN1350" s="15"/>
      <c r="XEO1350" s="15"/>
      <c r="XEP1350" s="15"/>
      <c r="XEQ1350" s="15"/>
      <c r="XER1350" s="15"/>
      <c r="XES1350" s="15"/>
      <c r="XET1350" s="15"/>
      <c r="XEU1350" s="15"/>
      <c r="XEV1350" s="15"/>
      <c r="XEW1350" s="15"/>
      <c r="XEX1350" s="15"/>
      <c r="XEY1350" s="15"/>
    </row>
    <row r="1351" s="1" customFormat="1" ht="12.75" hidden="1" spans="1:16379">
      <c r="A1351" s="12">
        <v>1348</v>
      </c>
      <c r="B1351" s="12" t="s">
        <v>4144</v>
      </c>
      <c r="C1351" s="12" t="s">
        <v>4027</v>
      </c>
      <c r="D1351" s="12" t="s">
        <v>2400</v>
      </c>
      <c r="E1351" s="12" t="s">
        <v>4031</v>
      </c>
      <c r="F1351" s="12" t="s">
        <v>1625</v>
      </c>
      <c r="G1351" s="12" t="s">
        <v>4145</v>
      </c>
      <c r="H1351" s="12" t="s">
        <v>4142</v>
      </c>
      <c r="I1351" s="12" t="s">
        <v>4143</v>
      </c>
      <c r="J1351" s="12" t="s">
        <v>39</v>
      </c>
      <c r="K1351" s="12">
        <v>3.61</v>
      </c>
      <c r="L1351" s="12">
        <v>3.61</v>
      </c>
      <c r="M1351" s="12" t="s">
        <v>29</v>
      </c>
      <c r="N1351" s="12" t="s">
        <v>30</v>
      </c>
      <c r="O1351" s="12"/>
      <c r="P1351" s="12" t="s">
        <v>31</v>
      </c>
      <c r="Q1351" s="12" t="s">
        <v>31</v>
      </c>
      <c r="R1351" s="12">
        <v>0</v>
      </c>
      <c r="XEM1351" s="15"/>
      <c r="XEN1351" s="15"/>
      <c r="XEO1351" s="15"/>
      <c r="XEP1351" s="15"/>
      <c r="XEQ1351" s="15"/>
      <c r="XER1351" s="15"/>
      <c r="XES1351" s="15"/>
      <c r="XET1351" s="15"/>
      <c r="XEU1351" s="15"/>
      <c r="XEV1351" s="15"/>
      <c r="XEW1351" s="15"/>
      <c r="XEX1351" s="15"/>
      <c r="XEY1351" s="15"/>
    </row>
    <row r="1352" s="1" customFormat="1" ht="12" hidden="1" spans="1:16379">
      <c r="A1352" s="12">
        <v>1349</v>
      </c>
      <c r="B1352" s="12" t="s">
        <v>4146</v>
      </c>
      <c r="C1352" s="12" t="s">
        <v>4027</v>
      </c>
      <c r="D1352" s="12" t="s">
        <v>987</v>
      </c>
      <c r="E1352" s="12" t="s">
        <v>1773</v>
      </c>
      <c r="F1352" s="12" t="s">
        <v>96</v>
      </c>
      <c r="G1352" s="12" t="s">
        <v>4147</v>
      </c>
      <c r="H1352" s="12" t="s">
        <v>4148</v>
      </c>
      <c r="I1352" s="12" t="s">
        <v>4148</v>
      </c>
      <c r="J1352" s="12" t="s">
        <v>39</v>
      </c>
      <c r="K1352" s="12">
        <v>9.73</v>
      </c>
      <c r="L1352" s="12">
        <v>9.73</v>
      </c>
      <c r="M1352" s="12" t="s">
        <v>29</v>
      </c>
      <c r="N1352" s="12" t="s">
        <v>30</v>
      </c>
      <c r="O1352" s="12"/>
      <c r="P1352" s="12" t="s">
        <v>31</v>
      </c>
      <c r="Q1352" s="12" t="s">
        <v>31</v>
      </c>
      <c r="R1352" s="12">
        <v>23840</v>
      </c>
      <c r="XEM1352" s="15"/>
      <c r="XEN1352" s="15"/>
      <c r="XEO1352" s="15"/>
      <c r="XEP1352" s="15"/>
      <c r="XEQ1352" s="15"/>
      <c r="XER1352" s="15"/>
      <c r="XES1352" s="15"/>
      <c r="XET1352" s="15"/>
      <c r="XEU1352" s="15"/>
      <c r="XEV1352" s="15"/>
      <c r="XEW1352" s="15"/>
      <c r="XEX1352" s="15"/>
      <c r="XEY1352" s="15"/>
    </row>
    <row r="1353" s="1" customFormat="1" ht="12" hidden="1" spans="1:16379">
      <c r="A1353" s="12">
        <v>1350</v>
      </c>
      <c r="B1353" s="12" t="s">
        <v>4149</v>
      </c>
      <c r="C1353" s="12" t="s">
        <v>4027</v>
      </c>
      <c r="D1353" s="12" t="s">
        <v>987</v>
      </c>
      <c r="E1353" s="12" t="s">
        <v>2357</v>
      </c>
      <c r="F1353" s="12" t="s">
        <v>96</v>
      </c>
      <c r="G1353" s="12" t="s">
        <v>4150</v>
      </c>
      <c r="H1353" s="12" t="s">
        <v>4148</v>
      </c>
      <c r="I1353" s="12" t="s">
        <v>4148</v>
      </c>
      <c r="J1353" s="12" t="s">
        <v>39</v>
      </c>
      <c r="K1353" s="12">
        <v>16.54</v>
      </c>
      <c r="L1353" s="12">
        <v>16.54</v>
      </c>
      <c r="M1353" s="12" t="s">
        <v>29</v>
      </c>
      <c r="N1353" s="12" t="s">
        <v>30</v>
      </c>
      <c r="O1353" s="12"/>
      <c r="P1353" s="12" t="s">
        <v>31</v>
      </c>
      <c r="Q1353" s="12" t="s">
        <v>31</v>
      </c>
      <c r="R1353" s="12">
        <v>0</v>
      </c>
      <c r="XEM1353" s="15"/>
      <c r="XEN1353" s="15"/>
      <c r="XEO1353" s="15"/>
      <c r="XEP1353" s="15"/>
      <c r="XEQ1353" s="15"/>
      <c r="XER1353" s="15"/>
      <c r="XES1353" s="15"/>
      <c r="XET1353" s="15"/>
      <c r="XEU1353" s="15"/>
      <c r="XEV1353" s="15"/>
      <c r="XEW1353" s="15"/>
      <c r="XEX1353" s="15"/>
      <c r="XEY1353" s="15"/>
    </row>
    <row r="1354" s="1" customFormat="1" ht="12" hidden="1" spans="1:16379">
      <c r="A1354" s="12">
        <v>1351</v>
      </c>
      <c r="B1354" s="12" t="s">
        <v>4151</v>
      </c>
      <c r="C1354" s="12" t="s">
        <v>4027</v>
      </c>
      <c r="D1354" s="12" t="s">
        <v>987</v>
      </c>
      <c r="E1354" s="12" t="s">
        <v>628</v>
      </c>
      <c r="F1354" s="12" t="s">
        <v>96</v>
      </c>
      <c r="G1354" s="12" t="s">
        <v>4152</v>
      </c>
      <c r="H1354" s="12" t="s">
        <v>4148</v>
      </c>
      <c r="I1354" s="12" t="s">
        <v>4148</v>
      </c>
      <c r="J1354" s="12" t="s">
        <v>39</v>
      </c>
      <c r="K1354" s="12">
        <v>5.72</v>
      </c>
      <c r="L1354" s="12">
        <v>5.72</v>
      </c>
      <c r="M1354" s="12" t="s">
        <v>29</v>
      </c>
      <c r="N1354" s="12" t="s">
        <v>30</v>
      </c>
      <c r="O1354" s="12"/>
      <c r="P1354" s="12" t="s">
        <v>31</v>
      </c>
      <c r="Q1354" s="12" t="s">
        <v>31</v>
      </c>
      <c r="R1354" s="12">
        <v>0</v>
      </c>
      <c r="XEM1354" s="15"/>
      <c r="XEN1354" s="15"/>
      <c r="XEO1354" s="15"/>
      <c r="XEP1354" s="15"/>
      <c r="XEQ1354" s="15"/>
      <c r="XER1354" s="15"/>
      <c r="XES1354" s="15"/>
      <c r="XET1354" s="15"/>
      <c r="XEU1354" s="15"/>
      <c r="XEV1354" s="15"/>
      <c r="XEW1354" s="15"/>
      <c r="XEX1354" s="15"/>
      <c r="XEY1354" s="15"/>
    </row>
    <row r="1355" s="1" customFormat="1" ht="12.75" hidden="1" spans="1:16379">
      <c r="A1355" s="12">
        <v>1352</v>
      </c>
      <c r="B1355" s="12" t="s">
        <v>4153</v>
      </c>
      <c r="C1355" s="12" t="s">
        <v>4027</v>
      </c>
      <c r="D1355" s="12" t="s">
        <v>30</v>
      </c>
      <c r="E1355" s="12" t="s">
        <v>4028</v>
      </c>
      <c r="F1355" s="12" t="s">
        <v>96</v>
      </c>
      <c r="G1355" s="12" t="s">
        <v>4154</v>
      </c>
      <c r="H1355" s="12" t="s">
        <v>4155</v>
      </c>
      <c r="I1355" s="12" t="s">
        <v>4156</v>
      </c>
      <c r="J1355" s="12" t="s">
        <v>39</v>
      </c>
      <c r="K1355" s="12">
        <v>11.9</v>
      </c>
      <c r="L1355" s="12">
        <v>11.9</v>
      </c>
      <c r="M1355" s="12" t="s">
        <v>29</v>
      </c>
      <c r="N1355" s="12" t="s">
        <v>30</v>
      </c>
      <c r="O1355" s="12"/>
      <c r="P1355" s="12" t="s">
        <v>31</v>
      </c>
      <c r="Q1355" s="12" t="s">
        <v>31</v>
      </c>
      <c r="R1355" s="12">
        <v>0</v>
      </c>
      <c r="XEM1355" s="15"/>
      <c r="XEN1355" s="15"/>
      <c r="XEO1355" s="15"/>
      <c r="XEP1355" s="15"/>
      <c r="XEQ1355" s="15"/>
      <c r="XER1355" s="15"/>
      <c r="XES1355" s="15"/>
      <c r="XET1355" s="15"/>
      <c r="XEU1355" s="15"/>
      <c r="XEV1355" s="15"/>
      <c r="XEW1355" s="15"/>
      <c r="XEX1355" s="15"/>
      <c r="XEY1355" s="15"/>
    </row>
    <row r="1356" s="1" customFormat="1" ht="12.75" hidden="1" spans="1:16379">
      <c r="A1356" s="12">
        <v>1353</v>
      </c>
      <c r="B1356" s="12" t="s">
        <v>4157</v>
      </c>
      <c r="C1356" s="12" t="s">
        <v>4027</v>
      </c>
      <c r="D1356" s="12" t="s">
        <v>30</v>
      </c>
      <c r="E1356" s="12" t="s">
        <v>4031</v>
      </c>
      <c r="F1356" s="12" t="s">
        <v>96</v>
      </c>
      <c r="G1356" s="12" t="s">
        <v>4158</v>
      </c>
      <c r="H1356" s="12" t="s">
        <v>4155</v>
      </c>
      <c r="I1356" s="12" t="s">
        <v>4156</v>
      </c>
      <c r="J1356" s="12" t="s">
        <v>39</v>
      </c>
      <c r="K1356" s="12">
        <v>7</v>
      </c>
      <c r="L1356" s="12">
        <v>7</v>
      </c>
      <c r="M1356" s="12" t="s">
        <v>29</v>
      </c>
      <c r="N1356" s="12" t="s">
        <v>30</v>
      </c>
      <c r="O1356" s="12"/>
      <c r="P1356" s="12" t="s">
        <v>31</v>
      </c>
      <c r="Q1356" s="12" t="s">
        <v>31</v>
      </c>
      <c r="R1356" s="12">
        <v>0</v>
      </c>
      <c r="XEM1356" s="15"/>
      <c r="XEN1356" s="15"/>
      <c r="XEO1356" s="15"/>
      <c r="XEP1356" s="15"/>
      <c r="XEQ1356" s="15"/>
      <c r="XER1356" s="15"/>
      <c r="XES1356" s="15"/>
      <c r="XET1356" s="15"/>
      <c r="XEU1356" s="15"/>
      <c r="XEV1356" s="15"/>
      <c r="XEW1356" s="15"/>
      <c r="XEX1356" s="15"/>
      <c r="XEY1356" s="15"/>
    </row>
    <row r="1357" s="1" customFormat="1" ht="12" hidden="1" spans="1:16379">
      <c r="A1357" s="12">
        <v>1354</v>
      </c>
      <c r="B1357" s="12" t="s">
        <v>4159</v>
      </c>
      <c r="C1357" s="12" t="s">
        <v>4027</v>
      </c>
      <c r="D1357" s="12" t="s">
        <v>30</v>
      </c>
      <c r="E1357" s="12" t="s">
        <v>1773</v>
      </c>
      <c r="F1357" s="12" t="s">
        <v>96</v>
      </c>
      <c r="G1357" s="12" t="s">
        <v>4160</v>
      </c>
      <c r="H1357" s="12" t="s">
        <v>2637</v>
      </c>
      <c r="I1357" s="12" t="s">
        <v>2637</v>
      </c>
      <c r="J1357" s="12" t="s">
        <v>39</v>
      </c>
      <c r="K1357" s="12">
        <v>9.74</v>
      </c>
      <c r="L1357" s="12">
        <v>9.74</v>
      </c>
      <c r="M1357" s="12" t="s">
        <v>29</v>
      </c>
      <c r="N1357" s="12" t="s">
        <v>30</v>
      </c>
      <c r="O1357" s="12"/>
      <c r="P1357" s="12" t="s">
        <v>31</v>
      </c>
      <c r="Q1357" s="12" t="s">
        <v>31</v>
      </c>
      <c r="R1357" s="12">
        <v>0</v>
      </c>
      <c r="XEM1357" s="15"/>
      <c r="XEN1357" s="15"/>
      <c r="XEO1357" s="15"/>
      <c r="XEP1357" s="15"/>
      <c r="XEQ1357" s="15"/>
      <c r="XER1357" s="15"/>
      <c r="XES1357" s="15"/>
      <c r="XET1357" s="15"/>
      <c r="XEU1357" s="15"/>
      <c r="XEV1357" s="15"/>
      <c r="XEW1357" s="15"/>
      <c r="XEX1357" s="15"/>
      <c r="XEY1357" s="15"/>
    </row>
    <row r="1358" s="1" customFormat="1" ht="12.75" hidden="1" spans="1:16379">
      <c r="A1358" s="12">
        <v>1355</v>
      </c>
      <c r="B1358" s="12" t="s">
        <v>4161</v>
      </c>
      <c r="C1358" s="12" t="s">
        <v>4027</v>
      </c>
      <c r="D1358" s="12" t="s">
        <v>987</v>
      </c>
      <c r="E1358" s="12" t="s">
        <v>4028</v>
      </c>
      <c r="F1358" s="12" t="s">
        <v>428</v>
      </c>
      <c r="G1358" s="12" t="s">
        <v>4162</v>
      </c>
      <c r="H1358" s="12" t="s">
        <v>4142</v>
      </c>
      <c r="I1358" s="12" t="s">
        <v>4163</v>
      </c>
      <c r="J1358" s="12" t="s">
        <v>28</v>
      </c>
      <c r="K1358" s="12">
        <v>11.91</v>
      </c>
      <c r="L1358" s="12">
        <v>11.91</v>
      </c>
      <c r="M1358" s="12" t="s">
        <v>29</v>
      </c>
      <c r="N1358" s="12" t="s">
        <v>30</v>
      </c>
      <c r="O1358" s="12"/>
      <c r="P1358" s="12" t="s">
        <v>31</v>
      </c>
      <c r="Q1358" s="12" t="s">
        <v>31</v>
      </c>
      <c r="R1358" s="12">
        <v>0</v>
      </c>
      <c r="XEM1358" s="15"/>
      <c r="XEN1358" s="15"/>
      <c r="XEO1358" s="15"/>
      <c r="XEP1358" s="15"/>
      <c r="XEQ1358" s="15"/>
      <c r="XER1358" s="15"/>
      <c r="XES1358" s="15"/>
      <c r="XET1358" s="15"/>
      <c r="XEU1358" s="15"/>
      <c r="XEV1358" s="15"/>
      <c r="XEW1358" s="15"/>
      <c r="XEX1358" s="15"/>
      <c r="XEY1358" s="15"/>
    </row>
    <row r="1359" s="1" customFormat="1" ht="12.75" hidden="1" spans="1:16379">
      <c r="A1359" s="12">
        <v>1356</v>
      </c>
      <c r="B1359" s="12" t="s">
        <v>4164</v>
      </c>
      <c r="C1359" s="12" t="s">
        <v>4027</v>
      </c>
      <c r="D1359" s="12" t="s">
        <v>987</v>
      </c>
      <c r="E1359" s="12" t="s">
        <v>4031</v>
      </c>
      <c r="F1359" s="12" t="s">
        <v>428</v>
      </c>
      <c r="G1359" s="12" t="s">
        <v>4165</v>
      </c>
      <c r="H1359" s="12" t="s">
        <v>4142</v>
      </c>
      <c r="I1359" s="12" t="s">
        <v>4163</v>
      </c>
      <c r="J1359" s="12" t="s">
        <v>28</v>
      </c>
      <c r="K1359" s="12">
        <v>7.01</v>
      </c>
      <c r="L1359" s="12">
        <v>7.01</v>
      </c>
      <c r="M1359" s="12" t="s">
        <v>29</v>
      </c>
      <c r="N1359" s="12" t="s">
        <v>30</v>
      </c>
      <c r="O1359" s="12"/>
      <c r="P1359" s="12" t="s">
        <v>31</v>
      </c>
      <c r="Q1359" s="12" t="s">
        <v>31</v>
      </c>
      <c r="R1359" s="12">
        <v>0</v>
      </c>
      <c r="XEM1359" s="15"/>
      <c r="XEN1359" s="15"/>
      <c r="XEO1359" s="15"/>
      <c r="XEP1359" s="15"/>
      <c r="XEQ1359" s="15"/>
      <c r="XER1359" s="15"/>
      <c r="XES1359" s="15"/>
      <c r="XET1359" s="15"/>
      <c r="XEU1359" s="15"/>
      <c r="XEV1359" s="15"/>
      <c r="XEW1359" s="15"/>
      <c r="XEX1359" s="15"/>
      <c r="XEY1359" s="15"/>
    </row>
    <row r="1360" s="1" customFormat="1" ht="12" hidden="1" spans="1:16379">
      <c r="A1360" s="12">
        <v>1357</v>
      </c>
      <c r="B1360" s="12" t="s">
        <v>4166</v>
      </c>
      <c r="C1360" s="12" t="s">
        <v>4027</v>
      </c>
      <c r="D1360" s="12" t="s">
        <v>2400</v>
      </c>
      <c r="E1360" s="12" t="s">
        <v>1773</v>
      </c>
      <c r="F1360" s="12" t="s">
        <v>442</v>
      </c>
      <c r="G1360" s="12" t="s">
        <v>4167</v>
      </c>
      <c r="H1360" s="12" t="s">
        <v>188</v>
      </c>
      <c r="I1360" s="12" t="s">
        <v>189</v>
      </c>
      <c r="J1360" s="12" t="s">
        <v>39</v>
      </c>
      <c r="K1360" s="12">
        <v>9.67</v>
      </c>
      <c r="L1360" s="12">
        <v>9.67</v>
      </c>
      <c r="M1360" s="12" t="s">
        <v>29</v>
      </c>
      <c r="N1360" s="12" t="s">
        <v>30</v>
      </c>
      <c r="O1360" s="12"/>
      <c r="P1360" s="12" t="s">
        <v>31</v>
      </c>
      <c r="Q1360" s="12" t="s">
        <v>31</v>
      </c>
      <c r="R1360" s="12">
        <v>0</v>
      </c>
      <c r="XEM1360" s="15"/>
      <c r="XEN1360" s="15"/>
      <c r="XEO1360" s="15"/>
      <c r="XEP1360" s="15"/>
      <c r="XEQ1360" s="15"/>
      <c r="XER1360" s="15"/>
      <c r="XES1360" s="15"/>
      <c r="XET1360" s="15"/>
      <c r="XEU1360" s="15"/>
      <c r="XEV1360" s="15"/>
      <c r="XEW1360" s="15"/>
      <c r="XEX1360" s="15"/>
      <c r="XEY1360" s="15"/>
    </row>
    <row r="1361" s="1" customFormat="1" ht="12" hidden="1" spans="1:16379">
      <c r="A1361" s="12">
        <v>1358</v>
      </c>
      <c r="B1361" s="12" t="s">
        <v>4168</v>
      </c>
      <c r="C1361" s="12" t="s">
        <v>4027</v>
      </c>
      <c r="D1361" s="12" t="s">
        <v>2400</v>
      </c>
      <c r="E1361" s="12" t="s">
        <v>628</v>
      </c>
      <c r="F1361" s="12" t="s">
        <v>442</v>
      </c>
      <c r="G1361" s="12" t="s">
        <v>4169</v>
      </c>
      <c r="H1361" s="12" t="s">
        <v>188</v>
      </c>
      <c r="I1361" s="12" t="s">
        <v>189</v>
      </c>
      <c r="J1361" s="12" t="s">
        <v>39</v>
      </c>
      <c r="K1361" s="12">
        <v>5.68</v>
      </c>
      <c r="L1361" s="12">
        <v>5.68</v>
      </c>
      <c r="M1361" s="12" t="s">
        <v>29</v>
      </c>
      <c r="N1361" s="12" t="s">
        <v>30</v>
      </c>
      <c r="O1361" s="12"/>
      <c r="P1361" s="12" t="s">
        <v>31</v>
      </c>
      <c r="Q1361" s="12" t="s">
        <v>31</v>
      </c>
      <c r="R1361" s="12">
        <v>0</v>
      </c>
      <c r="XEM1361" s="15"/>
      <c r="XEN1361" s="15"/>
      <c r="XEO1361" s="15"/>
      <c r="XEP1361" s="15"/>
      <c r="XEQ1361" s="15"/>
      <c r="XER1361" s="15"/>
      <c r="XES1361" s="15"/>
      <c r="XET1361" s="15"/>
      <c r="XEU1361" s="15"/>
      <c r="XEV1361" s="15"/>
      <c r="XEW1361" s="15"/>
      <c r="XEX1361" s="15"/>
      <c r="XEY1361" s="15"/>
    </row>
    <row r="1362" s="1" customFormat="1" ht="12" hidden="1" spans="1:16379">
      <c r="A1362" s="12">
        <v>1359</v>
      </c>
      <c r="B1362" s="12" t="s">
        <v>4170</v>
      </c>
      <c r="C1362" s="12" t="s">
        <v>4027</v>
      </c>
      <c r="D1362" s="12" t="s">
        <v>440</v>
      </c>
      <c r="E1362" s="12" t="s">
        <v>1773</v>
      </c>
      <c r="F1362" s="12" t="s">
        <v>442</v>
      </c>
      <c r="G1362" s="12" t="s">
        <v>4171</v>
      </c>
      <c r="H1362" s="12" t="s">
        <v>2644</v>
      </c>
      <c r="I1362" s="12" t="s">
        <v>4172</v>
      </c>
      <c r="J1362" s="12" t="s">
        <v>39</v>
      </c>
      <c r="K1362" s="12">
        <v>11.92</v>
      </c>
      <c r="L1362" s="12">
        <v>11.92</v>
      </c>
      <c r="M1362" s="12" t="s">
        <v>29</v>
      </c>
      <c r="N1362" s="12" t="s">
        <v>30</v>
      </c>
      <c r="O1362" s="12"/>
      <c r="P1362" s="12" t="s">
        <v>31</v>
      </c>
      <c r="Q1362" s="12" t="s">
        <v>31</v>
      </c>
      <c r="R1362" s="12">
        <v>0</v>
      </c>
      <c r="XEM1362" s="15"/>
      <c r="XEN1362" s="15"/>
      <c r="XEO1362" s="15"/>
      <c r="XEP1362" s="15"/>
      <c r="XEQ1362" s="15"/>
      <c r="XER1362" s="15"/>
      <c r="XES1362" s="15"/>
      <c r="XET1362" s="15"/>
      <c r="XEU1362" s="15"/>
      <c r="XEV1362" s="15"/>
      <c r="XEW1362" s="15"/>
      <c r="XEX1362" s="15"/>
      <c r="XEY1362" s="15"/>
    </row>
    <row r="1363" s="1" customFormat="1" ht="12" hidden="1" spans="1:16379">
      <c r="A1363" s="12">
        <v>1360</v>
      </c>
      <c r="B1363" s="12" t="s">
        <v>4173</v>
      </c>
      <c r="C1363" s="12" t="s">
        <v>4027</v>
      </c>
      <c r="D1363" s="12" t="s">
        <v>440</v>
      </c>
      <c r="E1363" s="12" t="s">
        <v>628</v>
      </c>
      <c r="F1363" s="12" t="s">
        <v>442</v>
      </c>
      <c r="G1363" s="12" t="s">
        <v>4174</v>
      </c>
      <c r="H1363" s="12" t="s">
        <v>2644</v>
      </c>
      <c r="I1363" s="12" t="s">
        <v>4172</v>
      </c>
      <c r="J1363" s="12" t="s">
        <v>39</v>
      </c>
      <c r="K1363" s="12">
        <v>7.01</v>
      </c>
      <c r="L1363" s="12">
        <v>7.01</v>
      </c>
      <c r="M1363" s="12" t="s">
        <v>29</v>
      </c>
      <c r="N1363" s="12" t="s">
        <v>30</v>
      </c>
      <c r="O1363" s="12"/>
      <c r="P1363" s="12" t="s">
        <v>31</v>
      </c>
      <c r="Q1363" s="12" t="s">
        <v>31</v>
      </c>
      <c r="R1363" s="12">
        <v>0</v>
      </c>
      <c r="XEM1363" s="15"/>
      <c r="XEN1363" s="15"/>
      <c r="XEO1363" s="15"/>
      <c r="XEP1363" s="15"/>
      <c r="XEQ1363" s="15"/>
      <c r="XER1363" s="15"/>
      <c r="XES1363" s="15"/>
      <c r="XET1363" s="15"/>
      <c r="XEU1363" s="15"/>
      <c r="XEV1363" s="15"/>
      <c r="XEW1363" s="15"/>
      <c r="XEX1363" s="15"/>
      <c r="XEY1363" s="15"/>
    </row>
    <row r="1364" s="1" customFormat="1" ht="12" hidden="1" spans="1:16379">
      <c r="A1364" s="12">
        <v>1361</v>
      </c>
      <c r="B1364" s="12" t="s">
        <v>4175</v>
      </c>
      <c r="C1364" s="12" t="s">
        <v>4027</v>
      </c>
      <c r="D1364" s="12" t="s">
        <v>987</v>
      </c>
      <c r="E1364" s="12" t="s">
        <v>4176</v>
      </c>
      <c r="F1364" s="12" t="s">
        <v>442</v>
      </c>
      <c r="G1364" s="12" t="s">
        <v>4177</v>
      </c>
      <c r="H1364" s="12" t="s">
        <v>4178</v>
      </c>
      <c r="I1364" s="12" t="s">
        <v>4178</v>
      </c>
      <c r="J1364" s="12" t="s">
        <v>39</v>
      </c>
      <c r="K1364" s="12">
        <v>9.74</v>
      </c>
      <c r="L1364" s="12">
        <v>9.74</v>
      </c>
      <c r="M1364" s="12" t="s">
        <v>29</v>
      </c>
      <c r="N1364" s="12" t="s">
        <v>30</v>
      </c>
      <c r="O1364" s="12"/>
      <c r="P1364" s="12" t="s">
        <v>31</v>
      </c>
      <c r="Q1364" s="12" t="s">
        <v>31</v>
      </c>
      <c r="R1364" s="12">
        <v>0</v>
      </c>
      <c r="XEM1364" s="15"/>
      <c r="XEN1364" s="15"/>
      <c r="XEO1364" s="15"/>
      <c r="XEP1364" s="15"/>
      <c r="XEQ1364" s="15"/>
      <c r="XER1364" s="15"/>
      <c r="XES1364" s="15"/>
      <c r="XET1364" s="15"/>
      <c r="XEU1364" s="15"/>
      <c r="XEV1364" s="15"/>
      <c r="XEW1364" s="15"/>
      <c r="XEX1364" s="15"/>
      <c r="XEY1364" s="15"/>
    </row>
    <row r="1365" s="1" customFormat="1" ht="12" hidden="1" spans="1:16379">
      <c r="A1365" s="12">
        <v>1362</v>
      </c>
      <c r="B1365" s="12" t="s">
        <v>4179</v>
      </c>
      <c r="C1365" s="12" t="s">
        <v>4027</v>
      </c>
      <c r="D1365" s="12" t="s">
        <v>30</v>
      </c>
      <c r="E1365" s="12" t="s">
        <v>4180</v>
      </c>
      <c r="F1365" s="12" t="s">
        <v>96</v>
      </c>
      <c r="G1365" s="12" t="s">
        <v>4181</v>
      </c>
      <c r="H1365" s="12" t="s">
        <v>4178</v>
      </c>
      <c r="I1365" s="12" t="s">
        <v>4178</v>
      </c>
      <c r="J1365" s="12" t="s">
        <v>39</v>
      </c>
      <c r="K1365" s="12">
        <v>5.72</v>
      </c>
      <c r="L1365" s="12">
        <v>5.72</v>
      </c>
      <c r="M1365" s="12" t="s">
        <v>29</v>
      </c>
      <c r="N1365" s="12" t="s">
        <v>30</v>
      </c>
      <c r="O1365" s="12"/>
      <c r="P1365" s="12" t="s">
        <v>31</v>
      </c>
      <c r="Q1365" s="12" t="s">
        <v>31</v>
      </c>
      <c r="R1365" s="12">
        <v>0</v>
      </c>
      <c r="XEM1365" s="15"/>
      <c r="XEN1365" s="15"/>
      <c r="XEO1365" s="15"/>
      <c r="XEP1365" s="15"/>
      <c r="XEQ1365" s="15"/>
      <c r="XER1365" s="15"/>
      <c r="XES1365" s="15"/>
      <c r="XET1365" s="15"/>
      <c r="XEU1365" s="15"/>
      <c r="XEV1365" s="15"/>
      <c r="XEW1365" s="15"/>
      <c r="XEX1365" s="15"/>
      <c r="XEY1365" s="15"/>
    </row>
    <row r="1366" s="1" customFormat="1" ht="12" hidden="1" spans="1:16379">
      <c r="A1366" s="12">
        <v>1363</v>
      </c>
      <c r="B1366" s="12" t="s">
        <v>4182</v>
      </c>
      <c r="C1366" s="12" t="s">
        <v>4027</v>
      </c>
      <c r="D1366" s="12" t="s">
        <v>987</v>
      </c>
      <c r="E1366" s="12" t="s">
        <v>4135</v>
      </c>
      <c r="F1366" s="12" t="s">
        <v>1625</v>
      </c>
      <c r="G1366" s="12" t="s">
        <v>4183</v>
      </c>
      <c r="H1366" s="12" t="s">
        <v>1370</v>
      </c>
      <c r="I1366" s="12" t="s">
        <v>1370</v>
      </c>
      <c r="J1366" s="12" t="s">
        <v>39</v>
      </c>
      <c r="K1366" s="12">
        <v>19.44</v>
      </c>
      <c r="L1366" s="12">
        <v>19.44</v>
      </c>
      <c r="M1366" s="12" t="s">
        <v>40</v>
      </c>
      <c r="N1366" s="12" t="s">
        <v>30</v>
      </c>
      <c r="O1366" s="12"/>
      <c r="P1366" s="12" t="s">
        <v>31</v>
      </c>
      <c r="Q1366" s="12" t="s">
        <v>31</v>
      </c>
      <c r="R1366" s="12">
        <v>0</v>
      </c>
      <c r="XEM1366" s="15"/>
      <c r="XEN1366" s="15"/>
      <c r="XEO1366" s="15"/>
      <c r="XEP1366" s="15"/>
      <c r="XEQ1366" s="15"/>
      <c r="XER1366" s="15"/>
      <c r="XES1366" s="15"/>
      <c r="XET1366" s="15"/>
      <c r="XEU1366" s="15"/>
      <c r="XEV1366" s="15"/>
      <c r="XEW1366" s="15"/>
      <c r="XEX1366" s="15"/>
      <c r="XEY1366" s="15"/>
    </row>
    <row r="1367" s="1" customFormat="1" ht="12" hidden="1" spans="1:16379">
      <c r="A1367" s="12">
        <v>1364</v>
      </c>
      <c r="B1367" s="12" t="s">
        <v>4184</v>
      </c>
      <c r="C1367" s="12" t="s">
        <v>4027</v>
      </c>
      <c r="D1367" s="12" t="s">
        <v>987</v>
      </c>
      <c r="E1367" s="12" t="s">
        <v>4138</v>
      </c>
      <c r="F1367" s="12" t="s">
        <v>1625</v>
      </c>
      <c r="G1367" s="12" t="s">
        <v>4185</v>
      </c>
      <c r="H1367" s="12" t="s">
        <v>1370</v>
      </c>
      <c r="I1367" s="12" t="s">
        <v>1370</v>
      </c>
      <c r="J1367" s="12" t="s">
        <v>39</v>
      </c>
      <c r="K1367" s="12">
        <v>11.43</v>
      </c>
      <c r="L1367" s="12">
        <v>11.43</v>
      </c>
      <c r="M1367" s="12" t="s">
        <v>40</v>
      </c>
      <c r="N1367" s="12" t="s">
        <v>30</v>
      </c>
      <c r="O1367" s="12"/>
      <c r="P1367" s="12" t="s">
        <v>31</v>
      </c>
      <c r="Q1367" s="12" t="s">
        <v>31</v>
      </c>
      <c r="R1367" s="12">
        <v>0</v>
      </c>
      <c r="XEM1367" s="15"/>
      <c r="XEN1367" s="15"/>
      <c r="XEO1367" s="15"/>
      <c r="XEP1367" s="15"/>
      <c r="XEQ1367" s="15"/>
      <c r="XER1367" s="15"/>
      <c r="XES1367" s="15"/>
      <c r="XET1367" s="15"/>
      <c r="XEU1367" s="15"/>
      <c r="XEV1367" s="15"/>
      <c r="XEW1367" s="15"/>
      <c r="XEX1367" s="15"/>
      <c r="XEY1367" s="15"/>
    </row>
    <row r="1368" s="1" customFormat="1" ht="12" hidden="1" spans="1:16379">
      <c r="A1368" s="12">
        <v>1365</v>
      </c>
      <c r="B1368" s="12" t="s">
        <v>4186</v>
      </c>
      <c r="C1368" s="12" t="s">
        <v>4027</v>
      </c>
      <c r="D1368" s="12" t="s">
        <v>987</v>
      </c>
      <c r="E1368" s="12" t="s">
        <v>4187</v>
      </c>
      <c r="F1368" s="12" t="s">
        <v>96</v>
      </c>
      <c r="G1368" s="12" t="s">
        <v>4188</v>
      </c>
      <c r="H1368" s="12" t="s">
        <v>2094</v>
      </c>
      <c r="I1368" s="12" t="s">
        <v>2094</v>
      </c>
      <c r="J1368" s="12" t="s">
        <v>39</v>
      </c>
      <c r="K1368" s="12">
        <v>9.63</v>
      </c>
      <c r="L1368" s="12">
        <v>9.63</v>
      </c>
      <c r="M1368" s="12" t="s">
        <v>29</v>
      </c>
      <c r="N1368" s="12" t="s">
        <v>30</v>
      </c>
      <c r="O1368" s="12"/>
      <c r="P1368" s="12" t="s">
        <v>31</v>
      </c>
      <c r="Q1368" s="12" t="s">
        <v>31</v>
      </c>
      <c r="R1368" s="12">
        <v>0</v>
      </c>
      <c r="XEM1368" s="15"/>
      <c r="XEN1368" s="15"/>
      <c r="XEO1368" s="15"/>
      <c r="XEP1368" s="15"/>
      <c r="XEQ1368" s="15"/>
      <c r="XER1368" s="15"/>
      <c r="XES1368" s="15"/>
      <c r="XET1368" s="15"/>
      <c r="XEU1368" s="15"/>
      <c r="XEV1368" s="15"/>
      <c r="XEW1368" s="15"/>
      <c r="XEX1368" s="15"/>
      <c r="XEY1368" s="15"/>
    </row>
    <row r="1369" s="1" customFormat="1" ht="12" hidden="1" spans="1:16379">
      <c r="A1369" s="12">
        <v>1366</v>
      </c>
      <c r="B1369" s="12" t="s">
        <v>4189</v>
      </c>
      <c r="C1369" s="12" t="s">
        <v>4027</v>
      </c>
      <c r="D1369" s="12" t="s">
        <v>2400</v>
      </c>
      <c r="E1369" s="12" t="s">
        <v>628</v>
      </c>
      <c r="F1369" s="12" t="s">
        <v>335</v>
      </c>
      <c r="G1369" s="12" t="s">
        <v>4190</v>
      </c>
      <c r="H1369" s="12" t="s">
        <v>2094</v>
      </c>
      <c r="I1369" s="12" t="s">
        <v>2094</v>
      </c>
      <c r="J1369" s="12" t="s">
        <v>39</v>
      </c>
      <c r="K1369" s="12">
        <v>5.67</v>
      </c>
      <c r="L1369" s="12">
        <v>5.67</v>
      </c>
      <c r="M1369" s="12" t="s">
        <v>29</v>
      </c>
      <c r="N1369" s="12" t="s">
        <v>30</v>
      </c>
      <c r="O1369" s="12"/>
      <c r="P1369" s="12" t="s">
        <v>31</v>
      </c>
      <c r="Q1369" s="12" t="s">
        <v>31</v>
      </c>
      <c r="R1369" s="12">
        <v>0</v>
      </c>
      <c r="XEM1369" s="15"/>
      <c r="XEN1369" s="15"/>
      <c r="XEO1369" s="15"/>
      <c r="XEP1369" s="15"/>
      <c r="XEQ1369" s="15"/>
      <c r="XER1369" s="15"/>
      <c r="XES1369" s="15"/>
      <c r="XET1369" s="15"/>
      <c r="XEU1369" s="15"/>
      <c r="XEV1369" s="15"/>
      <c r="XEW1369" s="15"/>
      <c r="XEX1369" s="15"/>
      <c r="XEY1369" s="15"/>
    </row>
    <row r="1370" s="1" customFormat="1" ht="12" hidden="1" spans="1:16379">
      <c r="A1370" s="12">
        <v>1367</v>
      </c>
      <c r="B1370" s="12" t="s">
        <v>4191</v>
      </c>
      <c r="C1370" s="12" t="s">
        <v>4192</v>
      </c>
      <c r="D1370" s="12" t="s">
        <v>356</v>
      </c>
      <c r="E1370" s="12" t="s">
        <v>4193</v>
      </c>
      <c r="F1370" s="12" t="s">
        <v>1141</v>
      </c>
      <c r="G1370" s="12" t="s">
        <v>4194</v>
      </c>
      <c r="H1370" s="12" t="s">
        <v>1705</v>
      </c>
      <c r="I1370" s="12" t="s">
        <v>1705</v>
      </c>
      <c r="J1370" s="12" t="s">
        <v>361</v>
      </c>
      <c r="K1370" s="12">
        <v>7.616</v>
      </c>
      <c r="L1370" s="12">
        <v>91.39</v>
      </c>
      <c r="M1370" s="12" t="s">
        <v>29</v>
      </c>
      <c r="N1370" s="12" t="s">
        <v>295</v>
      </c>
      <c r="O1370" s="12"/>
      <c r="P1370" s="12" t="s">
        <v>31</v>
      </c>
      <c r="Q1370" s="12" t="s">
        <v>31</v>
      </c>
      <c r="R1370" s="12">
        <v>54</v>
      </c>
      <c r="XEM1370" s="15"/>
      <c r="XEN1370" s="15"/>
      <c r="XEO1370" s="15"/>
      <c r="XEP1370" s="15"/>
      <c r="XEQ1370" s="15"/>
      <c r="XER1370" s="15"/>
      <c r="XES1370" s="15"/>
      <c r="XET1370" s="15"/>
      <c r="XEU1370" s="15"/>
      <c r="XEV1370" s="15"/>
      <c r="XEW1370" s="15"/>
      <c r="XEX1370" s="15"/>
      <c r="XEY1370" s="15"/>
    </row>
    <row r="1371" s="1" customFormat="1" ht="12" hidden="1" spans="1:16379">
      <c r="A1371" s="12">
        <v>1368</v>
      </c>
      <c r="B1371" s="12" t="s">
        <v>4195</v>
      </c>
      <c r="C1371" s="12" t="s">
        <v>4196</v>
      </c>
      <c r="D1371" s="12" t="s">
        <v>345</v>
      </c>
      <c r="E1371" s="12" t="s">
        <v>1062</v>
      </c>
      <c r="F1371" s="12" t="s">
        <v>363</v>
      </c>
      <c r="G1371" s="12" t="s">
        <v>4197</v>
      </c>
      <c r="H1371" s="12" t="s">
        <v>4126</v>
      </c>
      <c r="I1371" s="12" t="s">
        <v>4126</v>
      </c>
      <c r="J1371" s="12" t="s">
        <v>215</v>
      </c>
      <c r="K1371" s="12">
        <v>9.828</v>
      </c>
      <c r="L1371" s="12">
        <v>117.94</v>
      </c>
      <c r="M1371" s="12" t="s">
        <v>40</v>
      </c>
      <c r="N1371" s="12" t="s">
        <v>295</v>
      </c>
      <c r="O1371" s="12"/>
      <c r="P1371" s="12" t="s">
        <v>31</v>
      </c>
      <c r="Q1371" s="12" t="s">
        <v>31</v>
      </c>
      <c r="R1371" s="12">
        <v>798</v>
      </c>
      <c r="XEM1371" s="15"/>
      <c r="XEN1371" s="15"/>
      <c r="XEO1371" s="15"/>
      <c r="XEP1371" s="15"/>
      <c r="XEQ1371" s="15"/>
      <c r="XER1371" s="15"/>
      <c r="XES1371" s="15"/>
      <c r="XET1371" s="15"/>
      <c r="XEU1371" s="15"/>
      <c r="XEV1371" s="15"/>
      <c r="XEW1371" s="15"/>
      <c r="XEX1371" s="15"/>
      <c r="XEY1371" s="15"/>
    </row>
    <row r="1372" s="1" customFormat="1" ht="12" hidden="1" spans="1:16379">
      <c r="A1372" s="12">
        <v>1369</v>
      </c>
      <c r="B1372" s="12" t="s">
        <v>4198</v>
      </c>
      <c r="C1372" s="12" t="s">
        <v>4196</v>
      </c>
      <c r="D1372" s="12" t="s">
        <v>289</v>
      </c>
      <c r="E1372" s="12" t="s">
        <v>1062</v>
      </c>
      <c r="F1372" s="12" t="s">
        <v>363</v>
      </c>
      <c r="G1372" s="12" t="s">
        <v>4199</v>
      </c>
      <c r="H1372" s="12" t="s">
        <v>54</v>
      </c>
      <c r="I1372" s="12" t="s">
        <v>54</v>
      </c>
      <c r="J1372" s="12" t="s">
        <v>215</v>
      </c>
      <c r="K1372" s="12">
        <v>6.873</v>
      </c>
      <c r="L1372" s="12">
        <v>82.48</v>
      </c>
      <c r="M1372" s="12" t="s">
        <v>29</v>
      </c>
      <c r="N1372" s="12" t="s">
        <v>295</v>
      </c>
      <c r="O1372" s="12"/>
      <c r="P1372" s="12" t="s">
        <v>31</v>
      </c>
      <c r="Q1372" s="12" t="s">
        <v>31</v>
      </c>
      <c r="R1372" s="12">
        <v>288</v>
      </c>
      <c r="XEM1372" s="15"/>
      <c r="XEN1372" s="15"/>
      <c r="XEO1372" s="15"/>
      <c r="XEP1372" s="15"/>
      <c r="XEQ1372" s="15"/>
      <c r="XER1372" s="15"/>
      <c r="XES1372" s="15"/>
      <c r="XET1372" s="15"/>
      <c r="XEU1372" s="15"/>
      <c r="XEV1372" s="15"/>
      <c r="XEW1372" s="15"/>
      <c r="XEX1372" s="15"/>
      <c r="XEY1372" s="15"/>
    </row>
    <row r="1373" s="1" customFormat="1" ht="12" hidden="1" spans="1:16379">
      <c r="A1373" s="12">
        <v>1370</v>
      </c>
      <c r="B1373" s="12" t="s">
        <v>4200</v>
      </c>
      <c r="C1373" s="12" t="s">
        <v>4192</v>
      </c>
      <c r="D1373" s="12" t="s">
        <v>356</v>
      </c>
      <c r="E1373" s="12" t="s">
        <v>1062</v>
      </c>
      <c r="F1373" s="12" t="s">
        <v>1146</v>
      </c>
      <c r="G1373" s="12" t="s">
        <v>4201</v>
      </c>
      <c r="H1373" s="12" t="s">
        <v>185</v>
      </c>
      <c r="I1373" s="12" t="s">
        <v>185</v>
      </c>
      <c r="J1373" s="12" t="s">
        <v>361</v>
      </c>
      <c r="K1373" s="12">
        <v>7.616</v>
      </c>
      <c r="L1373" s="12">
        <v>76.16</v>
      </c>
      <c r="M1373" s="12" t="s">
        <v>29</v>
      </c>
      <c r="N1373" s="12" t="s">
        <v>295</v>
      </c>
      <c r="O1373" s="12"/>
      <c r="P1373" s="12" t="s">
        <v>31</v>
      </c>
      <c r="Q1373" s="12" t="s">
        <v>31</v>
      </c>
      <c r="R1373" s="12">
        <v>0</v>
      </c>
      <c r="XEM1373" s="15"/>
      <c r="XEN1373" s="15"/>
      <c r="XEO1373" s="15"/>
      <c r="XEP1373" s="15"/>
      <c r="XEQ1373" s="15"/>
      <c r="XER1373" s="15"/>
      <c r="XES1373" s="15"/>
      <c r="XET1373" s="15"/>
      <c r="XEU1373" s="15"/>
      <c r="XEV1373" s="15"/>
      <c r="XEW1373" s="15"/>
      <c r="XEX1373" s="15"/>
      <c r="XEY1373" s="15"/>
    </row>
    <row r="1374" s="1" customFormat="1" ht="12" hidden="1" spans="1:16379">
      <c r="A1374" s="12">
        <v>1371</v>
      </c>
      <c r="B1374" s="12" t="s">
        <v>4202</v>
      </c>
      <c r="C1374" s="12" t="s">
        <v>4203</v>
      </c>
      <c r="D1374" s="12" t="s">
        <v>1707</v>
      </c>
      <c r="E1374" s="12" t="s">
        <v>4204</v>
      </c>
      <c r="F1374" s="12" t="s">
        <v>45</v>
      </c>
      <c r="G1374" s="12" t="s">
        <v>4205</v>
      </c>
      <c r="H1374" s="12" t="s">
        <v>4206</v>
      </c>
      <c r="I1374" s="12" t="s">
        <v>4206</v>
      </c>
      <c r="J1374" s="12" t="s">
        <v>39</v>
      </c>
      <c r="K1374" s="12">
        <v>50.48</v>
      </c>
      <c r="L1374" s="12">
        <v>50.48</v>
      </c>
      <c r="M1374" s="12" t="s">
        <v>40</v>
      </c>
      <c r="N1374" s="12" t="s">
        <v>30</v>
      </c>
      <c r="O1374" s="12"/>
      <c r="P1374" s="12" t="s">
        <v>31</v>
      </c>
      <c r="Q1374" s="12" t="s">
        <v>31</v>
      </c>
      <c r="R1374" s="12">
        <v>2665</v>
      </c>
      <c r="XEM1374" s="15"/>
      <c r="XEN1374" s="15"/>
      <c r="XEO1374" s="15"/>
      <c r="XEP1374" s="15"/>
      <c r="XEQ1374" s="15"/>
      <c r="XER1374" s="15"/>
      <c r="XES1374" s="15"/>
      <c r="XET1374" s="15"/>
      <c r="XEU1374" s="15"/>
      <c r="XEV1374" s="15"/>
      <c r="XEW1374" s="15"/>
      <c r="XEX1374" s="15"/>
      <c r="XEY1374" s="15"/>
    </row>
    <row r="1375" s="1" customFormat="1" ht="12" hidden="1" spans="1:16379">
      <c r="A1375" s="12">
        <v>1372</v>
      </c>
      <c r="B1375" s="12" t="s">
        <v>4207</v>
      </c>
      <c r="C1375" s="12" t="s">
        <v>4208</v>
      </c>
      <c r="D1375" s="12" t="s">
        <v>22</v>
      </c>
      <c r="E1375" s="12" t="s">
        <v>4209</v>
      </c>
      <c r="F1375" s="12" t="s">
        <v>24</v>
      </c>
      <c r="G1375" s="12" t="s">
        <v>4210</v>
      </c>
      <c r="H1375" s="12" t="s">
        <v>101</v>
      </c>
      <c r="I1375" s="12" t="s">
        <v>101</v>
      </c>
      <c r="J1375" s="12" t="s">
        <v>28</v>
      </c>
      <c r="K1375" s="12">
        <v>1.63</v>
      </c>
      <c r="L1375" s="12">
        <v>1.63</v>
      </c>
      <c r="M1375" s="12" t="s">
        <v>29</v>
      </c>
      <c r="N1375" s="12" t="s">
        <v>30</v>
      </c>
      <c r="O1375" s="12"/>
      <c r="P1375" s="12" t="s">
        <v>31</v>
      </c>
      <c r="Q1375" s="12" t="s">
        <v>31</v>
      </c>
      <c r="R1375" s="12">
        <v>54</v>
      </c>
      <c r="XEM1375" s="15"/>
      <c r="XEN1375" s="15"/>
      <c r="XEO1375" s="15"/>
      <c r="XEP1375" s="15"/>
      <c r="XEQ1375" s="15"/>
      <c r="XER1375" s="15"/>
      <c r="XES1375" s="15"/>
      <c r="XET1375" s="15"/>
      <c r="XEU1375" s="15"/>
      <c r="XEV1375" s="15"/>
      <c r="XEW1375" s="15"/>
      <c r="XEX1375" s="15"/>
      <c r="XEY1375" s="15"/>
    </row>
    <row r="1376" s="1" customFormat="1" ht="12" hidden="1" spans="1:16379">
      <c r="A1376" s="12">
        <v>1373</v>
      </c>
      <c r="B1376" s="12" t="s">
        <v>4211</v>
      </c>
      <c r="C1376" s="12" t="s">
        <v>4208</v>
      </c>
      <c r="D1376" s="12" t="s">
        <v>22</v>
      </c>
      <c r="E1376" s="12" t="s">
        <v>3653</v>
      </c>
      <c r="F1376" s="12" t="s">
        <v>24</v>
      </c>
      <c r="G1376" s="12" t="s">
        <v>4212</v>
      </c>
      <c r="H1376" s="12" t="s">
        <v>993</v>
      </c>
      <c r="I1376" s="12" t="s">
        <v>993</v>
      </c>
      <c r="J1376" s="12" t="s">
        <v>28</v>
      </c>
      <c r="K1376" s="12">
        <v>1.02</v>
      </c>
      <c r="L1376" s="12">
        <v>1.02</v>
      </c>
      <c r="M1376" s="12" t="s">
        <v>29</v>
      </c>
      <c r="N1376" s="12" t="s">
        <v>30</v>
      </c>
      <c r="O1376" s="12"/>
      <c r="P1376" s="12" t="s">
        <v>31</v>
      </c>
      <c r="Q1376" s="12" t="s">
        <v>31</v>
      </c>
      <c r="R1376" s="12">
        <v>1687</v>
      </c>
      <c r="XEM1376" s="15"/>
      <c r="XEN1376" s="15"/>
      <c r="XEO1376" s="15"/>
      <c r="XEP1376" s="15"/>
      <c r="XEQ1376" s="15"/>
      <c r="XER1376" s="15"/>
      <c r="XES1376" s="15"/>
      <c r="XET1376" s="15"/>
      <c r="XEU1376" s="15"/>
      <c r="XEV1376" s="15"/>
      <c r="XEW1376" s="15"/>
      <c r="XEX1376" s="15"/>
      <c r="XEY1376" s="15"/>
    </row>
    <row r="1377" s="1" customFormat="1" ht="12" hidden="1" spans="1:16379">
      <c r="A1377" s="12">
        <v>1374</v>
      </c>
      <c r="B1377" s="12" t="s">
        <v>4213</v>
      </c>
      <c r="C1377" s="12" t="s">
        <v>4208</v>
      </c>
      <c r="D1377" s="12" t="s">
        <v>22</v>
      </c>
      <c r="E1377" s="12" t="s">
        <v>3653</v>
      </c>
      <c r="F1377" s="12" t="s">
        <v>428</v>
      </c>
      <c r="G1377" s="12" t="s">
        <v>4214</v>
      </c>
      <c r="H1377" s="12" t="s">
        <v>1933</v>
      </c>
      <c r="I1377" s="12" t="s">
        <v>1933</v>
      </c>
      <c r="J1377" s="12" t="s">
        <v>28</v>
      </c>
      <c r="K1377" s="12">
        <v>11.83</v>
      </c>
      <c r="L1377" s="12">
        <v>11.83</v>
      </c>
      <c r="M1377" s="12" t="s">
        <v>29</v>
      </c>
      <c r="N1377" s="12" t="s">
        <v>30</v>
      </c>
      <c r="O1377" s="12"/>
      <c r="P1377" s="12" t="s">
        <v>31</v>
      </c>
      <c r="Q1377" s="12" t="s">
        <v>31</v>
      </c>
      <c r="R1377" s="12">
        <v>0</v>
      </c>
      <c r="XEM1377" s="15"/>
      <c r="XEN1377" s="15"/>
      <c r="XEO1377" s="15"/>
      <c r="XEP1377" s="15"/>
      <c r="XEQ1377" s="15"/>
      <c r="XER1377" s="15"/>
      <c r="XES1377" s="15"/>
      <c r="XET1377" s="15"/>
      <c r="XEU1377" s="15"/>
      <c r="XEV1377" s="15"/>
      <c r="XEW1377" s="15"/>
      <c r="XEX1377" s="15"/>
      <c r="XEY1377" s="15"/>
    </row>
    <row r="1378" s="1" customFormat="1" ht="12" hidden="1" spans="1:16379">
      <c r="A1378" s="12">
        <v>1375</v>
      </c>
      <c r="B1378" s="12" t="s">
        <v>4215</v>
      </c>
      <c r="C1378" s="12" t="s">
        <v>4216</v>
      </c>
      <c r="D1378" s="12" t="s">
        <v>440</v>
      </c>
      <c r="E1378" s="12" t="s">
        <v>4217</v>
      </c>
      <c r="F1378" s="12" t="s">
        <v>442</v>
      </c>
      <c r="G1378" s="12" t="s">
        <v>4218</v>
      </c>
      <c r="H1378" s="12" t="s">
        <v>81</v>
      </c>
      <c r="I1378" s="12" t="s">
        <v>81</v>
      </c>
      <c r="J1378" s="12" t="s">
        <v>39</v>
      </c>
      <c r="K1378" s="12">
        <v>3.57</v>
      </c>
      <c r="L1378" s="12">
        <v>3.57</v>
      </c>
      <c r="M1378" s="12" t="s">
        <v>29</v>
      </c>
      <c r="N1378" s="12" t="s">
        <v>30</v>
      </c>
      <c r="O1378" s="12"/>
      <c r="P1378" s="12" t="s">
        <v>31</v>
      </c>
      <c r="Q1378" s="12" t="s">
        <v>31</v>
      </c>
      <c r="R1378" s="12">
        <v>0</v>
      </c>
      <c r="XEM1378" s="15"/>
      <c r="XEN1378" s="15"/>
      <c r="XEO1378" s="15"/>
      <c r="XEP1378" s="15"/>
      <c r="XEQ1378" s="15"/>
      <c r="XER1378" s="15"/>
      <c r="XES1378" s="15"/>
      <c r="XET1378" s="15"/>
      <c r="XEU1378" s="15"/>
      <c r="XEV1378" s="15"/>
      <c r="XEW1378" s="15"/>
      <c r="XEX1378" s="15"/>
      <c r="XEY1378" s="15"/>
    </row>
    <row r="1379" s="1" customFormat="1" ht="12" hidden="1" spans="1:16379">
      <c r="A1379" s="12">
        <v>1376</v>
      </c>
      <c r="B1379" s="12" t="s">
        <v>4219</v>
      </c>
      <c r="C1379" s="12" t="s">
        <v>4216</v>
      </c>
      <c r="D1379" s="12" t="s">
        <v>987</v>
      </c>
      <c r="E1379" s="12" t="s">
        <v>1062</v>
      </c>
      <c r="F1379" s="12" t="s">
        <v>442</v>
      </c>
      <c r="G1379" s="12" t="s">
        <v>4220</v>
      </c>
      <c r="H1379" s="12" t="s">
        <v>81</v>
      </c>
      <c r="I1379" s="12" t="s">
        <v>81</v>
      </c>
      <c r="J1379" s="12" t="s">
        <v>39</v>
      </c>
      <c r="K1379" s="12">
        <v>7.19</v>
      </c>
      <c r="L1379" s="12">
        <v>7.19</v>
      </c>
      <c r="M1379" s="12" t="s">
        <v>29</v>
      </c>
      <c r="N1379" s="12" t="s">
        <v>30</v>
      </c>
      <c r="O1379" s="12"/>
      <c r="P1379" s="12" t="s">
        <v>31</v>
      </c>
      <c r="Q1379" s="12" t="s">
        <v>31</v>
      </c>
      <c r="R1379" s="12">
        <v>30</v>
      </c>
      <c r="XEM1379" s="15"/>
      <c r="XEN1379" s="15"/>
      <c r="XEO1379" s="15"/>
      <c r="XEP1379" s="15"/>
      <c r="XEQ1379" s="15"/>
      <c r="XER1379" s="15"/>
      <c r="XES1379" s="15"/>
      <c r="XET1379" s="15"/>
      <c r="XEU1379" s="15"/>
      <c r="XEV1379" s="15"/>
      <c r="XEW1379" s="15"/>
      <c r="XEX1379" s="15"/>
      <c r="XEY1379" s="15"/>
    </row>
    <row r="1380" s="1" customFormat="1" ht="12" hidden="1" spans="1:16379">
      <c r="A1380" s="12">
        <v>1377</v>
      </c>
      <c r="B1380" s="12" t="s">
        <v>4221</v>
      </c>
      <c r="C1380" s="12" t="s">
        <v>4216</v>
      </c>
      <c r="D1380" s="12" t="s">
        <v>440</v>
      </c>
      <c r="E1380" s="12" t="s">
        <v>4217</v>
      </c>
      <c r="F1380" s="12" t="s">
        <v>96</v>
      </c>
      <c r="G1380" s="12" t="s">
        <v>4222</v>
      </c>
      <c r="H1380" s="12" t="s">
        <v>4095</v>
      </c>
      <c r="I1380" s="12" t="s">
        <v>4095</v>
      </c>
      <c r="J1380" s="12" t="s">
        <v>39</v>
      </c>
      <c r="K1380" s="12">
        <v>21.87</v>
      </c>
      <c r="L1380" s="12">
        <v>21.87</v>
      </c>
      <c r="M1380" s="12" t="s">
        <v>40</v>
      </c>
      <c r="N1380" s="12" t="s">
        <v>30</v>
      </c>
      <c r="O1380" s="12"/>
      <c r="P1380" s="12" t="s">
        <v>31</v>
      </c>
      <c r="Q1380" s="12" t="s">
        <v>31</v>
      </c>
      <c r="R1380" s="12">
        <v>0</v>
      </c>
      <c r="XEM1380" s="15"/>
      <c r="XEN1380" s="15"/>
      <c r="XEO1380" s="15"/>
      <c r="XEP1380" s="15"/>
      <c r="XEQ1380" s="15"/>
      <c r="XER1380" s="15"/>
      <c r="XES1380" s="15"/>
      <c r="XET1380" s="15"/>
      <c r="XEU1380" s="15"/>
      <c r="XEV1380" s="15"/>
      <c r="XEW1380" s="15"/>
      <c r="XEX1380" s="15"/>
      <c r="XEY1380" s="15"/>
    </row>
    <row r="1381" s="1" customFormat="1" ht="12" hidden="1" spans="1:16379">
      <c r="A1381" s="12">
        <v>1378</v>
      </c>
      <c r="B1381" s="12" t="s">
        <v>4223</v>
      </c>
      <c r="C1381" s="12" t="s">
        <v>4216</v>
      </c>
      <c r="D1381" s="12" t="s">
        <v>440</v>
      </c>
      <c r="E1381" s="12" t="s">
        <v>1062</v>
      </c>
      <c r="F1381" s="12" t="s">
        <v>96</v>
      </c>
      <c r="G1381" s="12" t="s">
        <v>4224</v>
      </c>
      <c r="H1381" s="12" t="s">
        <v>4095</v>
      </c>
      <c r="I1381" s="12" t="s">
        <v>4095</v>
      </c>
      <c r="J1381" s="12" t="s">
        <v>39</v>
      </c>
      <c r="K1381" s="12">
        <v>44.11</v>
      </c>
      <c r="L1381" s="12">
        <v>44.11</v>
      </c>
      <c r="M1381" s="12" t="s">
        <v>40</v>
      </c>
      <c r="N1381" s="12" t="s">
        <v>30</v>
      </c>
      <c r="O1381" s="12"/>
      <c r="P1381" s="12" t="s">
        <v>31</v>
      </c>
      <c r="Q1381" s="12" t="s">
        <v>31</v>
      </c>
      <c r="R1381" s="12">
        <v>0</v>
      </c>
      <c r="XEM1381" s="15"/>
      <c r="XEN1381" s="15"/>
      <c r="XEO1381" s="15"/>
      <c r="XEP1381" s="15"/>
      <c r="XEQ1381" s="15"/>
      <c r="XER1381" s="15"/>
      <c r="XES1381" s="15"/>
      <c r="XET1381" s="15"/>
      <c r="XEU1381" s="15"/>
      <c r="XEV1381" s="15"/>
      <c r="XEW1381" s="15"/>
      <c r="XEX1381" s="15"/>
      <c r="XEY1381" s="15"/>
    </row>
    <row r="1382" s="1" customFormat="1" ht="12" hidden="1" spans="1:16379">
      <c r="A1382" s="12">
        <v>1379</v>
      </c>
      <c r="B1382" s="12" t="s">
        <v>4225</v>
      </c>
      <c r="C1382" s="12" t="s">
        <v>4208</v>
      </c>
      <c r="D1382" s="12" t="s">
        <v>22</v>
      </c>
      <c r="E1382" s="12" t="s">
        <v>3653</v>
      </c>
      <c r="F1382" s="12" t="s">
        <v>45</v>
      </c>
      <c r="G1382" s="12" t="s">
        <v>4226</v>
      </c>
      <c r="H1382" s="12" t="s">
        <v>2817</v>
      </c>
      <c r="I1382" s="12" t="s">
        <v>2817</v>
      </c>
      <c r="J1382" s="12" t="s">
        <v>39</v>
      </c>
      <c r="K1382" s="12">
        <v>1.19</v>
      </c>
      <c r="L1382" s="12">
        <v>1.19</v>
      </c>
      <c r="M1382" s="12" t="s">
        <v>29</v>
      </c>
      <c r="N1382" s="12" t="s">
        <v>30</v>
      </c>
      <c r="O1382" s="12"/>
      <c r="P1382" s="12" t="s">
        <v>31</v>
      </c>
      <c r="Q1382" s="12" t="s">
        <v>31</v>
      </c>
      <c r="R1382" s="12">
        <v>122577</v>
      </c>
      <c r="XEM1382" s="15"/>
      <c r="XEN1382" s="15"/>
      <c r="XEO1382" s="15"/>
      <c r="XEP1382" s="15"/>
      <c r="XEQ1382" s="15"/>
      <c r="XER1382" s="15"/>
      <c r="XES1382" s="15"/>
      <c r="XET1382" s="15"/>
      <c r="XEU1382" s="15"/>
      <c r="XEV1382" s="15"/>
      <c r="XEW1382" s="15"/>
      <c r="XEX1382" s="15"/>
      <c r="XEY1382" s="15"/>
    </row>
    <row r="1383" s="1" customFormat="1" ht="12" hidden="1" spans="1:16379">
      <c r="A1383" s="12">
        <v>1380</v>
      </c>
      <c r="B1383" s="12" t="s">
        <v>4227</v>
      </c>
      <c r="C1383" s="12" t="s">
        <v>4208</v>
      </c>
      <c r="D1383" s="12" t="s">
        <v>22</v>
      </c>
      <c r="E1383" s="12" t="s">
        <v>3653</v>
      </c>
      <c r="F1383" s="12" t="s">
        <v>428</v>
      </c>
      <c r="G1383" s="12" t="s">
        <v>4228</v>
      </c>
      <c r="H1383" s="12" t="s">
        <v>2615</v>
      </c>
      <c r="I1383" s="12" t="s">
        <v>2615</v>
      </c>
      <c r="J1383" s="12" t="s">
        <v>28</v>
      </c>
      <c r="K1383" s="12">
        <v>6</v>
      </c>
      <c r="L1383" s="12">
        <v>6</v>
      </c>
      <c r="M1383" s="12" t="s">
        <v>29</v>
      </c>
      <c r="N1383" s="12" t="s">
        <v>30</v>
      </c>
      <c r="O1383" s="12"/>
      <c r="P1383" s="12" t="s">
        <v>31</v>
      </c>
      <c r="Q1383" s="12" t="s">
        <v>31</v>
      </c>
      <c r="R1383" s="12">
        <v>914</v>
      </c>
      <c r="XEM1383" s="15"/>
      <c r="XEN1383" s="15"/>
      <c r="XEO1383" s="15"/>
      <c r="XEP1383" s="15"/>
      <c r="XEQ1383" s="15"/>
      <c r="XER1383" s="15"/>
      <c r="XES1383" s="15"/>
      <c r="XET1383" s="15"/>
      <c r="XEU1383" s="15"/>
      <c r="XEV1383" s="15"/>
      <c r="XEW1383" s="15"/>
      <c r="XEX1383" s="15"/>
      <c r="XEY1383" s="15"/>
    </row>
    <row r="1384" s="1" customFormat="1" ht="12" hidden="1" spans="1:16379">
      <c r="A1384" s="12">
        <v>1381</v>
      </c>
      <c r="B1384" s="12" t="s">
        <v>4229</v>
      </c>
      <c r="C1384" s="12" t="s">
        <v>4208</v>
      </c>
      <c r="D1384" s="12" t="s">
        <v>22</v>
      </c>
      <c r="E1384" s="12" t="s">
        <v>3653</v>
      </c>
      <c r="F1384" s="12" t="s">
        <v>428</v>
      </c>
      <c r="G1384" s="12" t="s">
        <v>4230</v>
      </c>
      <c r="H1384" s="12" t="s">
        <v>1074</v>
      </c>
      <c r="I1384" s="12" t="s">
        <v>1074</v>
      </c>
      <c r="J1384" s="12" t="s">
        <v>28</v>
      </c>
      <c r="K1384" s="12">
        <v>8.46</v>
      </c>
      <c r="L1384" s="12">
        <v>8.46</v>
      </c>
      <c r="M1384" s="12" t="s">
        <v>29</v>
      </c>
      <c r="N1384" s="12" t="s">
        <v>30</v>
      </c>
      <c r="O1384" s="12"/>
      <c r="P1384" s="12" t="s">
        <v>31</v>
      </c>
      <c r="Q1384" s="12" t="s">
        <v>31</v>
      </c>
      <c r="R1384" s="12">
        <v>51</v>
      </c>
      <c r="XEM1384" s="15"/>
      <c r="XEN1384" s="15"/>
      <c r="XEO1384" s="15"/>
      <c r="XEP1384" s="15"/>
      <c r="XEQ1384" s="15"/>
      <c r="XER1384" s="15"/>
      <c r="XES1384" s="15"/>
      <c r="XET1384" s="15"/>
      <c r="XEU1384" s="15"/>
      <c r="XEV1384" s="15"/>
      <c r="XEW1384" s="15"/>
      <c r="XEX1384" s="15"/>
      <c r="XEY1384" s="15"/>
    </row>
    <row r="1385" s="1" customFormat="1" ht="12" hidden="1" spans="1:16379">
      <c r="A1385" s="12">
        <v>1382</v>
      </c>
      <c r="B1385" s="12" t="s">
        <v>4231</v>
      </c>
      <c r="C1385" s="12" t="s">
        <v>4232</v>
      </c>
      <c r="D1385" s="12" t="s">
        <v>22</v>
      </c>
      <c r="E1385" s="12" t="s">
        <v>3653</v>
      </c>
      <c r="F1385" s="12" t="s">
        <v>428</v>
      </c>
      <c r="G1385" s="12" t="s">
        <v>4233</v>
      </c>
      <c r="H1385" s="12" t="s">
        <v>4234</v>
      </c>
      <c r="I1385" s="12" t="s">
        <v>4234</v>
      </c>
      <c r="J1385" s="12" t="s">
        <v>28</v>
      </c>
      <c r="K1385" s="12">
        <v>65.06</v>
      </c>
      <c r="L1385" s="12">
        <v>65.06</v>
      </c>
      <c r="M1385" s="12" t="s">
        <v>40</v>
      </c>
      <c r="N1385" s="12" t="s">
        <v>30</v>
      </c>
      <c r="O1385" s="12"/>
      <c r="P1385" s="12" t="s">
        <v>31</v>
      </c>
      <c r="Q1385" s="12" t="s">
        <v>31</v>
      </c>
      <c r="R1385" s="12">
        <v>2115</v>
      </c>
      <c r="XEM1385" s="15"/>
      <c r="XEN1385" s="15"/>
      <c r="XEO1385" s="15"/>
      <c r="XEP1385" s="15"/>
      <c r="XEQ1385" s="15"/>
      <c r="XER1385" s="15"/>
      <c r="XES1385" s="15"/>
      <c r="XET1385" s="15"/>
      <c r="XEU1385" s="15"/>
      <c r="XEV1385" s="15"/>
      <c r="XEW1385" s="15"/>
      <c r="XEX1385" s="15"/>
      <c r="XEY1385" s="15"/>
    </row>
    <row r="1386" s="1" customFormat="1" ht="12" hidden="1" spans="1:16379">
      <c r="A1386" s="12">
        <v>1383</v>
      </c>
      <c r="B1386" s="12" t="s">
        <v>4235</v>
      </c>
      <c r="C1386" s="12" t="s">
        <v>4208</v>
      </c>
      <c r="D1386" s="12" t="s">
        <v>22</v>
      </c>
      <c r="E1386" s="12" t="s">
        <v>3653</v>
      </c>
      <c r="F1386" s="12" t="s">
        <v>24</v>
      </c>
      <c r="G1386" s="12" t="s">
        <v>4236</v>
      </c>
      <c r="H1386" s="12" t="s">
        <v>1132</v>
      </c>
      <c r="I1386" s="12" t="s">
        <v>1132</v>
      </c>
      <c r="J1386" s="12" t="s">
        <v>28</v>
      </c>
      <c r="K1386" s="12">
        <v>2.46</v>
      </c>
      <c r="L1386" s="12">
        <v>2.46</v>
      </c>
      <c r="M1386" s="12" t="s">
        <v>29</v>
      </c>
      <c r="N1386" s="12" t="s">
        <v>30</v>
      </c>
      <c r="O1386" s="12"/>
      <c r="P1386" s="12" t="s">
        <v>31</v>
      </c>
      <c r="Q1386" s="12" t="s">
        <v>31</v>
      </c>
      <c r="R1386" s="12">
        <v>0</v>
      </c>
      <c r="XEM1386" s="15"/>
      <c r="XEN1386" s="15"/>
      <c r="XEO1386" s="15"/>
      <c r="XEP1386" s="15"/>
      <c r="XEQ1386" s="15"/>
      <c r="XER1386" s="15"/>
      <c r="XES1386" s="15"/>
      <c r="XET1386" s="15"/>
      <c r="XEU1386" s="15"/>
      <c r="XEV1386" s="15"/>
      <c r="XEW1386" s="15"/>
      <c r="XEX1386" s="15"/>
      <c r="XEY1386" s="15"/>
    </row>
    <row r="1387" s="1" customFormat="1" ht="12" hidden="1" spans="1:16379">
      <c r="A1387" s="12">
        <v>1384</v>
      </c>
      <c r="B1387" s="12" t="s">
        <v>4237</v>
      </c>
      <c r="C1387" s="12" t="s">
        <v>4208</v>
      </c>
      <c r="D1387" s="12" t="s">
        <v>22</v>
      </c>
      <c r="E1387" s="12" t="s">
        <v>4238</v>
      </c>
      <c r="F1387" s="12" t="s">
        <v>1032</v>
      </c>
      <c r="G1387" s="12" t="s">
        <v>4239</v>
      </c>
      <c r="H1387" s="12" t="s">
        <v>4240</v>
      </c>
      <c r="I1387" s="12" t="s">
        <v>360</v>
      </c>
      <c r="J1387" s="12" t="s">
        <v>39</v>
      </c>
      <c r="K1387" s="12">
        <v>6</v>
      </c>
      <c r="L1387" s="12">
        <v>6</v>
      </c>
      <c r="M1387" s="12" t="s">
        <v>29</v>
      </c>
      <c r="N1387" s="12" t="s">
        <v>30</v>
      </c>
      <c r="O1387" s="12"/>
      <c r="P1387" s="12" t="s">
        <v>31</v>
      </c>
      <c r="Q1387" s="12" t="s">
        <v>31</v>
      </c>
      <c r="R1387" s="12">
        <v>107</v>
      </c>
      <c r="XEM1387" s="15"/>
      <c r="XEN1387" s="15"/>
      <c r="XEO1387" s="15"/>
      <c r="XEP1387" s="15"/>
      <c r="XEQ1387" s="15"/>
      <c r="XER1387" s="15"/>
      <c r="XES1387" s="15"/>
      <c r="XET1387" s="15"/>
      <c r="XEU1387" s="15"/>
      <c r="XEV1387" s="15"/>
      <c r="XEW1387" s="15"/>
      <c r="XEX1387" s="15"/>
      <c r="XEY1387" s="15"/>
    </row>
    <row r="1388" s="1" customFormat="1" ht="12" hidden="1" spans="1:16379">
      <c r="A1388" s="12">
        <v>1385</v>
      </c>
      <c r="B1388" s="12" t="s">
        <v>4241</v>
      </c>
      <c r="C1388" s="12" t="s">
        <v>4208</v>
      </c>
      <c r="D1388" s="12" t="s">
        <v>22</v>
      </c>
      <c r="E1388" s="12" t="s">
        <v>4242</v>
      </c>
      <c r="F1388" s="12" t="s">
        <v>96</v>
      </c>
      <c r="G1388" s="12" t="s">
        <v>4243</v>
      </c>
      <c r="H1388" s="12" t="s">
        <v>4244</v>
      </c>
      <c r="I1388" s="12" t="s">
        <v>4244</v>
      </c>
      <c r="J1388" s="12" t="s">
        <v>39</v>
      </c>
      <c r="K1388" s="12">
        <v>1.39</v>
      </c>
      <c r="L1388" s="12">
        <v>1.39</v>
      </c>
      <c r="M1388" s="12" t="s">
        <v>29</v>
      </c>
      <c r="N1388" s="12" t="s">
        <v>30</v>
      </c>
      <c r="O1388" s="12"/>
      <c r="P1388" s="12" t="s">
        <v>31</v>
      </c>
      <c r="Q1388" s="12" t="s">
        <v>31</v>
      </c>
      <c r="R1388" s="12">
        <v>0</v>
      </c>
      <c r="XEM1388" s="15"/>
      <c r="XEN1388" s="15"/>
      <c r="XEO1388" s="15"/>
      <c r="XEP1388" s="15"/>
      <c r="XEQ1388" s="15"/>
      <c r="XER1388" s="15"/>
      <c r="XES1388" s="15"/>
      <c r="XET1388" s="15"/>
      <c r="XEU1388" s="15"/>
      <c r="XEV1388" s="15"/>
      <c r="XEW1388" s="15"/>
      <c r="XEX1388" s="15"/>
      <c r="XEY1388" s="15"/>
    </row>
    <row r="1389" s="1" customFormat="1" ht="12" hidden="1" spans="1:16379">
      <c r="A1389" s="12">
        <v>1386</v>
      </c>
      <c r="B1389" s="12" t="s">
        <v>4245</v>
      </c>
      <c r="C1389" s="12" t="s">
        <v>4216</v>
      </c>
      <c r="D1389" s="12" t="s">
        <v>440</v>
      </c>
      <c r="E1389" s="12" t="s">
        <v>4246</v>
      </c>
      <c r="F1389" s="12" t="s">
        <v>335</v>
      </c>
      <c r="G1389" s="12" t="s">
        <v>4247</v>
      </c>
      <c r="H1389" s="12" t="s">
        <v>1613</v>
      </c>
      <c r="I1389" s="12" t="s">
        <v>1613</v>
      </c>
      <c r="J1389" s="12" t="s">
        <v>39</v>
      </c>
      <c r="K1389" s="12">
        <v>26.8</v>
      </c>
      <c r="L1389" s="12">
        <v>26.8</v>
      </c>
      <c r="M1389" s="12" t="s">
        <v>40</v>
      </c>
      <c r="N1389" s="12" t="s">
        <v>30</v>
      </c>
      <c r="O1389" s="12"/>
      <c r="P1389" s="12" t="s">
        <v>31</v>
      </c>
      <c r="Q1389" s="12" t="s">
        <v>31</v>
      </c>
      <c r="R1389" s="12">
        <v>161</v>
      </c>
      <c r="XEM1389" s="15"/>
      <c r="XEN1389" s="15"/>
      <c r="XEO1389" s="15"/>
      <c r="XEP1389" s="15"/>
      <c r="XEQ1389" s="15"/>
      <c r="XER1389" s="15"/>
      <c r="XES1389" s="15"/>
      <c r="XET1389" s="15"/>
      <c r="XEU1389" s="15"/>
      <c r="XEV1389" s="15"/>
      <c r="XEW1389" s="15"/>
      <c r="XEX1389" s="15"/>
      <c r="XEY1389" s="15"/>
    </row>
    <row r="1390" s="1" customFormat="1" ht="12" hidden="1" spans="1:16379">
      <c r="A1390" s="12">
        <v>1387</v>
      </c>
      <c r="B1390" s="12" t="s">
        <v>4248</v>
      </c>
      <c r="C1390" s="12" t="s">
        <v>4216</v>
      </c>
      <c r="D1390" s="12" t="s">
        <v>440</v>
      </c>
      <c r="E1390" s="12" t="s">
        <v>4217</v>
      </c>
      <c r="F1390" s="12" t="s">
        <v>335</v>
      </c>
      <c r="G1390" s="12" t="s">
        <v>4249</v>
      </c>
      <c r="H1390" s="12" t="s">
        <v>1743</v>
      </c>
      <c r="I1390" s="12" t="s">
        <v>1743</v>
      </c>
      <c r="J1390" s="12" t="s">
        <v>39</v>
      </c>
      <c r="K1390" s="12">
        <v>2.01</v>
      </c>
      <c r="L1390" s="12">
        <v>2.01</v>
      </c>
      <c r="M1390" s="12" t="s">
        <v>29</v>
      </c>
      <c r="N1390" s="12" t="s">
        <v>30</v>
      </c>
      <c r="O1390" s="12"/>
      <c r="P1390" s="12" t="s">
        <v>31</v>
      </c>
      <c r="Q1390" s="12" t="s">
        <v>31</v>
      </c>
      <c r="R1390" s="12">
        <v>5280</v>
      </c>
      <c r="XEM1390" s="15"/>
      <c r="XEN1390" s="15"/>
      <c r="XEO1390" s="15"/>
      <c r="XEP1390" s="15"/>
      <c r="XEQ1390" s="15"/>
      <c r="XER1390" s="15"/>
      <c r="XES1390" s="15"/>
      <c r="XET1390" s="15"/>
      <c r="XEU1390" s="15"/>
      <c r="XEV1390" s="15"/>
      <c r="XEW1390" s="15"/>
      <c r="XEX1390" s="15"/>
      <c r="XEY1390" s="15"/>
    </row>
    <row r="1391" s="1" customFormat="1" ht="12" hidden="1" spans="1:16379">
      <c r="A1391" s="12">
        <v>1388</v>
      </c>
      <c r="B1391" s="12" t="s">
        <v>4250</v>
      </c>
      <c r="C1391" s="12" t="s">
        <v>4216</v>
      </c>
      <c r="D1391" s="12" t="s">
        <v>440</v>
      </c>
      <c r="E1391" s="12" t="s">
        <v>1062</v>
      </c>
      <c r="F1391" s="12" t="s">
        <v>335</v>
      </c>
      <c r="G1391" s="12" t="s">
        <v>4251</v>
      </c>
      <c r="H1391" s="12" t="s">
        <v>1743</v>
      </c>
      <c r="I1391" s="12" t="s">
        <v>1743</v>
      </c>
      <c r="J1391" s="12" t="s">
        <v>39</v>
      </c>
      <c r="K1391" s="12">
        <v>4.07</v>
      </c>
      <c r="L1391" s="12">
        <v>4.07</v>
      </c>
      <c r="M1391" s="12" t="s">
        <v>29</v>
      </c>
      <c r="N1391" s="12" t="s">
        <v>30</v>
      </c>
      <c r="O1391" s="12"/>
      <c r="P1391" s="12" t="s">
        <v>31</v>
      </c>
      <c r="Q1391" s="12" t="s">
        <v>31</v>
      </c>
      <c r="R1391" s="12">
        <v>11429</v>
      </c>
      <c r="XEM1391" s="15"/>
      <c r="XEN1391" s="15"/>
      <c r="XEO1391" s="15"/>
      <c r="XEP1391" s="15"/>
      <c r="XEQ1391" s="15"/>
      <c r="XER1391" s="15"/>
      <c r="XES1391" s="15"/>
      <c r="XET1391" s="15"/>
      <c r="XEU1391" s="15"/>
      <c r="XEV1391" s="15"/>
      <c r="XEW1391" s="15"/>
      <c r="XEX1391" s="15"/>
      <c r="XEY1391" s="15"/>
    </row>
    <row r="1392" s="1" customFormat="1" ht="12" hidden="1" spans="1:16379">
      <c r="A1392" s="12">
        <v>1389</v>
      </c>
      <c r="B1392" s="12" t="s">
        <v>4252</v>
      </c>
      <c r="C1392" s="12" t="s">
        <v>4208</v>
      </c>
      <c r="D1392" s="12" t="s">
        <v>22</v>
      </c>
      <c r="E1392" s="12" t="s">
        <v>4253</v>
      </c>
      <c r="F1392" s="12" t="s">
        <v>923</v>
      </c>
      <c r="G1392" s="12" t="s">
        <v>4254</v>
      </c>
      <c r="H1392" s="12" t="s">
        <v>54</v>
      </c>
      <c r="I1392" s="12" t="s">
        <v>54</v>
      </c>
      <c r="J1392" s="12" t="s">
        <v>39</v>
      </c>
      <c r="K1392" s="12">
        <v>32.27</v>
      </c>
      <c r="L1392" s="12">
        <v>32.27</v>
      </c>
      <c r="M1392" s="12" t="s">
        <v>40</v>
      </c>
      <c r="N1392" s="12" t="s">
        <v>30</v>
      </c>
      <c r="O1392" s="12"/>
      <c r="P1392" s="12" t="s">
        <v>31</v>
      </c>
      <c r="Q1392" s="12" t="s">
        <v>31</v>
      </c>
      <c r="R1392" s="12">
        <v>0</v>
      </c>
      <c r="XEM1392" s="15"/>
      <c r="XEN1392" s="15"/>
      <c r="XEO1392" s="15"/>
      <c r="XEP1392" s="15"/>
      <c r="XEQ1392" s="15"/>
      <c r="XER1392" s="15"/>
      <c r="XES1392" s="15"/>
      <c r="XET1392" s="15"/>
      <c r="XEU1392" s="15"/>
      <c r="XEV1392" s="15"/>
      <c r="XEW1392" s="15"/>
      <c r="XEX1392" s="15"/>
      <c r="XEY1392" s="15"/>
    </row>
    <row r="1393" s="1" customFormat="1" ht="12" hidden="1" spans="1:16379">
      <c r="A1393" s="12">
        <v>1390</v>
      </c>
      <c r="B1393" s="12" t="s">
        <v>4255</v>
      </c>
      <c r="C1393" s="12" t="s">
        <v>4208</v>
      </c>
      <c r="D1393" s="12" t="s">
        <v>22</v>
      </c>
      <c r="E1393" s="12" t="s">
        <v>3653</v>
      </c>
      <c r="F1393" s="12" t="s">
        <v>1957</v>
      </c>
      <c r="G1393" s="12" t="s">
        <v>4256</v>
      </c>
      <c r="H1393" s="12" t="s">
        <v>54</v>
      </c>
      <c r="I1393" s="12" t="s">
        <v>54</v>
      </c>
      <c r="J1393" s="12" t="s">
        <v>39</v>
      </c>
      <c r="K1393" s="12">
        <v>65.08</v>
      </c>
      <c r="L1393" s="12">
        <v>65.08</v>
      </c>
      <c r="M1393" s="12" t="s">
        <v>40</v>
      </c>
      <c r="N1393" s="12" t="s">
        <v>30</v>
      </c>
      <c r="O1393" s="12"/>
      <c r="P1393" s="12" t="s">
        <v>31</v>
      </c>
      <c r="Q1393" s="12" t="s">
        <v>31</v>
      </c>
      <c r="R1393" s="12">
        <v>0</v>
      </c>
      <c r="XEM1393" s="15"/>
      <c r="XEN1393" s="15"/>
      <c r="XEO1393" s="15"/>
      <c r="XEP1393" s="15"/>
      <c r="XEQ1393" s="15"/>
      <c r="XER1393" s="15"/>
      <c r="XES1393" s="15"/>
      <c r="XET1393" s="15"/>
      <c r="XEU1393" s="15"/>
      <c r="XEV1393" s="15"/>
      <c r="XEW1393" s="15"/>
      <c r="XEX1393" s="15"/>
      <c r="XEY1393" s="15"/>
    </row>
    <row r="1394" s="1" customFormat="1" ht="12" hidden="1" spans="1:16379">
      <c r="A1394" s="12">
        <v>1391</v>
      </c>
      <c r="B1394" s="12" t="s">
        <v>4257</v>
      </c>
      <c r="C1394" s="12" t="s">
        <v>4208</v>
      </c>
      <c r="D1394" s="12" t="s">
        <v>22</v>
      </c>
      <c r="E1394" s="12" t="s">
        <v>4258</v>
      </c>
      <c r="F1394" s="12" t="s">
        <v>24</v>
      </c>
      <c r="G1394" s="12" t="s">
        <v>4259</v>
      </c>
      <c r="H1394" s="12" t="s">
        <v>185</v>
      </c>
      <c r="I1394" s="12" t="s">
        <v>185</v>
      </c>
      <c r="J1394" s="12" t="s">
        <v>28</v>
      </c>
      <c r="K1394" s="12">
        <v>1.9</v>
      </c>
      <c r="L1394" s="12">
        <v>1.9</v>
      </c>
      <c r="M1394" s="12" t="s">
        <v>29</v>
      </c>
      <c r="N1394" s="12" t="s">
        <v>30</v>
      </c>
      <c r="O1394" s="12"/>
      <c r="P1394" s="12" t="s">
        <v>31</v>
      </c>
      <c r="Q1394" s="12" t="s">
        <v>31</v>
      </c>
      <c r="R1394" s="12">
        <v>202</v>
      </c>
      <c r="XEM1394" s="15"/>
      <c r="XEN1394" s="15"/>
      <c r="XEO1394" s="15"/>
      <c r="XEP1394" s="15"/>
      <c r="XEQ1394" s="15"/>
      <c r="XER1394" s="15"/>
      <c r="XES1394" s="15"/>
      <c r="XET1394" s="15"/>
      <c r="XEU1394" s="15"/>
      <c r="XEV1394" s="15"/>
      <c r="XEW1394" s="15"/>
      <c r="XEX1394" s="15"/>
      <c r="XEY1394" s="15"/>
    </row>
    <row r="1395" s="1" customFormat="1" ht="12" hidden="1" spans="1:16379">
      <c r="A1395" s="12">
        <v>1392</v>
      </c>
      <c r="B1395" s="12" t="s">
        <v>4260</v>
      </c>
      <c r="C1395" s="12" t="s">
        <v>4208</v>
      </c>
      <c r="D1395" s="12" t="s">
        <v>22</v>
      </c>
      <c r="E1395" s="12" t="s">
        <v>3653</v>
      </c>
      <c r="F1395" s="12" t="s">
        <v>45</v>
      </c>
      <c r="G1395" s="12" t="s">
        <v>4261</v>
      </c>
      <c r="H1395" s="12" t="s">
        <v>4262</v>
      </c>
      <c r="I1395" s="12" t="s">
        <v>4262</v>
      </c>
      <c r="J1395" s="12" t="s">
        <v>39</v>
      </c>
      <c r="K1395" s="12">
        <v>12.72</v>
      </c>
      <c r="L1395" s="12">
        <v>12.72</v>
      </c>
      <c r="M1395" s="12" t="s">
        <v>29</v>
      </c>
      <c r="N1395" s="12" t="s">
        <v>30</v>
      </c>
      <c r="O1395" s="12"/>
      <c r="P1395" s="12" t="s">
        <v>31</v>
      </c>
      <c r="Q1395" s="12" t="s">
        <v>31</v>
      </c>
      <c r="R1395" s="12">
        <v>6288</v>
      </c>
      <c r="XEM1395" s="15"/>
      <c r="XEN1395" s="15"/>
      <c r="XEO1395" s="15"/>
      <c r="XEP1395" s="15"/>
      <c r="XEQ1395" s="15"/>
      <c r="XER1395" s="15"/>
      <c r="XES1395" s="15"/>
      <c r="XET1395" s="15"/>
      <c r="XEU1395" s="15"/>
      <c r="XEV1395" s="15"/>
      <c r="XEW1395" s="15"/>
      <c r="XEX1395" s="15"/>
      <c r="XEY1395" s="15"/>
    </row>
    <row r="1396" s="1" customFormat="1" ht="12" hidden="1" spans="1:16379">
      <c r="A1396" s="12">
        <v>1393</v>
      </c>
      <c r="B1396" s="12" t="s">
        <v>4263</v>
      </c>
      <c r="C1396" s="12" t="s">
        <v>4208</v>
      </c>
      <c r="D1396" s="12" t="s">
        <v>30</v>
      </c>
      <c r="E1396" s="12" t="s">
        <v>4264</v>
      </c>
      <c r="F1396" s="12" t="s">
        <v>24</v>
      </c>
      <c r="G1396" s="12" t="s">
        <v>4265</v>
      </c>
      <c r="H1396" s="12" t="s">
        <v>1370</v>
      </c>
      <c r="I1396" s="12" t="s">
        <v>1370</v>
      </c>
      <c r="J1396" s="12" t="s">
        <v>28</v>
      </c>
      <c r="K1396" s="12">
        <v>32.26</v>
      </c>
      <c r="L1396" s="12">
        <v>32.26</v>
      </c>
      <c r="M1396" s="12" t="s">
        <v>40</v>
      </c>
      <c r="N1396" s="12" t="s">
        <v>30</v>
      </c>
      <c r="O1396" s="12"/>
      <c r="P1396" s="12" t="s">
        <v>31</v>
      </c>
      <c r="Q1396" s="12" t="s">
        <v>31</v>
      </c>
      <c r="R1396" s="12">
        <v>0</v>
      </c>
      <c r="XEM1396" s="15"/>
      <c r="XEN1396" s="15"/>
      <c r="XEO1396" s="15"/>
      <c r="XEP1396" s="15"/>
      <c r="XEQ1396" s="15"/>
      <c r="XER1396" s="15"/>
      <c r="XES1396" s="15"/>
      <c r="XET1396" s="15"/>
      <c r="XEU1396" s="15"/>
      <c r="XEV1396" s="15"/>
      <c r="XEW1396" s="15"/>
      <c r="XEX1396" s="15"/>
      <c r="XEY1396" s="15"/>
    </row>
    <row r="1397" s="1" customFormat="1" ht="12" hidden="1" spans="1:16379">
      <c r="A1397" s="12">
        <v>1394</v>
      </c>
      <c r="B1397" s="12" t="s">
        <v>4266</v>
      </c>
      <c r="C1397" s="12" t="s">
        <v>4208</v>
      </c>
      <c r="D1397" s="12" t="s">
        <v>22</v>
      </c>
      <c r="E1397" s="12" t="s">
        <v>3653</v>
      </c>
      <c r="F1397" s="12" t="s">
        <v>24</v>
      </c>
      <c r="G1397" s="12" t="s">
        <v>4267</v>
      </c>
      <c r="H1397" s="12" t="s">
        <v>1370</v>
      </c>
      <c r="I1397" s="12" t="s">
        <v>1370</v>
      </c>
      <c r="J1397" s="12" t="s">
        <v>28</v>
      </c>
      <c r="K1397" s="12">
        <v>65.05</v>
      </c>
      <c r="L1397" s="12">
        <v>65.05</v>
      </c>
      <c r="M1397" s="12" t="s">
        <v>40</v>
      </c>
      <c r="N1397" s="12" t="s">
        <v>30</v>
      </c>
      <c r="O1397" s="12"/>
      <c r="P1397" s="12" t="s">
        <v>31</v>
      </c>
      <c r="Q1397" s="12" t="s">
        <v>31</v>
      </c>
      <c r="R1397" s="12">
        <v>0</v>
      </c>
      <c r="XEM1397" s="15"/>
      <c r="XEN1397" s="15"/>
      <c r="XEO1397" s="15"/>
      <c r="XEP1397" s="15"/>
      <c r="XEQ1397" s="15"/>
      <c r="XER1397" s="15"/>
      <c r="XES1397" s="15"/>
      <c r="XET1397" s="15"/>
      <c r="XEU1397" s="15"/>
      <c r="XEV1397" s="15"/>
      <c r="XEW1397" s="15"/>
      <c r="XEX1397" s="15"/>
      <c r="XEY1397" s="15"/>
    </row>
    <row r="1398" s="1" customFormat="1" ht="12" hidden="1" spans="1:16379">
      <c r="A1398" s="12">
        <v>1395</v>
      </c>
      <c r="B1398" s="12" t="s">
        <v>4268</v>
      </c>
      <c r="C1398" s="12" t="s">
        <v>4208</v>
      </c>
      <c r="D1398" s="12" t="s">
        <v>22</v>
      </c>
      <c r="E1398" s="12" t="s">
        <v>3653</v>
      </c>
      <c r="F1398" s="12" t="s">
        <v>96</v>
      </c>
      <c r="G1398" s="12" t="s">
        <v>4269</v>
      </c>
      <c r="H1398" s="12" t="s">
        <v>4270</v>
      </c>
      <c r="I1398" s="12" t="s">
        <v>4270</v>
      </c>
      <c r="J1398" s="12" t="s">
        <v>39</v>
      </c>
      <c r="K1398" s="12">
        <v>1.62</v>
      </c>
      <c r="L1398" s="12">
        <v>1.62</v>
      </c>
      <c r="M1398" s="12" t="s">
        <v>29</v>
      </c>
      <c r="N1398" s="12" t="s">
        <v>30</v>
      </c>
      <c r="O1398" s="12"/>
      <c r="P1398" s="12" t="s">
        <v>31</v>
      </c>
      <c r="Q1398" s="12" t="s">
        <v>31</v>
      </c>
      <c r="R1398" s="12">
        <v>30</v>
      </c>
      <c r="XEM1398" s="15"/>
      <c r="XEN1398" s="15"/>
      <c r="XEO1398" s="15"/>
      <c r="XEP1398" s="15"/>
      <c r="XEQ1398" s="15"/>
      <c r="XER1398" s="15"/>
      <c r="XES1398" s="15"/>
      <c r="XET1398" s="15"/>
      <c r="XEU1398" s="15"/>
      <c r="XEV1398" s="15"/>
      <c r="XEW1398" s="15"/>
      <c r="XEX1398" s="15"/>
      <c r="XEY1398" s="15"/>
    </row>
    <row r="1399" s="1" customFormat="1" ht="12" hidden="1" spans="1:16379">
      <c r="A1399" s="12">
        <v>1396</v>
      </c>
      <c r="B1399" s="12" t="s">
        <v>4271</v>
      </c>
      <c r="C1399" s="12" t="s">
        <v>4272</v>
      </c>
      <c r="D1399" s="12" t="s">
        <v>1205</v>
      </c>
      <c r="E1399" s="12" t="s">
        <v>4273</v>
      </c>
      <c r="F1399" s="12" t="s">
        <v>428</v>
      </c>
      <c r="G1399" s="12" t="s">
        <v>4274</v>
      </c>
      <c r="H1399" s="12" t="s">
        <v>4275</v>
      </c>
      <c r="I1399" s="12" t="s">
        <v>305</v>
      </c>
      <c r="J1399" s="12" t="s">
        <v>28</v>
      </c>
      <c r="K1399" s="12">
        <v>21.14</v>
      </c>
      <c r="L1399" s="12">
        <v>21.14</v>
      </c>
      <c r="M1399" s="12" t="s">
        <v>40</v>
      </c>
      <c r="N1399" s="12" t="s">
        <v>1205</v>
      </c>
      <c r="O1399" s="12"/>
      <c r="P1399" s="12" t="s">
        <v>31</v>
      </c>
      <c r="Q1399" s="12" t="s">
        <v>31</v>
      </c>
      <c r="R1399" s="12">
        <v>107441</v>
      </c>
      <c r="XEM1399" s="15"/>
      <c r="XEN1399" s="15"/>
      <c r="XEO1399" s="15"/>
      <c r="XEP1399" s="15"/>
      <c r="XEQ1399" s="15"/>
      <c r="XER1399" s="15"/>
      <c r="XES1399" s="15"/>
      <c r="XET1399" s="15"/>
      <c r="XEU1399" s="15"/>
      <c r="XEV1399" s="15"/>
      <c r="XEW1399" s="15"/>
      <c r="XEX1399" s="15"/>
      <c r="XEY1399" s="15"/>
    </row>
    <row r="1400" s="1" customFormat="1" ht="12" hidden="1" spans="1:16379">
      <c r="A1400" s="12">
        <v>1397</v>
      </c>
      <c r="B1400" s="12" t="s">
        <v>4276</v>
      </c>
      <c r="C1400" s="12" t="s">
        <v>4272</v>
      </c>
      <c r="D1400" s="12" t="s">
        <v>1205</v>
      </c>
      <c r="E1400" s="12" t="s">
        <v>4277</v>
      </c>
      <c r="F1400" s="12" t="s">
        <v>335</v>
      </c>
      <c r="G1400" s="12" t="s">
        <v>4278</v>
      </c>
      <c r="H1400" s="12" t="s">
        <v>4279</v>
      </c>
      <c r="I1400" s="12" t="s">
        <v>4279</v>
      </c>
      <c r="J1400" s="12" t="s">
        <v>39</v>
      </c>
      <c r="K1400" s="12">
        <v>5.467</v>
      </c>
      <c r="L1400" s="12">
        <v>5.47</v>
      </c>
      <c r="M1400" s="12" t="s">
        <v>29</v>
      </c>
      <c r="N1400" s="12" t="s">
        <v>1205</v>
      </c>
      <c r="O1400" s="12"/>
      <c r="P1400" s="12" t="s">
        <v>31</v>
      </c>
      <c r="Q1400" s="12" t="s">
        <v>31</v>
      </c>
      <c r="R1400" s="12">
        <v>51085</v>
      </c>
      <c r="XEM1400" s="15"/>
      <c r="XEN1400" s="15"/>
      <c r="XEO1400" s="15"/>
      <c r="XEP1400" s="15"/>
      <c r="XEQ1400" s="15"/>
      <c r="XER1400" s="15"/>
      <c r="XES1400" s="15"/>
      <c r="XET1400" s="15"/>
      <c r="XEU1400" s="15"/>
      <c r="XEV1400" s="15"/>
      <c r="XEW1400" s="15"/>
      <c r="XEX1400" s="15"/>
      <c r="XEY1400" s="15"/>
    </row>
    <row r="1401" s="1" customFormat="1" ht="12" hidden="1" spans="1:16379">
      <c r="A1401" s="12">
        <v>1398</v>
      </c>
      <c r="B1401" s="12" t="s">
        <v>4280</v>
      </c>
      <c r="C1401" s="12" t="s">
        <v>4272</v>
      </c>
      <c r="D1401" s="12" t="s">
        <v>1205</v>
      </c>
      <c r="E1401" s="12" t="s">
        <v>4281</v>
      </c>
      <c r="F1401" s="12" t="s">
        <v>428</v>
      </c>
      <c r="G1401" s="12" t="s">
        <v>4282</v>
      </c>
      <c r="H1401" s="12" t="s">
        <v>3655</v>
      </c>
      <c r="I1401" s="12" t="s">
        <v>3655</v>
      </c>
      <c r="J1401" s="12" t="s">
        <v>28</v>
      </c>
      <c r="K1401" s="12">
        <v>5.99</v>
      </c>
      <c r="L1401" s="12">
        <v>5.99</v>
      </c>
      <c r="M1401" s="12" t="s">
        <v>29</v>
      </c>
      <c r="N1401" s="12" t="s">
        <v>1205</v>
      </c>
      <c r="O1401" s="12"/>
      <c r="P1401" s="12" t="s">
        <v>31</v>
      </c>
      <c r="Q1401" s="12" t="s">
        <v>31</v>
      </c>
      <c r="R1401" s="12">
        <v>22635</v>
      </c>
      <c r="XEM1401" s="15"/>
      <c r="XEN1401" s="15"/>
      <c r="XEO1401" s="15"/>
      <c r="XEP1401" s="15"/>
      <c r="XEQ1401" s="15"/>
      <c r="XER1401" s="15"/>
      <c r="XES1401" s="15"/>
      <c r="XET1401" s="15"/>
      <c r="XEU1401" s="15"/>
      <c r="XEV1401" s="15"/>
      <c r="XEW1401" s="15"/>
      <c r="XEX1401" s="15"/>
      <c r="XEY1401" s="15"/>
    </row>
    <row r="1402" s="1" customFormat="1" ht="12" hidden="1" spans="1:16379">
      <c r="A1402" s="12">
        <v>1399</v>
      </c>
      <c r="B1402" s="12" t="s">
        <v>4283</v>
      </c>
      <c r="C1402" s="12" t="s">
        <v>4272</v>
      </c>
      <c r="D1402" s="12" t="s">
        <v>1205</v>
      </c>
      <c r="E1402" s="12" t="s">
        <v>4284</v>
      </c>
      <c r="F1402" s="12" t="s">
        <v>335</v>
      </c>
      <c r="G1402" s="12" t="s">
        <v>4285</v>
      </c>
      <c r="H1402" s="12" t="s">
        <v>360</v>
      </c>
      <c r="I1402" s="12" t="s">
        <v>360</v>
      </c>
      <c r="J1402" s="12" t="s">
        <v>39</v>
      </c>
      <c r="K1402" s="12">
        <v>6</v>
      </c>
      <c r="L1402" s="12">
        <v>6</v>
      </c>
      <c r="M1402" s="12" t="s">
        <v>29</v>
      </c>
      <c r="N1402" s="12" t="s">
        <v>1205</v>
      </c>
      <c r="O1402" s="12"/>
      <c r="P1402" s="12" t="s">
        <v>31</v>
      </c>
      <c r="Q1402" s="12" t="s">
        <v>31</v>
      </c>
      <c r="R1402" s="12">
        <v>129340</v>
      </c>
      <c r="XEM1402" s="15"/>
      <c r="XEN1402" s="15"/>
      <c r="XEO1402" s="15"/>
      <c r="XEP1402" s="15"/>
      <c r="XEQ1402" s="15"/>
      <c r="XER1402" s="15"/>
      <c r="XES1402" s="15"/>
      <c r="XET1402" s="15"/>
      <c r="XEU1402" s="15"/>
      <c r="XEV1402" s="15"/>
      <c r="XEW1402" s="15"/>
      <c r="XEX1402" s="15"/>
      <c r="XEY1402" s="15"/>
    </row>
    <row r="1403" s="1" customFormat="1" ht="12" hidden="1" spans="1:16379">
      <c r="A1403" s="12">
        <v>1400</v>
      </c>
      <c r="B1403" s="12" t="s">
        <v>4286</v>
      </c>
      <c r="C1403" s="12" t="s">
        <v>4287</v>
      </c>
      <c r="D1403" s="12" t="s">
        <v>4288</v>
      </c>
      <c r="E1403" s="12" t="s">
        <v>4289</v>
      </c>
      <c r="F1403" s="12" t="s">
        <v>428</v>
      </c>
      <c r="G1403" s="12" t="s">
        <v>4290</v>
      </c>
      <c r="H1403" s="12" t="s">
        <v>4291</v>
      </c>
      <c r="I1403" s="12" t="s">
        <v>305</v>
      </c>
      <c r="J1403" s="12" t="s">
        <v>28</v>
      </c>
      <c r="K1403" s="12">
        <v>22.08</v>
      </c>
      <c r="L1403" s="12">
        <v>22.08</v>
      </c>
      <c r="M1403" s="12" t="s">
        <v>40</v>
      </c>
      <c r="N1403" s="12" t="s">
        <v>4288</v>
      </c>
      <c r="O1403" s="12"/>
      <c r="P1403" s="12" t="s">
        <v>31</v>
      </c>
      <c r="Q1403" s="12" t="s">
        <v>31</v>
      </c>
      <c r="R1403" s="12">
        <v>88967</v>
      </c>
      <c r="XEM1403" s="15"/>
      <c r="XEN1403" s="15"/>
      <c r="XEO1403" s="15"/>
      <c r="XEP1403" s="15"/>
      <c r="XEQ1403" s="15"/>
      <c r="XER1403" s="15"/>
      <c r="XES1403" s="15"/>
      <c r="XET1403" s="15"/>
      <c r="XEU1403" s="15"/>
      <c r="XEV1403" s="15"/>
      <c r="XEW1403" s="15"/>
      <c r="XEX1403" s="15"/>
      <c r="XEY1403" s="15"/>
    </row>
    <row r="1404" s="1" customFormat="1" ht="12" hidden="1" spans="1:16379">
      <c r="A1404" s="12">
        <v>1401</v>
      </c>
      <c r="B1404" s="12" t="s">
        <v>4292</v>
      </c>
      <c r="C1404" s="12" t="s">
        <v>4287</v>
      </c>
      <c r="D1404" s="12" t="s">
        <v>4288</v>
      </c>
      <c r="E1404" s="12" t="s">
        <v>4293</v>
      </c>
      <c r="F1404" s="12" t="s">
        <v>428</v>
      </c>
      <c r="G1404" s="12" t="s">
        <v>4294</v>
      </c>
      <c r="H1404" s="12" t="s">
        <v>360</v>
      </c>
      <c r="I1404" s="12" t="s">
        <v>360</v>
      </c>
      <c r="J1404" s="12" t="s">
        <v>28</v>
      </c>
      <c r="K1404" s="12">
        <v>16.91</v>
      </c>
      <c r="L1404" s="12">
        <v>16.91</v>
      </c>
      <c r="M1404" s="12" t="s">
        <v>29</v>
      </c>
      <c r="N1404" s="12" t="s">
        <v>4288</v>
      </c>
      <c r="O1404" s="12"/>
      <c r="P1404" s="12" t="s">
        <v>31</v>
      </c>
      <c r="Q1404" s="12" t="s">
        <v>31</v>
      </c>
      <c r="R1404" s="12">
        <v>132963</v>
      </c>
      <c r="XEM1404" s="15"/>
      <c r="XEN1404" s="15"/>
      <c r="XEO1404" s="15"/>
      <c r="XEP1404" s="15"/>
      <c r="XEQ1404" s="15"/>
      <c r="XER1404" s="15"/>
      <c r="XES1404" s="15"/>
      <c r="XET1404" s="15"/>
      <c r="XEU1404" s="15"/>
      <c r="XEV1404" s="15"/>
      <c r="XEW1404" s="15"/>
      <c r="XEX1404" s="15"/>
      <c r="XEY1404" s="15"/>
    </row>
    <row r="1405" s="1" customFormat="1" ht="12" hidden="1" spans="1:16379">
      <c r="A1405" s="12">
        <v>1402</v>
      </c>
      <c r="B1405" s="12" t="s">
        <v>4295</v>
      </c>
      <c r="C1405" s="12" t="s">
        <v>4296</v>
      </c>
      <c r="D1405" s="12" t="s">
        <v>4297</v>
      </c>
      <c r="E1405" s="12" t="s">
        <v>262</v>
      </c>
      <c r="F1405" s="12" t="s">
        <v>363</v>
      </c>
      <c r="G1405" s="12" t="s">
        <v>4298</v>
      </c>
      <c r="H1405" s="12" t="s">
        <v>998</v>
      </c>
      <c r="I1405" s="12" t="s">
        <v>998</v>
      </c>
      <c r="J1405" s="12" t="s">
        <v>215</v>
      </c>
      <c r="K1405" s="12">
        <v>2.0025</v>
      </c>
      <c r="L1405" s="12">
        <v>24.03</v>
      </c>
      <c r="M1405" s="12" t="s">
        <v>29</v>
      </c>
      <c r="N1405" s="12" t="s">
        <v>216</v>
      </c>
      <c r="O1405" s="12"/>
      <c r="P1405" s="12" t="s">
        <v>31</v>
      </c>
      <c r="Q1405" s="12" t="s">
        <v>31</v>
      </c>
      <c r="R1405" s="12">
        <v>62933</v>
      </c>
      <c r="XEM1405" s="15"/>
      <c r="XEN1405" s="15"/>
      <c r="XEO1405" s="15"/>
      <c r="XEP1405" s="15"/>
      <c r="XEQ1405" s="15"/>
      <c r="XER1405" s="15"/>
      <c r="XES1405" s="15"/>
      <c r="XET1405" s="15"/>
      <c r="XEU1405" s="15"/>
      <c r="XEV1405" s="15"/>
      <c r="XEW1405" s="15"/>
      <c r="XEX1405" s="15"/>
      <c r="XEY1405" s="15"/>
    </row>
    <row r="1406" s="1" customFormat="1" ht="12" hidden="1" spans="1:16379">
      <c r="A1406" s="12">
        <v>1403</v>
      </c>
      <c r="B1406" s="12" t="s">
        <v>4299</v>
      </c>
      <c r="C1406" s="12" t="s">
        <v>4296</v>
      </c>
      <c r="D1406" s="12" t="s">
        <v>4297</v>
      </c>
      <c r="E1406" s="12" t="s">
        <v>262</v>
      </c>
      <c r="F1406" s="12" t="s">
        <v>218</v>
      </c>
      <c r="G1406" s="12" t="s">
        <v>4298</v>
      </c>
      <c r="H1406" s="12" t="s">
        <v>998</v>
      </c>
      <c r="I1406" s="12" t="s">
        <v>998</v>
      </c>
      <c r="J1406" s="12" t="s">
        <v>215</v>
      </c>
      <c r="K1406" s="12">
        <v>2.0025</v>
      </c>
      <c r="L1406" s="12">
        <v>72.09</v>
      </c>
      <c r="M1406" s="12" t="s">
        <v>29</v>
      </c>
      <c r="N1406" s="12" t="s">
        <v>216</v>
      </c>
      <c r="O1406" s="12"/>
      <c r="P1406" s="12" t="s">
        <v>31</v>
      </c>
      <c r="Q1406" s="12" t="s">
        <v>31</v>
      </c>
      <c r="R1406" s="12">
        <v>0</v>
      </c>
      <c r="XEM1406" s="15"/>
      <c r="XEN1406" s="15"/>
      <c r="XEO1406" s="15"/>
      <c r="XEP1406" s="15"/>
      <c r="XEQ1406" s="15"/>
      <c r="XER1406" s="15"/>
      <c r="XES1406" s="15"/>
      <c r="XET1406" s="15"/>
      <c r="XEU1406" s="15"/>
      <c r="XEV1406" s="15"/>
      <c r="XEW1406" s="15"/>
      <c r="XEX1406" s="15"/>
      <c r="XEY1406" s="15"/>
    </row>
    <row r="1407" s="1" customFormat="1" ht="12" hidden="1" spans="1:16379">
      <c r="A1407" s="12">
        <v>1404</v>
      </c>
      <c r="B1407" s="12" t="s">
        <v>4300</v>
      </c>
      <c r="C1407" s="12" t="s">
        <v>4296</v>
      </c>
      <c r="D1407" s="12" t="s">
        <v>210</v>
      </c>
      <c r="E1407" s="12" t="s">
        <v>262</v>
      </c>
      <c r="F1407" s="12" t="s">
        <v>347</v>
      </c>
      <c r="G1407" s="12" t="s">
        <v>4301</v>
      </c>
      <c r="H1407" s="12" t="s">
        <v>1477</v>
      </c>
      <c r="I1407" s="12" t="s">
        <v>1477</v>
      </c>
      <c r="J1407" s="12" t="s">
        <v>215</v>
      </c>
      <c r="K1407" s="12">
        <v>2</v>
      </c>
      <c r="L1407" s="12">
        <v>40</v>
      </c>
      <c r="M1407" s="12" t="s">
        <v>29</v>
      </c>
      <c r="N1407" s="12" t="s">
        <v>216</v>
      </c>
      <c r="O1407" s="12"/>
      <c r="P1407" s="12" t="s">
        <v>31</v>
      </c>
      <c r="Q1407" s="12" t="s">
        <v>31</v>
      </c>
      <c r="R1407" s="12">
        <v>260</v>
      </c>
      <c r="XEM1407" s="15"/>
      <c r="XEN1407" s="15"/>
      <c r="XEO1407" s="15"/>
      <c r="XEP1407" s="15"/>
      <c r="XEQ1407" s="15"/>
      <c r="XER1407" s="15"/>
      <c r="XES1407" s="15"/>
      <c r="XET1407" s="15"/>
      <c r="XEU1407" s="15"/>
      <c r="XEV1407" s="15"/>
      <c r="XEW1407" s="15"/>
      <c r="XEX1407" s="15"/>
      <c r="XEY1407" s="15"/>
    </row>
    <row r="1408" s="1" customFormat="1" ht="12" hidden="1" spans="1:16379">
      <c r="A1408" s="12">
        <v>1405</v>
      </c>
      <c r="B1408" s="12" t="s">
        <v>4302</v>
      </c>
      <c r="C1408" s="12" t="s">
        <v>4296</v>
      </c>
      <c r="D1408" s="12" t="s">
        <v>210</v>
      </c>
      <c r="E1408" s="12" t="s">
        <v>262</v>
      </c>
      <c r="F1408" s="12" t="s">
        <v>220</v>
      </c>
      <c r="G1408" s="12" t="s">
        <v>4301</v>
      </c>
      <c r="H1408" s="12" t="s">
        <v>1477</v>
      </c>
      <c r="I1408" s="12" t="s">
        <v>1477</v>
      </c>
      <c r="J1408" s="12" t="s">
        <v>215</v>
      </c>
      <c r="K1408" s="12">
        <v>2</v>
      </c>
      <c r="L1408" s="12">
        <v>60</v>
      </c>
      <c r="M1408" s="12" t="s">
        <v>29</v>
      </c>
      <c r="N1408" s="12" t="s">
        <v>216</v>
      </c>
      <c r="O1408" s="12"/>
      <c r="P1408" s="12" t="s">
        <v>31</v>
      </c>
      <c r="Q1408" s="12" t="s">
        <v>31</v>
      </c>
      <c r="R1408" s="12">
        <v>0</v>
      </c>
      <c r="XEM1408" s="15"/>
      <c r="XEN1408" s="15"/>
      <c r="XEO1408" s="15"/>
      <c r="XEP1408" s="15"/>
      <c r="XEQ1408" s="15"/>
      <c r="XER1408" s="15"/>
      <c r="XES1408" s="15"/>
      <c r="XET1408" s="15"/>
      <c r="XEU1408" s="15"/>
      <c r="XEV1408" s="15"/>
      <c r="XEW1408" s="15"/>
      <c r="XEX1408" s="15"/>
      <c r="XEY1408" s="15"/>
    </row>
    <row r="1409" s="1" customFormat="1" ht="12" hidden="1" spans="1:16379">
      <c r="A1409" s="12">
        <v>1406</v>
      </c>
      <c r="B1409" s="12" t="s">
        <v>4303</v>
      </c>
      <c r="C1409" s="12" t="s">
        <v>4296</v>
      </c>
      <c r="D1409" s="12" t="s">
        <v>210</v>
      </c>
      <c r="E1409" s="12" t="s">
        <v>262</v>
      </c>
      <c r="F1409" s="12" t="s">
        <v>363</v>
      </c>
      <c r="G1409" s="12" t="s">
        <v>4301</v>
      </c>
      <c r="H1409" s="12" t="s">
        <v>1477</v>
      </c>
      <c r="I1409" s="12" t="s">
        <v>1477</v>
      </c>
      <c r="J1409" s="12" t="s">
        <v>215</v>
      </c>
      <c r="K1409" s="12">
        <v>2</v>
      </c>
      <c r="L1409" s="12">
        <v>24</v>
      </c>
      <c r="M1409" s="12" t="s">
        <v>29</v>
      </c>
      <c r="N1409" s="12" t="s">
        <v>216</v>
      </c>
      <c r="O1409" s="12"/>
      <c r="P1409" s="12" t="s">
        <v>31</v>
      </c>
      <c r="Q1409" s="12" t="s">
        <v>31</v>
      </c>
      <c r="R1409" s="12">
        <v>0</v>
      </c>
      <c r="XEM1409" s="15"/>
      <c r="XEN1409" s="15"/>
      <c r="XEO1409" s="15"/>
      <c r="XEP1409" s="15"/>
      <c r="XEQ1409" s="15"/>
      <c r="XER1409" s="15"/>
      <c r="XES1409" s="15"/>
      <c r="XET1409" s="15"/>
      <c r="XEU1409" s="15"/>
      <c r="XEV1409" s="15"/>
      <c r="XEW1409" s="15"/>
      <c r="XEX1409" s="15"/>
      <c r="XEY1409" s="15"/>
    </row>
    <row r="1410" s="1" customFormat="1" ht="12" hidden="1" spans="1:16379">
      <c r="A1410" s="12">
        <v>1407</v>
      </c>
      <c r="B1410" s="12" t="s">
        <v>4304</v>
      </c>
      <c r="C1410" s="12" t="s">
        <v>4305</v>
      </c>
      <c r="D1410" s="12" t="s">
        <v>3566</v>
      </c>
      <c r="E1410" s="12" t="s">
        <v>262</v>
      </c>
      <c r="F1410" s="12" t="s">
        <v>1022</v>
      </c>
      <c r="G1410" s="12" t="s">
        <v>4306</v>
      </c>
      <c r="H1410" s="12" t="s">
        <v>1630</v>
      </c>
      <c r="I1410" s="12" t="s">
        <v>1630</v>
      </c>
      <c r="J1410" s="12" t="s">
        <v>361</v>
      </c>
      <c r="K1410" s="12">
        <v>2.0025</v>
      </c>
      <c r="L1410" s="12">
        <v>48.06</v>
      </c>
      <c r="M1410" s="12" t="s">
        <v>29</v>
      </c>
      <c r="N1410" s="12" t="s">
        <v>216</v>
      </c>
      <c r="O1410" s="12"/>
      <c r="P1410" s="12" t="s">
        <v>31</v>
      </c>
      <c r="Q1410" s="12" t="s">
        <v>31</v>
      </c>
      <c r="R1410" s="12">
        <v>398030</v>
      </c>
      <c r="XEM1410" s="15"/>
      <c r="XEN1410" s="15"/>
      <c r="XEO1410" s="15"/>
      <c r="XEP1410" s="15"/>
      <c r="XEQ1410" s="15"/>
      <c r="XER1410" s="15"/>
      <c r="XES1410" s="15"/>
      <c r="XET1410" s="15"/>
      <c r="XEU1410" s="15"/>
      <c r="XEV1410" s="15"/>
      <c r="XEW1410" s="15"/>
      <c r="XEX1410" s="15"/>
      <c r="XEY1410" s="15"/>
    </row>
    <row r="1411" s="1" customFormat="1" ht="12" hidden="1" spans="1:16379">
      <c r="A1411" s="12">
        <v>1408</v>
      </c>
      <c r="B1411" s="12" t="s">
        <v>4307</v>
      </c>
      <c r="C1411" s="12" t="s">
        <v>4305</v>
      </c>
      <c r="D1411" s="12" t="s">
        <v>4308</v>
      </c>
      <c r="E1411" s="12" t="s">
        <v>262</v>
      </c>
      <c r="F1411" s="12" t="s">
        <v>1821</v>
      </c>
      <c r="G1411" s="12" t="s">
        <v>4306</v>
      </c>
      <c r="H1411" s="12" t="s">
        <v>1630</v>
      </c>
      <c r="I1411" s="12" t="s">
        <v>1630</v>
      </c>
      <c r="J1411" s="12" t="s">
        <v>361</v>
      </c>
      <c r="K1411" s="12">
        <v>2.0025</v>
      </c>
      <c r="L1411" s="12">
        <v>56.07</v>
      </c>
      <c r="M1411" s="12" t="s">
        <v>29</v>
      </c>
      <c r="N1411" s="12" t="s">
        <v>216</v>
      </c>
      <c r="O1411" s="12"/>
      <c r="P1411" s="12" t="s">
        <v>31</v>
      </c>
      <c r="Q1411" s="12" t="s">
        <v>31</v>
      </c>
      <c r="R1411" s="12">
        <v>0</v>
      </c>
      <c r="XEM1411" s="15"/>
      <c r="XEN1411" s="15"/>
      <c r="XEO1411" s="15"/>
      <c r="XEP1411" s="15"/>
      <c r="XEQ1411" s="15"/>
      <c r="XER1411" s="15"/>
      <c r="XES1411" s="15"/>
      <c r="XET1411" s="15"/>
      <c r="XEU1411" s="15"/>
      <c r="XEV1411" s="15"/>
      <c r="XEW1411" s="15"/>
      <c r="XEX1411" s="15"/>
      <c r="XEY1411" s="15"/>
    </row>
    <row r="1412" s="1" customFormat="1" ht="12" hidden="1" spans="1:16379">
      <c r="A1412" s="12">
        <v>1409</v>
      </c>
      <c r="B1412" s="12" t="s">
        <v>4309</v>
      </c>
      <c r="C1412" s="12" t="s">
        <v>4310</v>
      </c>
      <c r="D1412" s="12" t="s">
        <v>758</v>
      </c>
      <c r="E1412" s="12" t="s">
        <v>4311</v>
      </c>
      <c r="F1412" s="12" t="s">
        <v>96</v>
      </c>
      <c r="G1412" s="12" t="s">
        <v>4312</v>
      </c>
      <c r="H1412" s="12" t="s">
        <v>4313</v>
      </c>
      <c r="I1412" s="12" t="s">
        <v>3363</v>
      </c>
      <c r="J1412" s="12" t="s">
        <v>39</v>
      </c>
      <c r="K1412" s="12">
        <v>23.39</v>
      </c>
      <c r="L1412" s="12">
        <v>23.39</v>
      </c>
      <c r="M1412" s="12" t="s">
        <v>29</v>
      </c>
      <c r="N1412" s="12" t="s">
        <v>246</v>
      </c>
      <c r="O1412" s="12"/>
      <c r="P1412" s="12" t="s">
        <v>31</v>
      </c>
      <c r="Q1412" s="12" t="s">
        <v>31</v>
      </c>
      <c r="R1412" s="12">
        <v>132070</v>
      </c>
      <c r="XEM1412" s="15"/>
      <c r="XEN1412" s="15"/>
      <c r="XEO1412" s="15"/>
      <c r="XEP1412" s="15"/>
      <c r="XEQ1412" s="15"/>
      <c r="XER1412" s="15"/>
      <c r="XES1412" s="15"/>
      <c r="XET1412" s="15"/>
      <c r="XEU1412" s="15"/>
      <c r="XEV1412" s="15"/>
      <c r="XEW1412" s="15"/>
      <c r="XEX1412" s="15"/>
      <c r="XEY1412" s="15"/>
    </row>
    <row r="1413" s="1" customFormat="1" ht="12" hidden="1" spans="1:16379">
      <c r="A1413" s="12">
        <v>1410</v>
      </c>
      <c r="B1413" s="12" t="s">
        <v>4314</v>
      </c>
      <c r="C1413" s="12" t="s">
        <v>4315</v>
      </c>
      <c r="D1413" s="12" t="s">
        <v>242</v>
      </c>
      <c r="E1413" s="12" t="s">
        <v>4316</v>
      </c>
      <c r="F1413" s="12" t="s">
        <v>335</v>
      </c>
      <c r="G1413" s="12" t="s">
        <v>4317</v>
      </c>
      <c r="H1413" s="12" t="s">
        <v>1105</v>
      </c>
      <c r="I1413" s="12" t="s">
        <v>2758</v>
      </c>
      <c r="J1413" s="12" t="s">
        <v>39</v>
      </c>
      <c r="K1413" s="12">
        <v>14.2</v>
      </c>
      <c r="L1413" s="12">
        <v>14.2</v>
      </c>
      <c r="M1413" s="12" t="s">
        <v>29</v>
      </c>
      <c r="N1413" s="12" t="s">
        <v>246</v>
      </c>
      <c r="O1413" s="12"/>
      <c r="P1413" s="12" t="s">
        <v>31</v>
      </c>
      <c r="Q1413" s="12" t="s">
        <v>31</v>
      </c>
      <c r="R1413" s="12">
        <v>4101</v>
      </c>
      <c r="XEM1413" s="15"/>
      <c r="XEN1413" s="15"/>
      <c r="XEO1413" s="15"/>
      <c r="XEP1413" s="15"/>
      <c r="XEQ1413" s="15"/>
      <c r="XER1413" s="15"/>
      <c r="XES1413" s="15"/>
      <c r="XET1413" s="15"/>
      <c r="XEU1413" s="15"/>
      <c r="XEV1413" s="15"/>
      <c r="XEW1413" s="15"/>
      <c r="XEX1413" s="15"/>
      <c r="XEY1413" s="15"/>
    </row>
    <row r="1414" s="1" customFormat="1" ht="12" hidden="1" spans="1:16379">
      <c r="A1414" s="12">
        <v>1411</v>
      </c>
      <c r="B1414" s="12" t="s">
        <v>4318</v>
      </c>
      <c r="C1414" s="12" t="s">
        <v>4315</v>
      </c>
      <c r="D1414" s="12" t="s">
        <v>242</v>
      </c>
      <c r="E1414" s="12" t="s">
        <v>4319</v>
      </c>
      <c r="F1414" s="12" t="s">
        <v>96</v>
      </c>
      <c r="G1414" s="12" t="s">
        <v>4320</v>
      </c>
      <c r="H1414" s="12" t="s">
        <v>676</v>
      </c>
      <c r="I1414" s="12" t="s">
        <v>676</v>
      </c>
      <c r="J1414" s="12" t="s">
        <v>39</v>
      </c>
      <c r="K1414" s="12">
        <v>8.05</v>
      </c>
      <c r="L1414" s="12">
        <v>8.05</v>
      </c>
      <c r="M1414" s="12" t="s">
        <v>29</v>
      </c>
      <c r="N1414" s="12" t="s">
        <v>246</v>
      </c>
      <c r="O1414" s="12"/>
      <c r="P1414" s="12" t="s">
        <v>31</v>
      </c>
      <c r="Q1414" s="12" t="s">
        <v>31</v>
      </c>
      <c r="R1414" s="12">
        <v>31556</v>
      </c>
      <c r="XEM1414" s="15"/>
      <c r="XEN1414" s="15"/>
      <c r="XEO1414" s="15"/>
      <c r="XEP1414" s="15"/>
      <c r="XEQ1414" s="15"/>
      <c r="XER1414" s="15"/>
      <c r="XES1414" s="15"/>
      <c r="XET1414" s="15"/>
      <c r="XEU1414" s="15"/>
      <c r="XEV1414" s="15"/>
      <c r="XEW1414" s="15"/>
      <c r="XEX1414" s="15"/>
      <c r="XEY1414" s="15"/>
    </row>
    <row r="1415" s="1" customFormat="1" ht="12" hidden="1" spans="1:16379">
      <c r="A1415" s="12">
        <v>1412</v>
      </c>
      <c r="B1415" s="12" t="s">
        <v>4321</v>
      </c>
      <c r="C1415" s="12" t="s">
        <v>4315</v>
      </c>
      <c r="D1415" s="12" t="s">
        <v>242</v>
      </c>
      <c r="E1415" s="12" t="s">
        <v>4322</v>
      </c>
      <c r="F1415" s="12" t="s">
        <v>335</v>
      </c>
      <c r="G1415" s="12" t="s">
        <v>4323</v>
      </c>
      <c r="H1415" s="12" t="s">
        <v>498</v>
      </c>
      <c r="I1415" s="12" t="s">
        <v>498</v>
      </c>
      <c r="J1415" s="12" t="s">
        <v>39</v>
      </c>
      <c r="K1415" s="12">
        <v>26.62</v>
      </c>
      <c r="L1415" s="12">
        <v>26.62</v>
      </c>
      <c r="M1415" s="12" t="s">
        <v>40</v>
      </c>
      <c r="N1415" s="12" t="s">
        <v>246</v>
      </c>
      <c r="O1415" s="12"/>
      <c r="P1415" s="12" t="s">
        <v>31</v>
      </c>
      <c r="Q1415" s="12" t="s">
        <v>31</v>
      </c>
      <c r="R1415" s="12">
        <v>571</v>
      </c>
      <c r="XEM1415" s="15"/>
      <c r="XEN1415" s="15"/>
      <c r="XEO1415" s="15"/>
      <c r="XEP1415" s="15"/>
      <c r="XEQ1415" s="15"/>
      <c r="XER1415" s="15"/>
      <c r="XES1415" s="15"/>
      <c r="XET1415" s="15"/>
      <c r="XEU1415" s="15"/>
      <c r="XEV1415" s="15"/>
      <c r="XEW1415" s="15"/>
      <c r="XEX1415" s="15"/>
      <c r="XEY1415" s="15"/>
    </row>
    <row r="1416" s="1" customFormat="1" ht="12" hidden="1" spans="1:16379">
      <c r="A1416" s="12">
        <v>1413</v>
      </c>
      <c r="B1416" s="12" t="s">
        <v>4324</v>
      </c>
      <c r="C1416" s="12" t="s">
        <v>4310</v>
      </c>
      <c r="D1416" s="12" t="s">
        <v>758</v>
      </c>
      <c r="E1416" s="12" t="s">
        <v>748</v>
      </c>
      <c r="F1416" s="12" t="s">
        <v>335</v>
      </c>
      <c r="G1416" s="12" t="s">
        <v>4325</v>
      </c>
      <c r="H1416" s="12" t="s">
        <v>4326</v>
      </c>
      <c r="I1416" s="12" t="s">
        <v>4326</v>
      </c>
      <c r="J1416" s="12" t="s">
        <v>39</v>
      </c>
      <c r="K1416" s="12">
        <v>8.459</v>
      </c>
      <c r="L1416" s="12">
        <v>8.46</v>
      </c>
      <c r="M1416" s="12" t="s">
        <v>29</v>
      </c>
      <c r="N1416" s="12" t="s">
        <v>246</v>
      </c>
      <c r="O1416" s="12"/>
      <c r="P1416" s="12" t="s">
        <v>31</v>
      </c>
      <c r="Q1416" s="12" t="s">
        <v>31</v>
      </c>
      <c r="R1416" s="12">
        <v>32200</v>
      </c>
      <c r="XEM1416" s="15"/>
      <c r="XEN1416" s="15"/>
      <c r="XEO1416" s="15"/>
      <c r="XEP1416" s="15"/>
      <c r="XEQ1416" s="15"/>
      <c r="XER1416" s="15"/>
      <c r="XES1416" s="15"/>
      <c r="XET1416" s="15"/>
      <c r="XEU1416" s="15"/>
      <c r="XEV1416" s="15"/>
      <c r="XEW1416" s="15"/>
      <c r="XEX1416" s="15"/>
      <c r="XEY1416" s="15"/>
    </row>
    <row r="1417" s="1" customFormat="1" ht="12" hidden="1" spans="1:16379">
      <c r="A1417" s="12">
        <v>1414</v>
      </c>
      <c r="B1417" s="12" t="s">
        <v>4327</v>
      </c>
      <c r="C1417" s="12" t="s">
        <v>4310</v>
      </c>
      <c r="D1417" s="12" t="s">
        <v>758</v>
      </c>
      <c r="E1417" s="12" t="s">
        <v>748</v>
      </c>
      <c r="F1417" s="12" t="s">
        <v>540</v>
      </c>
      <c r="G1417" s="12" t="s">
        <v>4325</v>
      </c>
      <c r="H1417" s="12" t="s">
        <v>4326</v>
      </c>
      <c r="I1417" s="12" t="s">
        <v>4326</v>
      </c>
      <c r="J1417" s="12" t="s">
        <v>39</v>
      </c>
      <c r="K1417" s="12">
        <v>8.459</v>
      </c>
      <c r="L1417" s="12">
        <v>16.92</v>
      </c>
      <c r="M1417" s="12" t="s">
        <v>29</v>
      </c>
      <c r="N1417" s="12" t="s">
        <v>246</v>
      </c>
      <c r="O1417" s="12"/>
      <c r="P1417" s="12" t="s">
        <v>31</v>
      </c>
      <c r="Q1417" s="12" t="s">
        <v>31</v>
      </c>
      <c r="R1417" s="12">
        <v>0</v>
      </c>
      <c r="XEM1417" s="15"/>
      <c r="XEN1417" s="15"/>
      <c r="XEO1417" s="15"/>
      <c r="XEP1417" s="15"/>
      <c r="XEQ1417" s="15"/>
      <c r="XER1417" s="15"/>
      <c r="XES1417" s="15"/>
      <c r="XET1417" s="15"/>
      <c r="XEU1417" s="15"/>
      <c r="XEV1417" s="15"/>
      <c r="XEW1417" s="15"/>
      <c r="XEX1417" s="15"/>
      <c r="XEY1417" s="15"/>
    </row>
    <row r="1418" s="1" customFormat="1" ht="12" hidden="1" spans="1:16379">
      <c r="A1418" s="12">
        <v>1415</v>
      </c>
      <c r="B1418" s="12" t="s">
        <v>4328</v>
      </c>
      <c r="C1418" s="12" t="s">
        <v>4315</v>
      </c>
      <c r="D1418" s="12" t="s">
        <v>242</v>
      </c>
      <c r="E1418" s="12" t="s">
        <v>4329</v>
      </c>
      <c r="F1418" s="12" t="s">
        <v>335</v>
      </c>
      <c r="G1418" s="12" t="s">
        <v>4330</v>
      </c>
      <c r="H1418" s="12" t="s">
        <v>3807</v>
      </c>
      <c r="I1418" s="12" t="s">
        <v>3585</v>
      </c>
      <c r="J1418" s="12" t="s">
        <v>39</v>
      </c>
      <c r="K1418" s="12">
        <v>12.2388</v>
      </c>
      <c r="L1418" s="12">
        <v>12.24</v>
      </c>
      <c r="M1418" s="12" t="s">
        <v>29</v>
      </c>
      <c r="N1418" s="12" t="s">
        <v>246</v>
      </c>
      <c r="O1418" s="12"/>
      <c r="P1418" s="12" t="s">
        <v>31</v>
      </c>
      <c r="Q1418" s="12" t="s">
        <v>31</v>
      </c>
      <c r="R1418" s="12">
        <v>1082</v>
      </c>
      <c r="XEM1418" s="15"/>
      <c r="XEN1418" s="15"/>
      <c r="XEO1418" s="15"/>
      <c r="XEP1418" s="15"/>
      <c r="XEQ1418" s="15"/>
      <c r="XER1418" s="15"/>
      <c r="XES1418" s="15"/>
      <c r="XET1418" s="15"/>
      <c r="XEU1418" s="15"/>
      <c r="XEV1418" s="15"/>
      <c r="XEW1418" s="15"/>
      <c r="XEX1418" s="15"/>
      <c r="XEY1418" s="15"/>
    </row>
    <row r="1419" s="1" customFormat="1" ht="12" hidden="1" spans="1:16379">
      <c r="A1419" s="12">
        <v>1416</v>
      </c>
      <c r="B1419" s="12" t="s">
        <v>4331</v>
      </c>
      <c r="C1419" s="12" t="s">
        <v>4310</v>
      </c>
      <c r="D1419" s="12" t="s">
        <v>758</v>
      </c>
      <c r="E1419" s="12" t="s">
        <v>4311</v>
      </c>
      <c r="F1419" s="12" t="s">
        <v>335</v>
      </c>
      <c r="G1419" s="12" t="s">
        <v>4332</v>
      </c>
      <c r="H1419" s="12" t="s">
        <v>4333</v>
      </c>
      <c r="I1419" s="12" t="s">
        <v>4333</v>
      </c>
      <c r="J1419" s="12" t="s">
        <v>39</v>
      </c>
      <c r="K1419" s="12">
        <v>21.86</v>
      </c>
      <c r="L1419" s="12">
        <v>21.86</v>
      </c>
      <c r="M1419" s="12" t="s">
        <v>29</v>
      </c>
      <c r="N1419" s="12" t="s">
        <v>246</v>
      </c>
      <c r="O1419" s="12"/>
      <c r="P1419" s="12" t="s">
        <v>31</v>
      </c>
      <c r="Q1419" s="12" t="s">
        <v>31</v>
      </c>
      <c r="R1419" s="12">
        <v>4855</v>
      </c>
      <c r="XEM1419" s="15"/>
      <c r="XEN1419" s="15"/>
      <c r="XEO1419" s="15"/>
      <c r="XEP1419" s="15"/>
      <c r="XEQ1419" s="15"/>
      <c r="XER1419" s="15"/>
      <c r="XES1419" s="15"/>
      <c r="XET1419" s="15"/>
      <c r="XEU1419" s="15"/>
      <c r="XEV1419" s="15"/>
      <c r="XEW1419" s="15"/>
      <c r="XEX1419" s="15"/>
      <c r="XEY1419" s="15"/>
    </row>
    <row r="1420" s="1" customFormat="1" ht="12" hidden="1" spans="1:16379">
      <c r="A1420" s="12">
        <v>1417</v>
      </c>
      <c r="B1420" s="12" t="s">
        <v>4334</v>
      </c>
      <c r="C1420" s="12" t="s">
        <v>4335</v>
      </c>
      <c r="D1420" s="12" t="s">
        <v>605</v>
      </c>
      <c r="E1420" s="12" t="s">
        <v>4336</v>
      </c>
      <c r="F1420" s="12" t="s">
        <v>96</v>
      </c>
      <c r="G1420" s="12" t="s">
        <v>4337</v>
      </c>
      <c r="H1420" s="12" t="s">
        <v>4338</v>
      </c>
      <c r="I1420" s="12" t="s">
        <v>4338</v>
      </c>
      <c r="J1420" s="12" t="s">
        <v>39</v>
      </c>
      <c r="K1420" s="12">
        <v>14.49</v>
      </c>
      <c r="L1420" s="12">
        <v>14.49</v>
      </c>
      <c r="M1420" s="12" t="s">
        <v>29</v>
      </c>
      <c r="N1420" s="12" t="s">
        <v>246</v>
      </c>
      <c r="O1420" s="12"/>
      <c r="P1420" s="12" t="s">
        <v>31</v>
      </c>
      <c r="Q1420" s="12" t="s">
        <v>31</v>
      </c>
      <c r="R1420" s="12">
        <v>1252</v>
      </c>
      <c r="XEM1420" s="15"/>
      <c r="XEN1420" s="15"/>
      <c r="XEO1420" s="15"/>
      <c r="XEP1420" s="15"/>
      <c r="XEQ1420" s="15"/>
      <c r="XER1420" s="15"/>
      <c r="XES1420" s="15"/>
      <c r="XET1420" s="15"/>
      <c r="XEU1420" s="15"/>
      <c r="XEV1420" s="15"/>
      <c r="XEW1420" s="15"/>
      <c r="XEX1420" s="15"/>
      <c r="XEY1420" s="15"/>
    </row>
    <row r="1421" s="1" customFormat="1" ht="12" hidden="1" spans="1:16379">
      <c r="A1421" s="12">
        <v>1418</v>
      </c>
      <c r="B1421" s="12" t="s">
        <v>4339</v>
      </c>
      <c r="C1421" s="12" t="s">
        <v>4315</v>
      </c>
      <c r="D1421" s="12" t="s">
        <v>242</v>
      </c>
      <c r="E1421" s="12" t="s">
        <v>4340</v>
      </c>
      <c r="F1421" s="12" t="s">
        <v>335</v>
      </c>
      <c r="G1421" s="12" t="s">
        <v>4341</v>
      </c>
      <c r="H1421" s="12" t="s">
        <v>624</v>
      </c>
      <c r="I1421" s="12" t="s">
        <v>624</v>
      </c>
      <c r="J1421" s="12" t="s">
        <v>39</v>
      </c>
      <c r="K1421" s="12">
        <v>14.4912</v>
      </c>
      <c r="L1421" s="12">
        <v>14.49</v>
      </c>
      <c r="M1421" s="12" t="s">
        <v>29</v>
      </c>
      <c r="N1421" s="12" t="s">
        <v>246</v>
      </c>
      <c r="O1421" s="12"/>
      <c r="P1421" s="12" t="s">
        <v>31</v>
      </c>
      <c r="Q1421" s="12" t="s">
        <v>31</v>
      </c>
      <c r="R1421" s="12">
        <v>0</v>
      </c>
      <c r="XEM1421" s="15"/>
      <c r="XEN1421" s="15"/>
      <c r="XEO1421" s="15"/>
      <c r="XEP1421" s="15"/>
      <c r="XEQ1421" s="15"/>
      <c r="XER1421" s="15"/>
      <c r="XES1421" s="15"/>
      <c r="XET1421" s="15"/>
      <c r="XEU1421" s="15"/>
      <c r="XEV1421" s="15"/>
      <c r="XEW1421" s="15"/>
      <c r="XEX1421" s="15"/>
      <c r="XEY1421" s="15"/>
    </row>
    <row r="1422" s="1" customFormat="1" ht="12" hidden="1" spans="1:16379">
      <c r="A1422" s="12">
        <v>1419</v>
      </c>
      <c r="B1422" s="12" t="s">
        <v>4342</v>
      </c>
      <c r="C1422" s="12" t="s">
        <v>4315</v>
      </c>
      <c r="D1422" s="12" t="s">
        <v>242</v>
      </c>
      <c r="E1422" s="12" t="s">
        <v>4343</v>
      </c>
      <c r="F1422" s="12" t="s">
        <v>335</v>
      </c>
      <c r="G1422" s="12" t="s">
        <v>4341</v>
      </c>
      <c r="H1422" s="12" t="s">
        <v>624</v>
      </c>
      <c r="I1422" s="12" t="s">
        <v>624</v>
      </c>
      <c r="J1422" s="12" t="s">
        <v>39</v>
      </c>
      <c r="K1422" s="12">
        <v>7.627</v>
      </c>
      <c r="L1422" s="12">
        <v>7.63</v>
      </c>
      <c r="M1422" s="12" t="s">
        <v>29</v>
      </c>
      <c r="N1422" s="12" t="s">
        <v>246</v>
      </c>
      <c r="O1422" s="12"/>
      <c r="P1422" s="12" t="s">
        <v>31</v>
      </c>
      <c r="Q1422" s="12" t="s">
        <v>31</v>
      </c>
      <c r="R1422" s="12">
        <v>250</v>
      </c>
      <c r="XEM1422" s="15"/>
      <c r="XEN1422" s="15"/>
      <c r="XEO1422" s="15"/>
      <c r="XEP1422" s="15"/>
      <c r="XEQ1422" s="15"/>
      <c r="XER1422" s="15"/>
      <c r="XES1422" s="15"/>
      <c r="XET1422" s="15"/>
      <c r="XEU1422" s="15"/>
      <c r="XEV1422" s="15"/>
      <c r="XEW1422" s="15"/>
      <c r="XEX1422" s="15"/>
      <c r="XEY1422" s="15"/>
    </row>
    <row r="1423" s="1" customFormat="1" ht="12" hidden="1" spans="1:16379">
      <c r="A1423" s="12">
        <v>1420</v>
      </c>
      <c r="B1423" s="12" t="s">
        <v>4344</v>
      </c>
      <c r="C1423" s="12" t="s">
        <v>4345</v>
      </c>
      <c r="D1423" s="12" t="s">
        <v>482</v>
      </c>
      <c r="E1423" s="12" t="s">
        <v>4346</v>
      </c>
      <c r="F1423" s="12" t="s">
        <v>2697</v>
      </c>
      <c r="G1423" s="12" t="s">
        <v>4347</v>
      </c>
      <c r="H1423" s="12" t="s">
        <v>4348</v>
      </c>
      <c r="I1423" s="12" t="s">
        <v>4348</v>
      </c>
      <c r="J1423" s="12" t="s">
        <v>215</v>
      </c>
      <c r="K1423" s="12">
        <v>0.3819</v>
      </c>
      <c r="L1423" s="12">
        <v>30.55</v>
      </c>
      <c r="M1423" s="12" t="s">
        <v>29</v>
      </c>
      <c r="N1423" s="12" t="s">
        <v>295</v>
      </c>
      <c r="O1423" s="12"/>
      <c r="P1423" s="12" t="s">
        <v>31</v>
      </c>
      <c r="Q1423" s="12" t="s">
        <v>31</v>
      </c>
      <c r="R1423" s="12">
        <v>5073692</v>
      </c>
      <c r="XEM1423" s="15"/>
      <c r="XEN1423" s="15"/>
      <c r="XEO1423" s="15"/>
      <c r="XEP1423" s="15"/>
      <c r="XEQ1423" s="15"/>
      <c r="XER1423" s="15"/>
      <c r="XES1423" s="15"/>
      <c r="XET1423" s="15"/>
      <c r="XEU1423" s="15"/>
      <c r="XEV1423" s="15"/>
      <c r="XEW1423" s="15"/>
      <c r="XEX1423" s="15"/>
      <c r="XEY1423" s="15"/>
    </row>
    <row r="1424" s="1" customFormat="1" ht="12" hidden="1" spans="1:16379">
      <c r="A1424" s="12">
        <v>1421</v>
      </c>
      <c r="B1424" s="12" t="s">
        <v>4349</v>
      </c>
      <c r="C1424" s="12" t="s">
        <v>4350</v>
      </c>
      <c r="D1424" s="12" t="s">
        <v>356</v>
      </c>
      <c r="E1424" s="12" t="s">
        <v>4351</v>
      </c>
      <c r="F1424" s="12" t="s">
        <v>4352</v>
      </c>
      <c r="G1424" s="12" t="s">
        <v>4353</v>
      </c>
      <c r="H1424" s="12" t="s">
        <v>4354</v>
      </c>
      <c r="I1424" s="12" t="s">
        <v>4354</v>
      </c>
      <c r="J1424" s="12" t="s">
        <v>361</v>
      </c>
      <c r="K1424" s="12">
        <v>0.6425</v>
      </c>
      <c r="L1424" s="12">
        <v>25.7</v>
      </c>
      <c r="M1424" s="12" t="s">
        <v>29</v>
      </c>
      <c r="N1424" s="12" t="s">
        <v>295</v>
      </c>
      <c r="O1424" s="12"/>
      <c r="P1424" s="12" t="s">
        <v>31</v>
      </c>
      <c r="Q1424" s="12" t="s">
        <v>31</v>
      </c>
      <c r="R1424" s="12">
        <v>538458</v>
      </c>
      <c r="XEM1424" s="15"/>
      <c r="XEN1424" s="15"/>
      <c r="XEO1424" s="15"/>
      <c r="XEP1424" s="15"/>
      <c r="XEQ1424" s="15"/>
      <c r="XER1424" s="15"/>
      <c r="XES1424" s="15"/>
      <c r="XET1424" s="15"/>
      <c r="XEU1424" s="15"/>
      <c r="XEV1424" s="15"/>
      <c r="XEW1424" s="15"/>
      <c r="XEX1424" s="15"/>
      <c r="XEY1424" s="15"/>
    </row>
    <row r="1425" s="1" customFormat="1" ht="12" hidden="1" spans="1:16379">
      <c r="A1425" s="12">
        <v>1422</v>
      </c>
      <c r="B1425" s="12" t="s">
        <v>4355</v>
      </c>
      <c r="C1425" s="12" t="s">
        <v>4356</v>
      </c>
      <c r="D1425" s="12" t="s">
        <v>4357</v>
      </c>
      <c r="E1425" s="12" t="s">
        <v>4358</v>
      </c>
      <c r="F1425" s="12" t="s">
        <v>369</v>
      </c>
      <c r="G1425" s="12" t="s">
        <v>4359</v>
      </c>
      <c r="H1425" s="12" t="s">
        <v>1771</v>
      </c>
      <c r="I1425" s="12" t="s">
        <v>1771</v>
      </c>
      <c r="J1425" s="12" t="s">
        <v>215</v>
      </c>
      <c r="K1425" s="12">
        <v>9.37</v>
      </c>
      <c r="L1425" s="12">
        <v>93.7</v>
      </c>
      <c r="M1425" s="12" t="s">
        <v>29</v>
      </c>
      <c r="N1425" s="12" t="s">
        <v>295</v>
      </c>
      <c r="O1425" s="12"/>
      <c r="P1425" s="12" t="s">
        <v>31</v>
      </c>
      <c r="Q1425" s="12" t="s">
        <v>31</v>
      </c>
      <c r="R1425" s="12">
        <v>17044</v>
      </c>
      <c r="XEM1425" s="15"/>
      <c r="XEN1425" s="15"/>
      <c r="XEO1425" s="15"/>
      <c r="XEP1425" s="15"/>
      <c r="XEQ1425" s="15"/>
      <c r="XER1425" s="15"/>
      <c r="XES1425" s="15"/>
      <c r="XET1425" s="15"/>
      <c r="XEU1425" s="15"/>
      <c r="XEV1425" s="15"/>
      <c r="XEW1425" s="15"/>
      <c r="XEX1425" s="15"/>
      <c r="XEY1425" s="15"/>
    </row>
    <row r="1426" s="1" customFormat="1" ht="12" hidden="1" spans="1:16379">
      <c r="A1426" s="12">
        <v>1423</v>
      </c>
      <c r="B1426" s="12" t="s">
        <v>4360</v>
      </c>
      <c r="C1426" s="12" t="s">
        <v>4356</v>
      </c>
      <c r="D1426" s="12" t="s">
        <v>2019</v>
      </c>
      <c r="E1426" s="12" t="s">
        <v>628</v>
      </c>
      <c r="F1426" s="12" t="s">
        <v>1109</v>
      </c>
      <c r="G1426" s="12" t="s">
        <v>4361</v>
      </c>
      <c r="H1426" s="12" t="s">
        <v>4362</v>
      </c>
      <c r="I1426" s="12" t="s">
        <v>4362</v>
      </c>
      <c r="J1426" s="12" t="s">
        <v>215</v>
      </c>
      <c r="K1426" s="12">
        <v>8.4994</v>
      </c>
      <c r="L1426" s="12">
        <v>68</v>
      </c>
      <c r="M1426" s="12" t="s">
        <v>29</v>
      </c>
      <c r="N1426" s="12" t="s">
        <v>295</v>
      </c>
      <c r="O1426" s="12"/>
      <c r="P1426" s="12" t="s">
        <v>31</v>
      </c>
      <c r="Q1426" s="12" t="s">
        <v>31</v>
      </c>
      <c r="R1426" s="12">
        <v>21496</v>
      </c>
      <c r="XEM1426" s="15"/>
      <c r="XEN1426" s="15"/>
      <c r="XEO1426" s="15"/>
      <c r="XEP1426" s="15"/>
      <c r="XEQ1426" s="15"/>
      <c r="XER1426" s="15"/>
      <c r="XES1426" s="15"/>
      <c r="XET1426" s="15"/>
      <c r="XEU1426" s="15"/>
      <c r="XEV1426" s="15"/>
      <c r="XEW1426" s="15"/>
      <c r="XEX1426" s="15"/>
      <c r="XEY1426" s="15"/>
    </row>
    <row r="1427" s="1" customFormat="1" ht="12" hidden="1" spans="1:16379">
      <c r="A1427" s="12">
        <v>1424</v>
      </c>
      <c r="B1427" s="12" t="s">
        <v>4363</v>
      </c>
      <c r="C1427" s="12" t="s">
        <v>4364</v>
      </c>
      <c r="D1427" s="12" t="s">
        <v>440</v>
      </c>
      <c r="E1427" s="12" t="s">
        <v>4365</v>
      </c>
      <c r="F1427" s="12" t="s">
        <v>24</v>
      </c>
      <c r="G1427" s="12" t="s">
        <v>4366</v>
      </c>
      <c r="H1427" s="12" t="s">
        <v>1705</v>
      </c>
      <c r="I1427" s="12" t="s">
        <v>1705</v>
      </c>
      <c r="J1427" s="12" t="s">
        <v>28</v>
      </c>
      <c r="K1427" s="12">
        <v>9.44</v>
      </c>
      <c r="L1427" s="12">
        <v>9.44</v>
      </c>
      <c r="M1427" s="12" t="s">
        <v>29</v>
      </c>
      <c r="N1427" s="12" t="s">
        <v>30</v>
      </c>
      <c r="O1427" s="12"/>
      <c r="P1427" s="12" t="s">
        <v>31</v>
      </c>
      <c r="Q1427" s="12" t="s">
        <v>31</v>
      </c>
      <c r="R1427" s="12">
        <v>131153</v>
      </c>
      <c r="XEM1427" s="15"/>
      <c r="XEN1427" s="15"/>
      <c r="XEO1427" s="15"/>
      <c r="XEP1427" s="15"/>
      <c r="XEQ1427" s="15"/>
      <c r="XER1427" s="15"/>
      <c r="XES1427" s="15"/>
      <c r="XET1427" s="15"/>
      <c r="XEU1427" s="15"/>
      <c r="XEV1427" s="15"/>
      <c r="XEW1427" s="15"/>
      <c r="XEX1427" s="15"/>
      <c r="XEY1427" s="15"/>
    </row>
    <row r="1428" s="1" customFormat="1" ht="12" hidden="1" spans="1:16379">
      <c r="A1428" s="12">
        <v>1425</v>
      </c>
      <c r="B1428" s="12" t="s">
        <v>4367</v>
      </c>
      <c r="C1428" s="12" t="s">
        <v>4364</v>
      </c>
      <c r="D1428" s="12" t="s">
        <v>440</v>
      </c>
      <c r="E1428" s="12" t="s">
        <v>3869</v>
      </c>
      <c r="F1428" s="12" t="s">
        <v>24</v>
      </c>
      <c r="G1428" s="12" t="s">
        <v>4368</v>
      </c>
      <c r="H1428" s="12" t="s">
        <v>4369</v>
      </c>
      <c r="I1428" s="12" t="s">
        <v>4369</v>
      </c>
      <c r="J1428" s="12" t="s">
        <v>28</v>
      </c>
      <c r="K1428" s="12">
        <v>9.43</v>
      </c>
      <c r="L1428" s="12">
        <v>9.43</v>
      </c>
      <c r="M1428" s="12" t="s">
        <v>29</v>
      </c>
      <c r="N1428" s="12" t="s">
        <v>30</v>
      </c>
      <c r="O1428" s="12"/>
      <c r="P1428" s="12" t="s">
        <v>31</v>
      </c>
      <c r="Q1428" s="12" t="s">
        <v>31</v>
      </c>
      <c r="R1428" s="12">
        <v>18353</v>
      </c>
      <c r="XEM1428" s="15"/>
      <c r="XEN1428" s="15"/>
      <c r="XEO1428" s="15"/>
      <c r="XEP1428" s="15"/>
      <c r="XEQ1428" s="15"/>
      <c r="XER1428" s="15"/>
      <c r="XES1428" s="15"/>
      <c r="XET1428" s="15"/>
      <c r="XEU1428" s="15"/>
      <c r="XEV1428" s="15"/>
      <c r="XEW1428" s="15"/>
      <c r="XEX1428" s="15"/>
      <c r="XEY1428" s="15"/>
    </row>
    <row r="1429" s="1" customFormat="1" ht="12" hidden="1" spans="1:16379">
      <c r="A1429" s="12">
        <v>1426</v>
      </c>
      <c r="B1429" s="12" t="s">
        <v>4370</v>
      </c>
      <c r="C1429" s="12" t="s">
        <v>4364</v>
      </c>
      <c r="D1429" s="12" t="s">
        <v>30</v>
      </c>
      <c r="E1429" s="12" t="s">
        <v>4371</v>
      </c>
      <c r="F1429" s="12" t="s">
        <v>24</v>
      </c>
      <c r="G1429" s="12" t="s">
        <v>4372</v>
      </c>
      <c r="H1429" s="12" t="s">
        <v>2546</v>
      </c>
      <c r="I1429" s="12" t="s">
        <v>2546</v>
      </c>
      <c r="J1429" s="12" t="s">
        <v>28</v>
      </c>
      <c r="K1429" s="12">
        <v>26.98</v>
      </c>
      <c r="L1429" s="12">
        <v>26.98</v>
      </c>
      <c r="M1429" s="12" t="s">
        <v>40</v>
      </c>
      <c r="N1429" s="12" t="s">
        <v>30</v>
      </c>
      <c r="O1429" s="12"/>
      <c r="P1429" s="12" t="s">
        <v>31</v>
      </c>
      <c r="Q1429" s="12" t="s">
        <v>31</v>
      </c>
      <c r="R1429" s="12">
        <v>0</v>
      </c>
      <c r="XEM1429" s="15"/>
      <c r="XEN1429" s="15"/>
      <c r="XEO1429" s="15"/>
      <c r="XEP1429" s="15"/>
      <c r="XEQ1429" s="15"/>
      <c r="XER1429" s="15"/>
      <c r="XES1429" s="15"/>
      <c r="XET1429" s="15"/>
      <c r="XEU1429" s="15"/>
      <c r="XEV1429" s="15"/>
      <c r="XEW1429" s="15"/>
      <c r="XEX1429" s="15"/>
      <c r="XEY1429" s="15"/>
    </row>
    <row r="1430" s="1" customFormat="1" ht="12" hidden="1" spans="1:16379">
      <c r="A1430" s="12">
        <v>1427</v>
      </c>
      <c r="B1430" s="12" t="s">
        <v>4373</v>
      </c>
      <c r="C1430" s="12" t="s">
        <v>4364</v>
      </c>
      <c r="D1430" s="12" t="s">
        <v>440</v>
      </c>
      <c r="E1430" s="12" t="s">
        <v>628</v>
      </c>
      <c r="F1430" s="12" t="s">
        <v>1625</v>
      </c>
      <c r="G1430" s="12" t="s">
        <v>4374</v>
      </c>
      <c r="H1430" s="12" t="s">
        <v>1771</v>
      </c>
      <c r="I1430" s="12" t="s">
        <v>1771</v>
      </c>
      <c r="J1430" s="12" t="s">
        <v>39</v>
      </c>
      <c r="K1430" s="12">
        <v>26.96</v>
      </c>
      <c r="L1430" s="12">
        <v>26.96</v>
      </c>
      <c r="M1430" s="12" t="s">
        <v>40</v>
      </c>
      <c r="N1430" s="12" t="s">
        <v>30</v>
      </c>
      <c r="O1430" s="12"/>
      <c r="P1430" s="12" t="s">
        <v>31</v>
      </c>
      <c r="Q1430" s="12" t="s">
        <v>31</v>
      </c>
      <c r="R1430" s="12">
        <v>56794</v>
      </c>
      <c r="XEM1430" s="15"/>
      <c r="XEN1430" s="15"/>
      <c r="XEO1430" s="15"/>
      <c r="XEP1430" s="15"/>
      <c r="XEQ1430" s="15"/>
      <c r="XER1430" s="15"/>
      <c r="XES1430" s="15"/>
      <c r="XET1430" s="15"/>
      <c r="XEU1430" s="15"/>
      <c r="XEV1430" s="15"/>
      <c r="XEW1430" s="15"/>
      <c r="XEX1430" s="15"/>
      <c r="XEY1430" s="15"/>
    </row>
    <row r="1431" s="1" customFormat="1" ht="12" hidden="1" spans="1:16379">
      <c r="A1431" s="12">
        <v>1428</v>
      </c>
      <c r="B1431" s="12" t="s">
        <v>4375</v>
      </c>
      <c r="C1431" s="12" t="s">
        <v>4364</v>
      </c>
      <c r="D1431" s="12" t="s">
        <v>440</v>
      </c>
      <c r="E1431" s="12" t="s">
        <v>628</v>
      </c>
      <c r="F1431" s="12" t="s">
        <v>24</v>
      </c>
      <c r="G1431" s="12" t="s">
        <v>4376</v>
      </c>
      <c r="H1431" s="12" t="s">
        <v>4362</v>
      </c>
      <c r="I1431" s="12" t="s">
        <v>4362</v>
      </c>
      <c r="J1431" s="12" t="s">
        <v>28</v>
      </c>
      <c r="K1431" s="12">
        <v>26.5</v>
      </c>
      <c r="L1431" s="12">
        <v>26.5</v>
      </c>
      <c r="M1431" s="12" t="s">
        <v>40</v>
      </c>
      <c r="N1431" s="12" t="s">
        <v>30</v>
      </c>
      <c r="O1431" s="12"/>
      <c r="P1431" s="12" t="s">
        <v>31</v>
      </c>
      <c r="Q1431" s="12" t="s">
        <v>31</v>
      </c>
      <c r="R1431" s="12">
        <v>700</v>
      </c>
      <c r="XEM1431" s="15"/>
      <c r="XEN1431" s="15"/>
      <c r="XEO1431" s="15"/>
      <c r="XEP1431" s="15"/>
      <c r="XEQ1431" s="15"/>
      <c r="XER1431" s="15"/>
      <c r="XES1431" s="15"/>
      <c r="XET1431" s="15"/>
      <c r="XEU1431" s="15"/>
      <c r="XEV1431" s="15"/>
      <c r="XEW1431" s="15"/>
      <c r="XEX1431" s="15"/>
      <c r="XEY1431" s="15"/>
    </row>
    <row r="1432" s="1" customFormat="1" ht="12" hidden="1" spans="1:16379">
      <c r="A1432" s="12">
        <v>1429</v>
      </c>
      <c r="B1432" s="12" t="s">
        <v>4377</v>
      </c>
      <c r="C1432" s="12" t="s">
        <v>4364</v>
      </c>
      <c r="D1432" s="12" t="s">
        <v>440</v>
      </c>
      <c r="E1432" s="12" t="s">
        <v>4378</v>
      </c>
      <c r="F1432" s="12" t="s">
        <v>335</v>
      </c>
      <c r="G1432" s="12" t="s">
        <v>4379</v>
      </c>
      <c r="H1432" s="12" t="s">
        <v>4270</v>
      </c>
      <c r="I1432" s="12" t="s">
        <v>4270</v>
      </c>
      <c r="J1432" s="12" t="s">
        <v>39</v>
      </c>
      <c r="K1432" s="12">
        <v>9.44</v>
      </c>
      <c r="L1432" s="12">
        <v>9.44</v>
      </c>
      <c r="M1432" s="12" t="s">
        <v>29</v>
      </c>
      <c r="N1432" s="12" t="s">
        <v>30</v>
      </c>
      <c r="O1432" s="12"/>
      <c r="P1432" s="12" t="s">
        <v>31</v>
      </c>
      <c r="Q1432" s="12" t="s">
        <v>31</v>
      </c>
      <c r="R1432" s="12">
        <v>110861</v>
      </c>
      <c r="XEM1432" s="15"/>
      <c r="XEN1432" s="15"/>
      <c r="XEO1432" s="15"/>
      <c r="XEP1432" s="15"/>
      <c r="XEQ1432" s="15"/>
      <c r="XER1432" s="15"/>
      <c r="XES1432" s="15"/>
      <c r="XET1432" s="15"/>
      <c r="XEU1432" s="15"/>
      <c r="XEV1432" s="15"/>
      <c r="XEW1432" s="15"/>
      <c r="XEX1432" s="15"/>
      <c r="XEY1432" s="15"/>
    </row>
    <row r="1433" s="1" customFormat="1" ht="12" hidden="1" spans="1:16379">
      <c r="A1433" s="12">
        <v>1430</v>
      </c>
      <c r="B1433" s="12" t="s">
        <v>4380</v>
      </c>
      <c r="C1433" s="12" t="s">
        <v>4364</v>
      </c>
      <c r="D1433" s="12" t="s">
        <v>440</v>
      </c>
      <c r="E1433" s="12" t="s">
        <v>4381</v>
      </c>
      <c r="F1433" s="12" t="s">
        <v>24</v>
      </c>
      <c r="G1433" s="12" t="s">
        <v>4382</v>
      </c>
      <c r="H1433" s="12" t="s">
        <v>3509</v>
      </c>
      <c r="I1433" s="12" t="s">
        <v>3509</v>
      </c>
      <c r="J1433" s="12" t="s">
        <v>28</v>
      </c>
      <c r="K1433" s="12">
        <v>26.98</v>
      </c>
      <c r="L1433" s="12">
        <v>26.98</v>
      </c>
      <c r="M1433" s="12" t="s">
        <v>40</v>
      </c>
      <c r="N1433" s="12" t="s">
        <v>30</v>
      </c>
      <c r="O1433" s="12"/>
      <c r="P1433" s="12" t="s">
        <v>31</v>
      </c>
      <c r="Q1433" s="12" t="s">
        <v>31</v>
      </c>
      <c r="R1433" s="12">
        <v>17422</v>
      </c>
      <c r="XEM1433" s="15"/>
      <c r="XEN1433" s="15"/>
      <c r="XEO1433" s="15"/>
      <c r="XEP1433" s="15"/>
      <c r="XEQ1433" s="15"/>
      <c r="XER1433" s="15"/>
      <c r="XES1433" s="15"/>
      <c r="XET1433" s="15"/>
      <c r="XEU1433" s="15"/>
      <c r="XEV1433" s="15"/>
      <c r="XEW1433" s="15"/>
      <c r="XEX1433" s="15"/>
      <c r="XEY1433" s="15"/>
    </row>
    <row r="1434" s="1" customFormat="1" ht="12" hidden="1" spans="1:16379">
      <c r="A1434" s="12">
        <v>1431</v>
      </c>
      <c r="B1434" s="12" t="s">
        <v>4383</v>
      </c>
      <c r="C1434" s="12" t="s">
        <v>4384</v>
      </c>
      <c r="D1434" s="12" t="s">
        <v>1537</v>
      </c>
      <c r="E1434" s="12" t="s">
        <v>983</v>
      </c>
      <c r="F1434" s="12" t="s">
        <v>1118</v>
      </c>
      <c r="G1434" s="12" t="s">
        <v>4385</v>
      </c>
      <c r="H1434" s="12" t="s">
        <v>4386</v>
      </c>
      <c r="I1434" s="12" t="s">
        <v>4386</v>
      </c>
      <c r="J1434" s="12" t="s">
        <v>215</v>
      </c>
      <c r="K1434" s="12">
        <v>0.076</v>
      </c>
      <c r="L1434" s="12">
        <v>7.6</v>
      </c>
      <c r="M1434" s="12" t="s">
        <v>29</v>
      </c>
      <c r="N1434" s="12" t="s">
        <v>295</v>
      </c>
      <c r="O1434" s="12"/>
      <c r="P1434" s="12" t="s">
        <v>31</v>
      </c>
      <c r="Q1434" s="12" t="s">
        <v>31</v>
      </c>
      <c r="R1434" s="12">
        <v>0</v>
      </c>
      <c r="XEM1434" s="15"/>
      <c r="XEN1434" s="15"/>
      <c r="XEO1434" s="15"/>
      <c r="XEP1434" s="15"/>
      <c r="XEQ1434" s="15"/>
      <c r="XER1434" s="15"/>
      <c r="XES1434" s="15"/>
      <c r="XET1434" s="15"/>
      <c r="XEU1434" s="15"/>
      <c r="XEV1434" s="15"/>
      <c r="XEW1434" s="15"/>
      <c r="XEX1434" s="15"/>
      <c r="XEY1434" s="15"/>
    </row>
    <row r="1435" s="1" customFormat="1" ht="12" hidden="1" spans="1:16379">
      <c r="A1435" s="12">
        <v>1432</v>
      </c>
      <c r="B1435" s="12" t="s">
        <v>4387</v>
      </c>
      <c r="C1435" s="12" t="s">
        <v>4384</v>
      </c>
      <c r="D1435" s="12" t="s">
        <v>289</v>
      </c>
      <c r="E1435" s="12" t="s">
        <v>4388</v>
      </c>
      <c r="F1435" s="12" t="s">
        <v>1118</v>
      </c>
      <c r="G1435" s="12" t="s">
        <v>4389</v>
      </c>
      <c r="H1435" s="12" t="s">
        <v>4390</v>
      </c>
      <c r="I1435" s="12" t="s">
        <v>4390</v>
      </c>
      <c r="J1435" s="12" t="s">
        <v>215</v>
      </c>
      <c r="K1435" s="12">
        <v>0.0525</v>
      </c>
      <c r="L1435" s="12">
        <v>5.25</v>
      </c>
      <c r="M1435" s="12" t="s">
        <v>29</v>
      </c>
      <c r="N1435" s="12" t="s">
        <v>295</v>
      </c>
      <c r="O1435" s="12"/>
      <c r="P1435" s="12" t="s">
        <v>31</v>
      </c>
      <c r="Q1435" s="12" t="s">
        <v>31</v>
      </c>
      <c r="R1435" s="12">
        <v>1000</v>
      </c>
      <c r="XEM1435" s="15"/>
      <c r="XEN1435" s="15"/>
      <c r="XEO1435" s="15"/>
      <c r="XEP1435" s="15"/>
      <c r="XEQ1435" s="15"/>
      <c r="XER1435" s="15"/>
      <c r="XES1435" s="15"/>
      <c r="XET1435" s="15"/>
      <c r="XEU1435" s="15"/>
      <c r="XEV1435" s="15"/>
      <c r="XEW1435" s="15"/>
      <c r="XEX1435" s="15"/>
      <c r="XEY1435" s="15"/>
    </row>
    <row r="1436" s="1" customFormat="1" ht="12" hidden="1" spans="1:16379">
      <c r="A1436" s="12">
        <v>1433</v>
      </c>
      <c r="B1436" s="12" t="s">
        <v>4391</v>
      </c>
      <c r="C1436" s="12" t="s">
        <v>4384</v>
      </c>
      <c r="D1436" s="12" t="s">
        <v>289</v>
      </c>
      <c r="E1436" s="12" t="s">
        <v>983</v>
      </c>
      <c r="F1436" s="12" t="s">
        <v>1118</v>
      </c>
      <c r="G1436" s="12" t="s">
        <v>4392</v>
      </c>
      <c r="H1436" s="12" t="s">
        <v>1104</v>
      </c>
      <c r="I1436" s="12" t="s">
        <v>1104</v>
      </c>
      <c r="J1436" s="12" t="s">
        <v>215</v>
      </c>
      <c r="K1436" s="12">
        <v>0.02</v>
      </c>
      <c r="L1436" s="12">
        <v>2</v>
      </c>
      <c r="M1436" s="12" t="s">
        <v>29</v>
      </c>
      <c r="N1436" s="12" t="s">
        <v>295</v>
      </c>
      <c r="O1436" s="12"/>
      <c r="P1436" s="12" t="s">
        <v>31</v>
      </c>
      <c r="Q1436" s="12" t="s">
        <v>31</v>
      </c>
      <c r="R1436" s="12">
        <v>2000</v>
      </c>
      <c r="XEM1436" s="15"/>
      <c r="XEN1436" s="15"/>
      <c r="XEO1436" s="15"/>
      <c r="XEP1436" s="15"/>
      <c r="XEQ1436" s="15"/>
      <c r="XER1436" s="15"/>
      <c r="XES1436" s="15"/>
      <c r="XET1436" s="15"/>
      <c r="XEU1436" s="15"/>
      <c r="XEV1436" s="15"/>
      <c r="XEW1436" s="15"/>
      <c r="XEX1436" s="15"/>
      <c r="XEY1436" s="15"/>
    </row>
    <row r="1437" s="1" customFormat="1" ht="12" hidden="1" spans="1:16379">
      <c r="A1437" s="12">
        <v>1434</v>
      </c>
      <c r="B1437" s="12" t="s">
        <v>4393</v>
      </c>
      <c r="C1437" s="12" t="s">
        <v>4384</v>
      </c>
      <c r="D1437" s="12" t="s">
        <v>1537</v>
      </c>
      <c r="E1437" s="12" t="s">
        <v>983</v>
      </c>
      <c r="F1437" s="12" t="s">
        <v>1118</v>
      </c>
      <c r="G1437" s="12" t="s">
        <v>4394</v>
      </c>
      <c r="H1437" s="12" t="s">
        <v>4395</v>
      </c>
      <c r="I1437" s="12" t="s">
        <v>4395</v>
      </c>
      <c r="J1437" s="12" t="s">
        <v>215</v>
      </c>
      <c r="K1437" s="12">
        <v>0.029</v>
      </c>
      <c r="L1437" s="12">
        <v>2.9</v>
      </c>
      <c r="M1437" s="12" t="s">
        <v>29</v>
      </c>
      <c r="N1437" s="12" t="s">
        <v>295</v>
      </c>
      <c r="O1437" s="12"/>
      <c r="P1437" s="12" t="s">
        <v>31</v>
      </c>
      <c r="Q1437" s="12" t="s">
        <v>31</v>
      </c>
      <c r="R1437" s="12">
        <v>0</v>
      </c>
      <c r="XEM1437" s="15"/>
      <c r="XEN1437" s="15"/>
      <c r="XEO1437" s="15"/>
      <c r="XEP1437" s="15"/>
      <c r="XEQ1437" s="15"/>
      <c r="XER1437" s="15"/>
      <c r="XES1437" s="15"/>
      <c r="XET1437" s="15"/>
      <c r="XEU1437" s="15"/>
      <c r="XEV1437" s="15"/>
      <c r="XEW1437" s="15"/>
      <c r="XEX1437" s="15"/>
      <c r="XEY1437" s="15"/>
    </row>
    <row r="1438" s="1" customFormat="1" ht="12" hidden="1" spans="1:16379">
      <c r="A1438" s="12">
        <v>1435</v>
      </c>
      <c r="B1438" s="12" t="s">
        <v>4396</v>
      </c>
      <c r="C1438" s="12" t="s">
        <v>4384</v>
      </c>
      <c r="D1438" s="12" t="s">
        <v>1537</v>
      </c>
      <c r="E1438" s="12" t="s">
        <v>983</v>
      </c>
      <c r="F1438" s="12" t="s">
        <v>1118</v>
      </c>
      <c r="G1438" s="12" t="s">
        <v>4397</v>
      </c>
      <c r="H1438" s="12" t="s">
        <v>2695</v>
      </c>
      <c r="I1438" s="12" t="s">
        <v>2695</v>
      </c>
      <c r="J1438" s="12" t="s">
        <v>215</v>
      </c>
      <c r="K1438" s="12">
        <v>0.0275</v>
      </c>
      <c r="L1438" s="12">
        <v>2.75</v>
      </c>
      <c r="M1438" s="12" t="s">
        <v>29</v>
      </c>
      <c r="N1438" s="12" t="s">
        <v>295</v>
      </c>
      <c r="O1438" s="12"/>
      <c r="P1438" s="12" t="s">
        <v>31</v>
      </c>
      <c r="Q1438" s="12" t="s">
        <v>31</v>
      </c>
      <c r="R1438" s="12">
        <v>1136914</v>
      </c>
      <c r="XEM1438" s="15"/>
      <c r="XEN1438" s="15"/>
      <c r="XEO1438" s="15"/>
      <c r="XEP1438" s="15"/>
      <c r="XEQ1438" s="15"/>
      <c r="XER1438" s="15"/>
      <c r="XES1438" s="15"/>
      <c r="XET1438" s="15"/>
      <c r="XEU1438" s="15"/>
      <c r="XEV1438" s="15"/>
      <c r="XEW1438" s="15"/>
      <c r="XEX1438" s="15"/>
      <c r="XEY1438" s="15"/>
    </row>
    <row r="1439" s="1" customFormat="1" ht="12" hidden="1" spans="1:16379">
      <c r="A1439" s="12">
        <v>1436</v>
      </c>
      <c r="B1439" s="12" t="s">
        <v>4398</v>
      </c>
      <c r="C1439" s="12" t="s">
        <v>4384</v>
      </c>
      <c r="D1439" s="12" t="s">
        <v>1537</v>
      </c>
      <c r="E1439" s="12" t="s">
        <v>983</v>
      </c>
      <c r="F1439" s="12" t="s">
        <v>1118</v>
      </c>
      <c r="G1439" s="12" t="s">
        <v>4399</v>
      </c>
      <c r="H1439" s="12" t="s">
        <v>4400</v>
      </c>
      <c r="I1439" s="12" t="s">
        <v>4400</v>
      </c>
      <c r="J1439" s="12" t="s">
        <v>215</v>
      </c>
      <c r="K1439" s="12">
        <v>0.158</v>
      </c>
      <c r="L1439" s="12">
        <v>15.8</v>
      </c>
      <c r="M1439" s="12" t="s">
        <v>40</v>
      </c>
      <c r="N1439" s="12" t="s">
        <v>295</v>
      </c>
      <c r="O1439" s="12"/>
      <c r="P1439" s="12" t="s">
        <v>31</v>
      </c>
      <c r="Q1439" s="12" t="s">
        <v>31</v>
      </c>
      <c r="R1439" s="12">
        <v>0</v>
      </c>
      <c r="XEM1439" s="15"/>
      <c r="XEN1439" s="15"/>
      <c r="XEO1439" s="15"/>
      <c r="XEP1439" s="15"/>
      <c r="XEQ1439" s="15"/>
      <c r="XER1439" s="15"/>
      <c r="XES1439" s="15"/>
      <c r="XET1439" s="15"/>
      <c r="XEU1439" s="15"/>
      <c r="XEV1439" s="15"/>
      <c r="XEW1439" s="15"/>
      <c r="XEX1439" s="15"/>
      <c r="XEY1439" s="15"/>
    </row>
    <row r="1440" s="1" customFormat="1" ht="12" hidden="1" spans="1:16379">
      <c r="A1440" s="12">
        <v>1437</v>
      </c>
      <c r="B1440" s="12" t="s">
        <v>4401</v>
      </c>
      <c r="C1440" s="12" t="s">
        <v>4384</v>
      </c>
      <c r="D1440" s="12" t="s">
        <v>934</v>
      </c>
      <c r="E1440" s="12" t="s">
        <v>983</v>
      </c>
      <c r="F1440" s="12" t="s">
        <v>1118</v>
      </c>
      <c r="G1440" s="12" t="s">
        <v>4402</v>
      </c>
      <c r="H1440" s="12" t="s">
        <v>3606</v>
      </c>
      <c r="I1440" s="12" t="s">
        <v>3606</v>
      </c>
      <c r="J1440" s="12" t="s">
        <v>215</v>
      </c>
      <c r="K1440" s="12">
        <v>0.072</v>
      </c>
      <c r="L1440" s="12">
        <v>7.2</v>
      </c>
      <c r="M1440" s="12" t="s">
        <v>29</v>
      </c>
      <c r="N1440" s="12" t="s">
        <v>295</v>
      </c>
      <c r="O1440" s="12"/>
      <c r="P1440" s="12" t="s">
        <v>31</v>
      </c>
      <c r="Q1440" s="12" t="s">
        <v>31</v>
      </c>
      <c r="R1440" s="12">
        <v>0</v>
      </c>
      <c r="XEM1440" s="15"/>
      <c r="XEN1440" s="15"/>
      <c r="XEO1440" s="15"/>
      <c r="XEP1440" s="15"/>
      <c r="XEQ1440" s="15"/>
      <c r="XER1440" s="15"/>
      <c r="XES1440" s="15"/>
      <c r="XET1440" s="15"/>
      <c r="XEU1440" s="15"/>
      <c r="XEV1440" s="15"/>
      <c r="XEW1440" s="15"/>
      <c r="XEX1440" s="15"/>
      <c r="XEY1440" s="15"/>
    </row>
    <row r="1441" s="1" customFormat="1" ht="12" hidden="1" spans="1:16379">
      <c r="A1441" s="12">
        <v>1438</v>
      </c>
      <c r="B1441" s="12" t="s">
        <v>4403</v>
      </c>
      <c r="C1441" s="12" t="s">
        <v>4384</v>
      </c>
      <c r="D1441" s="12" t="s">
        <v>1537</v>
      </c>
      <c r="E1441" s="12" t="s">
        <v>983</v>
      </c>
      <c r="F1441" s="12" t="s">
        <v>1118</v>
      </c>
      <c r="G1441" s="12" t="s">
        <v>4404</v>
      </c>
      <c r="H1441" s="12" t="s">
        <v>1964</v>
      </c>
      <c r="I1441" s="12" t="s">
        <v>1964</v>
      </c>
      <c r="J1441" s="12" t="s">
        <v>215</v>
      </c>
      <c r="K1441" s="12">
        <v>0.02</v>
      </c>
      <c r="L1441" s="12">
        <v>2</v>
      </c>
      <c r="M1441" s="12" t="s">
        <v>29</v>
      </c>
      <c r="N1441" s="12" t="s">
        <v>295</v>
      </c>
      <c r="O1441" s="12"/>
      <c r="P1441" s="12" t="s">
        <v>31</v>
      </c>
      <c r="Q1441" s="12" t="s">
        <v>31</v>
      </c>
      <c r="R1441" s="12">
        <v>31000</v>
      </c>
      <c r="XEM1441" s="15"/>
      <c r="XEN1441" s="15"/>
      <c r="XEO1441" s="15"/>
      <c r="XEP1441" s="15"/>
      <c r="XEQ1441" s="15"/>
      <c r="XER1441" s="15"/>
      <c r="XES1441" s="15"/>
      <c r="XET1441" s="15"/>
      <c r="XEU1441" s="15"/>
      <c r="XEV1441" s="15"/>
      <c r="XEW1441" s="15"/>
      <c r="XEX1441" s="15"/>
      <c r="XEY1441" s="15"/>
    </row>
    <row r="1442" s="1" customFormat="1" ht="12" hidden="1" spans="1:16379">
      <c r="A1442" s="12">
        <v>1439</v>
      </c>
      <c r="B1442" s="12" t="s">
        <v>4405</v>
      </c>
      <c r="C1442" s="12" t="s">
        <v>4384</v>
      </c>
      <c r="D1442" s="12" t="s">
        <v>1537</v>
      </c>
      <c r="E1442" s="12" t="s">
        <v>983</v>
      </c>
      <c r="F1442" s="12" t="s">
        <v>1118</v>
      </c>
      <c r="G1442" s="12" t="s">
        <v>4406</v>
      </c>
      <c r="H1442" s="12" t="s">
        <v>4407</v>
      </c>
      <c r="I1442" s="12" t="s">
        <v>4407</v>
      </c>
      <c r="J1442" s="12" t="s">
        <v>215</v>
      </c>
      <c r="K1442" s="12">
        <v>0.0123</v>
      </c>
      <c r="L1442" s="12">
        <v>1.23</v>
      </c>
      <c r="M1442" s="12" t="s">
        <v>29</v>
      </c>
      <c r="N1442" s="12" t="s">
        <v>295</v>
      </c>
      <c r="O1442" s="12"/>
      <c r="P1442" s="12" t="s">
        <v>31</v>
      </c>
      <c r="Q1442" s="12" t="s">
        <v>31</v>
      </c>
      <c r="R1442" s="12">
        <v>0</v>
      </c>
      <c r="XEM1442" s="15"/>
      <c r="XEN1442" s="15"/>
      <c r="XEO1442" s="15"/>
      <c r="XEP1442" s="15"/>
      <c r="XEQ1442" s="15"/>
      <c r="XER1442" s="15"/>
      <c r="XES1442" s="15"/>
      <c r="XET1442" s="15"/>
      <c r="XEU1442" s="15"/>
      <c r="XEV1442" s="15"/>
      <c r="XEW1442" s="15"/>
      <c r="XEX1442" s="15"/>
      <c r="XEY1442" s="15"/>
    </row>
    <row r="1443" s="1" customFormat="1" ht="12" hidden="1" spans="1:16379">
      <c r="A1443" s="12">
        <v>1440</v>
      </c>
      <c r="B1443" s="12" t="s">
        <v>4408</v>
      </c>
      <c r="C1443" s="12" t="s">
        <v>4384</v>
      </c>
      <c r="D1443" s="12" t="s">
        <v>1537</v>
      </c>
      <c r="E1443" s="12" t="s">
        <v>1062</v>
      </c>
      <c r="F1443" s="12" t="s">
        <v>1118</v>
      </c>
      <c r="G1443" s="12" t="s">
        <v>4409</v>
      </c>
      <c r="H1443" s="12" t="s">
        <v>3705</v>
      </c>
      <c r="I1443" s="12" t="s">
        <v>3705</v>
      </c>
      <c r="J1443" s="12" t="s">
        <v>215</v>
      </c>
      <c r="K1443" s="12">
        <v>0.0288</v>
      </c>
      <c r="L1443" s="12">
        <v>2.88</v>
      </c>
      <c r="M1443" s="12" t="s">
        <v>29</v>
      </c>
      <c r="N1443" s="12" t="s">
        <v>295</v>
      </c>
      <c r="O1443" s="12"/>
      <c r="P1443" s="12" t="s">
        <v>31</v>
      </c>
      <c r="Q1443" s="12" t="s">
        <v>31</v>
      </c>
      <c r="R1443" s="12">
        <v>0</v>
      </c>
      <c r="XEM1443" s="15"/>
      <c r="XEN1443" s="15"/>
      <c r="XEO1443" s="15"/>
      <c r="XEP1443" s="15"/>
      <c r="XEQ1443" s="15"/>
      <c r="XER1443" s="15"/>
      <c r="XES1443" s="15"/>
      <c r="XET1443" s="15"/>
      <c r="XEU1443" s="15"/>
      <c r="XEV1443" s="15"/>
      <c r="XEW1443" s="15"/>
      <c r="XEX1443" s="15"/>
      <c r="XEY1443" s="15"/>
    </row>
    <row r="1444" s="1" customFormat="1" ht="12" hidden="1" spans="1:16379">
      <c r="A1444" s="12">
        <v>1441</v>
      </c>
      <c r="B1444" s="12" t="s">
        <v>4410</v>
      </c>
      <c r="C1444" s="12" t="s">
        <v>4384</v>
      </c>
      <c r="D1444" s="12" t="s">
        <v>1537</v>
      </c>
      <c r="E1444" s="12" t="s">
        <v>983</v>
      </c>
      <c r="F1444" s="12" t="s">
        <v>1118</v>
      </c>
      <c r="G1444" s="12" t="s">
        <v>4411</v>
      </c>
      <c r="H1444" s="12" t="s">
        <v>57</v>
      </c>
      <c r="I1444" s="12" t="s">
        <v>57</v>
      </c>
      <c r="J1444" s="12" t="s">
        <v>215</v>
      </c>
      <c r="K1444" s="12">
        <v>0.032</v>
      </c>
      <c r="L1444" s="12">
        <v>3.2</v>
      </c>
      <c r="M1444" s="12" t="s">
        <v>29</v>
      </c>
      <c r="N1444" s="12" t="s">
        <v>295</v>
      </c>
      <c r="O1444" s="12"/>
      <c r="P1444" s="12" t="s">
        <v>31</v>
      </c>
      <c r="Q1444" s="12" t="s">
        <v>31</v>
      </c>
      <c r="R1444" s="12">
        <v>271740</v>
      </c>
      <c r="XEM1444" s="15"/>
      <c r="XEN1444" s="15"/>
      <c r="XEO1444" s="15"/>
      <c r="XEP1444" s="15"/>
      <c r="XEQ1444" s="15"/>
      <c r="XER1444" s="15"/>
      <c r="XES1444" s="15"/>
      <c r="XET1444" s="15"/>
      <c r="XEU1444" s="15"/>
      <c r="XEV1444" s="15"/>
      <c r="XEW1444" s="15"/>
      <c r="XEX1444" s="15"/>
      <c r="XEY1444" s="15"/>
    </row>
    <row r="1445" s="1" customFormat="1" ht="12" hidden="1" spans="1:16379">
      <c r="A1445" s="12">
        <v>1442</v>
      </c>
      <c r="B1445" s="12" t="s">
        <v>4412</v>
      </c>
      <c r="C1445" s="12" t="s">
        <v>4384</v>
      </c>
      <c r="D1445" s="12" t="s">
        <v>289</v>
      </c>
      <c r="E1445" s="12" t="s">
        <v>983</v>
      </c>
      <c r="F1445" s="12" t="s">
        <v>1118</v>
      </c>
      <c r="G1445" s="12" t="s">
        <v>4413</v>
      </c>
      <c r="H1445" s="12" t="s">
        <v>514</v>
      </c>
      <c r="I1445" s="12" t="s">
        <v>514</v>
      </c>
      <c r="J1445" s="12" t="s">
        <v>215</v>
      </c>
      <c r="K1445" s="12">
        <v>0.076</v>
      </c>
      <c r="L1445" s="12">
        <v>7.6</v>
      </c>
      <c r="M1445" s="12" t="s">
        <v>29</v>
      </c>
      <c r="N1445" s="12" t="s">
        <v>295</v>
      </c>
      <c r="O1445" s="12"/>
      <c r="P1445" s="12" t="s">
        <v>31</v>
      </c>
      <c r="Q1445" s="12" t="s">
        <v>31</v>
      </c>
      <c r="R1445" s="12">
        <v>310</v>
      </c>
      <c r="XEM1445" s="15"/>
      <c r="XEN1445" s="15"/>
      <c r="XEO1445" s="15"/>
      <c r="XEP1445" s="15"/>
      <c r="XEQ1445" s="15"/>
      <c r="XER1445" s="15"/>
      <c r="XES1445" s="15"/>
      <c r="XET1445" s="15"/>
      <c r="XEU1445" s="15"/>
      <c r="XEV1445" s="15"/>
      <c r="XEW1445" s="15"/>
      <c r="XEX1445" s="15"/>
      <c r="XEY1445" s="15"/>
    </row>
    <row r="1446" s="1" customFormat="1" ht="12" hidden="1" spans="1:16379">
      <c r="A1446" s="12">
        <v>1443</v>
      </c>
      <c r="B1446" s="12" t="s">
        <v>4414</v>
      </c>
      <c r="C1446" s="12" t="s">
        <v>4384</v>
      </c>
      <c r="D1446" s="12" t="s">
        <v>289</v>
      </c>
      <c r="E1446" s="12" t="s">
        <v>983</v>
      </c>
      <c r="F1446" s="12" t="s">
        <v>1118</v>
      </c>
      <c r="G1446" s="12" t="s">
        <v>4415</v>
      </c>
      <c r="H1446" s="12" t="s">
        <v>4416</v>
      </c>
      <c r="I1446" s="12" t="s">
        <v>4416</v>
      </c>
      <c r="J1446" s="12" t="s">
        <v>215</v>
      </c>
      <c r="K1446" s="12">
        <v>0.076</v>
      </c>
      <c r="L1446" s="12">
        <v>7.6</v>
      </c>
      <c r="M1446" s="12" t="s">
        <v>29</v>
      </c>
      <c r="N1446" s="12" t="s">
        <v>295</v>
      </c>
      <c r="O1446" s="12"/>
      <c r="P1446" s="12" t="s">
        <v>31</v>
      </c>
      <c r="Q1446" s="12" t="s">
        <v>31</v>
      </c>
      <c r="R1446" s="12">
        <v>0</v>
      </c>
      <c r="XEM1446" s="15"/>
      <c r="XEN1446" s="15"/>
      <c r="XEO1446" s="15"/>
      <c r="XEP1446" s="15"/>
      <c r="XEQ1446" s="15"/>
      <c r="XER1446" s="15"/>
      <c r="XES1446" s="15"/>
      <c r="XET1446" s="15"/>
      <c r="XEU1446" s="15"/>
      <c r="XEV1446" s="15"/>
      <c r="XEW1446" s="15"/>
      <c r="XEX1446" s="15"/>
      <c r="XEY1446" s="15"/>
    </row>
    <row r="1447" s="1" customFormat="1" ht="12" hidden="1" spans="1:16379">
      <c r="A1447" s="12">
        <v>1444</v>
      </c>
      <c r="B1447" s="12" t="s">
        <v>4417</v>
      </c>
      <c r="C1447" s="12" t="s">
        <v>4384</v>
      </c>
      <c r="D1447" s="12" t="s">
        <v>289</v>
      </c>
      <c r="E1447" s="12" t="s">
        <v>983</v>
      </c>
      <c r="F1447" s="12" t="s">
        <v>1118</v>
      </c>
      <c r="G1447" s="12" t="s">
        <v>4418</v>
      </c>
      <c r="H1447" s="12" t="s">
        <v>4419</v>
      </c>
      <c r="I1447" s="12" t="s">
        <v>4419</v>
      </c>
      <c r="J1447" s="12" t="s">
        <v>215</v>
      </c>
      <c r="K1447" s="12">
        <v>0.035</v>
      </c>
      <c r="L1447" s="12">
        <v>3.5</v>
      </c>
      <c r="M1447" s="12" t="s">
        <v>29</v>
      </c>
      <c r="N1447" s="12" t="s">
        <v>295</v>
      </c>
      <c r="O1447" s="12"/>
      <c r="P1447" s="12" t="s">
        <v>31</v>
      </c>
      <c r="Q1447" s="12" t="s">
        <v>31</v>
      </c>
      <c r="R1447" s="12">
        <v>223600</v>
      </c>
      <c r="XEM1447" s="15"/>
      <c r="XEN1447" s="15"/>
      <c r="XEO1447" s="15"/>
      <c r="XEP1447" s="15"/>
      <c r="XEQ1447" s="15"/>
      <c r="XER1447" s="15"/>
      <c r="XES1447" s="15"/>
      <c r="XET1447" s="15"/>
      <c r="XEU1447" s="15"/>
      <c r="XEV1447" s="15"/>
      <c r="XEW1447" s="15"/>
      <c r="XEX1447" s="15"/>
      <c r="XEY1447" s="15"/>
    </row>
    <row r="1448" s="1" customFormat="1" ht="12" hidden="1" spans="1:16379">
      <c r="A1448" s="12">
        <v>1445</v>
      </c>
      <c r="B1448" s="12" t="s">
        <v>4420</v>
      </c>
      <c r="C1448" s="12" t="s">
        <v>4384</v>
      </c>
      <c r="D1448" s="12" t="s">
        <v>289</v>
      </c>
      <c r="E1448" s="12" t="s">
        <v>983</v>
      </c>
      <c r="F1448" s="12" t="s">
        <v>1118</v>
      </c>
      <c r="G1448" s="12" t="s">
        <v>4421</v>
      </c>
      <c r="H1448" s="12" t="s">
        <v>750</v>
      </c>
      <c r="I1448" s="12" t="s">
        <v>750</v>
      </c>
      <c r="J1448" s="12" t="s">
        <v>215</v>
      </c>
      <c r="K1448" s="12">
        <v>0.0595</v>
      </c>
      <c r="L1448" s="12">
        <v>5.95</v>
      </c>
      <c r="M1448" s="12" t="s">
        <v>29</v>
      </c>
      <c r="N1448" s="12" t="s">
        <v>295</v>
      </c>
      <c r="O1448" s="12"/>
      <c r="P1448" s="12" t="s">
        <v>31</v>
      </c>
      <c r="Q1448" s="12" t="s">
        <v>31</v>
      </c>
      <c r="R1448" s="12">
        <v>348080</v>
      </c>
      <c r="XEM1448" s="15"/>
      <c r="XEN1448" s="15"/>
      <c r="XEO1448" s="15"/>
      <c r="XEP1448" s="15"/>
      <c r="XEQ1448" s="15"/>
      <c r="XER1448" s="15"/>
      <c r="XES1448" s="15"/>
      <c r="XET1448" s="15"/>
      <c r="XEU1448" s="15"/>
      <c r="XEV1448" s="15"/>
      <c r="XEW1448" s="15"/>
      <c r="XEX1448" s="15"/>
      <c r="XEY1448" s="15"/>
    </row>
    <row r="1449" s="1" customFormat="1" ht="12" hidden="1" spans="1:16379">
      <c r="A1449" s="12">
        <v>1446</v>
      </c>
      <c r="B1449" s="12" t="s">
        <v>4422</v>
      </c>
      <c r="C1449" s="12" t="s">
        <v>4384</v>
      </c>
      <c r="D1449" s="12" t="s">
        <v>289</v>
      </c>
      <c r="E1449" s="12" t="s">
        <v>1062</v>
      </c>
      <c r="F1449" s="12" t="s">
        <v>1118</v>
      </c>
      <c r="G1449" s="12" t="s">
        <v>4423</v>
      </c>
      <c r="H1449" s="12" t="s">
        <v>3712</v>
      </c>
      <c r="I1449" s="12" t="s">
        <v>3712</v>
      </c>
      <c r="J1449" s="12" t="s">
        <v>215</v>
      </c>
      <c r="K1449" s="12">
        <v>0.018</v>
      </c>
      <c r="L1449" s="12">
        <v>1.8</v>
      </c>
      <c r="M1449" s="12" t="s">
        <v>29</v>
      </c>
      <c r="N1449" s="12" t="s">
        <v>295</v>
      </c>
      <c r="O1449" s="12"/>
      <c r="P1449" s="12" t="s">
        <v>31</v>
      </c>
      <c r="Q1449" s="12" t="s">
        <v>31</v>
      </c>
      <c r="R1449" s="12">
        <v>291900</v>
      </c>
      <c r="XEM1449" s="15"/>
      <c r="XEN1449" s="15"/>
      <c r="XEO1449" s="15"/>
      <c r="XEP1449" s="15"/>
      <c r="XEQ1449" s="15"/>
      <c r="XER1449" s="15"/>
      <c r="XES1449" s="15"/>
      <c r="XET1449" s="15"/>
      <c r="XEU1449" s="15"/>
      <c r="XEV1449" s="15"/>
      <c r="XEW1449" s="15"/>
      <c r="XEX1449" s="15"/>
      <c r="XEY1449" s="15"/>
    </row>
    <row r="1450" s="1" customFormat="1" ht="12" hidden="1" spans="1:16379">
      <c r="A1450" s="12">
        <v>1447</v>
      </c>
      <c r="B1450" s="12" t="s">
        <v>4424</v>
      </c>
      <c r="C1450" s="12" t="s">
        <v>4384</v>
      </c>
      <c r="D1450" s="12" t="s">
        <v>289</v>
      </c>
      <c r="E1450" s="12" t="s">
        <v>983</v>
      </c>
      <c r="F1450" s="12" t="s">
        <v>1118</v>
      </c>
      <c r="G1450" s="12" t="s">
        <v>4425</v>
      </c>
      <c r="H1450" s="12" t="s">
        <v>3470</v>
      </c>
      <c r="I1450" s="12" t="s">
        <v>3470</v>
      </c>
      <c r="J1450" s="12" t="s">
        <v>215</v>
      </c>
      <c r="K1450" s="12">
        <v>0.016</v>
      </c>
      <c r="L1450" s="12">
        <v>1.6</v>
      </c>
      <c r="M1450" s="12" t="s">
        <v>29</v>
      </c>
      <c r="N1450" s="12" t="s">
        <v>295</v>
      </c>
      <c r="O1450" s="12"/>
      <c r="P1450" s="12" t="s">
        <v>31</v>
      </c>
      <c r="Q1450" s="12" t="s">
        <v>31</v>
      </c>
      <c r="R1450" s="12">
        <v>37800</v>
      </c>
      <c r="XEM1450" s="15"/>
      <c r="XEN1450" s="15"/>
      <c r="XEO1450" s="15"/>
      <c r="XEP1450" s="15"/>
      <c r="XEQ1450" s="15"/>
      <c r="XER1450" s="15"/>
      <c r="XES1450" s="15"/>
      <c r="XET1450" s="15"/>
      <c r="XEU1450" s="15"/>
      <c r="XEV1450" s="15"/>
      <c r="XEW1450" s="15"/>
      <c r="XEX1450" s="15"/>
      <c r="XEY1450" s="15"/>
    </row>
    <row r="1451" s="1" customFormat="1" ht="12" hidden="1" spans="1:16379">
      <c r="A1451" s="12">
        <v>1448</v>
      </c>
      <c r="B1451" s="12" t="s">
        <v>4426</v>
      </c>
      <c r="C1451" s="12" t="s">
        <v>4384</v>
      </c>
      <c r="D1451" s="12" t="s">
        <v>289</v>
      </c>
      <c r="E1451" s="12" t="s">
        <v>1062</v>
      </c>
      <c r="F1451" s="12" t="s">
        <v>1118</v>
      </c>
      <c r="G1451" s="12" t="s">
        <v>4427</v>
      </c>
      <c r="H1451" s="12" t="s">
        <v>3470</v>
      </c>
      <c r="I1451" s="12" t="s">
        <v>3470</v>
      </c>
      <c r="J1451" s="12" t="s">
        <v>215</v>
      </c>
      <c r="K1451" s="12">
        <v>0.0094</v>
      </c>
      <c r="L1451" s="12">
        <v>0.94</v>
      </c>
      <c r="M1451" s="12" t="s">
        <v>29</v>
      </c>
      <c r="N1451" s="12" t="s">
        <v>295</v>
      </c>
      <c r="O1451" s="12"/>
      <c r="P1451" s="12" t="s">
        <v>31</v>
      </c>
      <c r="Q1451" s="12" t="s">
        <v>31</v>
      </c>
      <c r="R1451" s="12">
        <v>655981</v>
      </c>
      <c r="XEM1451" s="15"/>
      <c r="XEN1451" s="15"/>
      <c r="XEO1451" s="15"/>
      <c r="XEP1451" s="15"/>
      <c r="XEQ1451" s="15"/>
      <c r="XER1451" s="15"/>
      <c r="XES1451" s="15"/>
      <c r="XET1451" s="15"/>
      <c r="XEU1451" s="15"/>
      <c r="XEV1451" s="15"/>
      <c r="XEW1451" s="15"/>
      <c r="XEX1451" s="15"/>
      <c r="XEY1451" s="15"/>
    </row>
    <row r="1452" s="1" customFormat="1" ht="12" hidden="1" spans="1:16379">
      <c r="A1452" s="12">
        <v>1449</v>
      </c>
      <c r="B1452" s="12" t="s">
        <v>4428</v>
      </c>
      <c r="C1452" s="12" t="s">
        <v>4429</v>
      </c>
      <c r="D1452" s="12" t="s">
        <v>4430</v>
      </c>
      <c r="E1452" s="12" t="s">
        <v>4431</v>
      </c>
      <c r="F1452" s="12" t="s">
        <v>4432</v>
      </c>
      <c r="G1452" s="12" t="s">
        <v>4433</v>
      </c>
      <c r="H1452" s="12" t="s">
        <v>4434</v>
      </c>
      <c r="I1452" s="12" t="s">
        <v>4434</v>
      </c>
      <c r="J1452" s="12" t="s">
        <v>361</v>
      </c>
      <c r="K1452" s="12">
        <v>2.9917</v>
      </c>
      <c r="L1452" s="12">
        <v>17.95</v>
      </c>
      <c r="M1452" s="12" t="s">
        <v>29</v>
      </c>
      <c r="N1452" s="12" t="s">
        <v>4435</v>
      </c>
      <c r="O1452" s="12"/>
      <c r="P1452" s="12" t="s">
        <v>31</v>
      </c>
      <c r="Q1452" s="12" t="s">
        <v>31</v>
      </c>
      <c r="R1452" s="12">
        <v>451880</v>
      </c>
      <c r="XEM1452" s="15"/>
      <c r="XEN1452" s="15"/>
      <c r="XEO1452" s="15"/>
      <c r="XEP1452" s="15"/>
      <c r="XEQ1452" s="15"/>
      <c r="XER1452" s="15"/>
      <c r="XES1452" s="15"/>
      <c r="XET1452" s="15"/>
      <c r="XEU1452" s="15"/>
      <c r="XEV1452" s="15"/>
      <c r="XEW1452" s="15"/>
      <c r="XEX1452" s="15"/>
      <c r="XEY1452" s="15"/>
    </row>
    <row r="1453" s="1" customFormat="1" ht="12" hidden="1" spans="1:16379">
      <c r="A1453" s="12">
        <v>1450</v>
      </c>
      <c r="B1453" s="12" t="s">
        <v>4436</v>
      </c>
      <c r="C1453" s="12" t="s">
        <v>4429</v>
      </c>
      <c r="D1453" s="12" t="s">
        <v>4430</v>
      </c>
      <c r="E1453" s="12" t="s">
        <v>4431</v>
      </c>
      <c r="F1453" s="12" t="s">
        <v>1141</v>
      </c>
      <c r="G1453" s="12" t="s">
        <v>4433</v>
      </c>
      <c r="H1453" s="12" t="s">
        <v>4434</v>
      </c>
      <c r="I1453" s="12" t="s">
        <v>4434</v>
      </c>
      <c r="J1453" s="12" t="s">
        <v>361</v>
      </c>
      <c r="K1453" s="12">
        <v>2.9917</v>
      </c>
      <c r="L1453" s="12">
        <v>35.9</v>
      </c>
      <c r="M1453" s="12" t="s">
        <v>29</v>
      </c>
      <c r="N1453" s="12" t="s">
        <v>4435</v>
      </c>
      <c r="O1453" s="12"/>
      <c r="P1453" s="12" t="s">
        <v>31</v>
      </c>
      <c r="Q1453" s="12" t="s">
        <v>31</v>
      </c>
      <c r="R1453" s="12">
        <v>0</v>
      </c>
      <c r="XEM1453" s="15"/>
      <c r="XEN1453" s="15"/>
      <c r="XEO1453" s="15"/>
      <c r="XEP1453" s="15"/>
      <c r="XEQ1453" s="15"/>
      <c r="XER1453" s="15"/>
      <c r="XES1453" s="15"/>
      <c r="XET1453" s="15"/>
      <c r="XEU1453" s="15"/>
      <c r="XEV1453" s="15"/>
      <c r="XEW1453" s="15"/>
      <c r="XEX1453" s="15"/>
      <c r="XEY1453" s="15"/>
    </row>
    <row r="1454" s="1" customFormat="1" ht="12" hidden="1" spans="1:16379">
      <c r="A1454" s="12">
        <v>1451</v>
      </c>
      <c r="B1454" s="12" t="s">
        <v>4437</v>
      </c>
      <c r="C1454" s="12" t="s">
        <v>4429</v>
      </c>
      <c r="D1454" s="12" t="s">
        <v>4430</v>
      </c>
      <c r="E1454" s="12" t="s">
        <v>4438</v>
      </c>
      <c r="F1454" s="12" t="s">
        <v>4432</v>
      </c>
      <c r="G1454" s="12" t="s">
        <v>4439</v>
      </c>
      <c r="H1454" s="12" t="s">
        <v>4440</v>
      </c>
      <c r="I1454" s="12" t="s">
        <v>1790</v>
      </c>
      <c r="J1454" s="12" t="s">
        <v>361</v>
      </c>
      <c r="K1454" s="12">
        <v>3.44</v>
      </c>
      <c r="L1454" s="12">
        <v>20.64</v>
      </c>
      <c r="M1454" s="12" t="s">
        <v>29</v>
      </c>
      <c r="N1454" s="12" t="s">
        <v>4435</v>
      </c>
      <c r="O1454" s="12"/>
      <c r="P1454" s="12" t="s">
        <v>31</v>
      </c>
      <c r="Q1454" s="12" t="s">
        <v>31</v>
      </c>
      <c r="R1454" s="12">
        <v>266018</v>
      </c>
      <c r="XEM1454" s="15"/>
      <c r="XEN1454" s="15"/>
      <c r="XEO1454" s="15"/>
      <c r="XEP1454" s="15"/>
      <c r="XEQ1454" s="15"/>
      <c r="XER1454" s="15"/>
      <c r="XES1454" s="15"/>
      <c r="XET1454" s="15"/>
      <c r="XEU1454" s="15"/>
      <c r="XEV1454" s="15"/>
      <c r="XEW1454" s="15"/>
      <c r="XEX1454" s="15"/>
      <c r="XEY1454" s="15"/>
    </row>
    <row r="1455" s="1" customFormat="1" ht="12" hidden="1" spans="1:16379">
      <c r="A1455" s="12">
        <v>1452</v>
      </c>
      <c r="B1455" s="12" t="s">
        <v>4441</v>
      </c>
      <c r="C1455" s="12" t="s">
        <v>4429</v>
      </c>
      <c r="D1455" s="12" t="s">
        <v>4435</v>
      </c>
      <c r="E1455" s="12" t="s">
        <v>4438</v>
      </c>
      <c r="F1455" s="12" t="s">
        <v>1141</v>
      </c>
      <c r="G1455" s="12" t="s">
        <v>4439</v>
      </c>
      <c r="H1455" s="12" t="s">
        <v>4442</v>
      </c>
      <c r="I1455" s="12" t="s">
        <v>1790</v>
      </c>
      <c r="J1455" s="12" t="s">
        <v>361</v>
      </c>
      <c r="K1455" s="12">
        <v>3.44</v>
      </c>
      <c r="L1455" s="12">
        <v>41.28</v>
      </c>
      <c r="M1455" s="12" t="s">
        <v>29</v>
      </c>
      <c r="N1455" s="12" t="s">
        <v>4435</v>
      </c>
      <c r="O1455" s="12"/>
      <c r="P1455" s="12" t="s">
        <v>31</v>
      </c>
      <c r="Q1455" s="12" t="s">
        <v>31</v>
      </c>
      <c r="R1455" s="12">
        <v>0</v>
      </c>
      <c r="XEM1455" s="15"/>
      <c r="XEN1455" s="15"/>
      <c r="XEO1455" s="15"/>
      <c r="XEP1455" s="15"/>
      <c r="XEQ1455" s="15"/>
      <c r="XER1455" s="15"/>
      <c r="XES1455" s="15"/>
      <c r="XET1455" s="15"/>
      <c r="XEU1455" s="15"/>
      <c r="XEV1455" s="15"/>
      <c r="XEW1455" s="15"/>
      <c r="XEX1455" s="15"/>
      <c r="XEY1455" s="15"/>
    </row>
    <row r="1456" s="1" customFormat="1" ht="12" hidden="1" spans="1:16379">
      <c r="A1456" s="12">
        <v>1453</v>
      </c>
      <c r="B1456" s="12" t="s">
        <v>4443</v>
      </c>
      <c r="C1456" s="12" t="s">
        <v>4444</v>
      </c>
      <c r="D1456" s="12" t="s">
        <v>2492</v>
      </c>
      <c r="E1456" s="12" t="s">
        <v>211</v>
      </c>
      <c r="F1456" s="12" t="s">
        <v>3642</v>
      </c>
      <c r="G1456" s="12" t="s">
        <v>4445</v>
      </c>
      <c r="H1456" s="12" t="s">
        <v>3645</v>
      </c>
      <c r="I1456" s="12" t="s">
        <v>3645</v>
      </c>
      <c r="J1456" s="12" t="s">
        <v>2498</v>
      </c>
      <c r="K1456" s="12">
        <v>3.02</v>
      </c>
      <c r="L1456" s="12">
        <v>30.2</v>
      </c>
      <c r="M1456" s="12" t="s">
        <v>40</v>
      </c>
      <c r="N1456" s="12" t="s">
        <v>2488</v>
      </c>
      <c r="O1456" s="12"/>
      <c r="P1456" s="12" t="s">
        <v>31</v>
      </c>
      <c r="Q1456" s="12" t="s">
        <v>31</v>
      </c>
      <c r="R1456" s="12">
        <v>42297</v>
      </c>
      <c r="XEM1456" s="15"/>
      <c r="XEN1456" s="15"/>
      <c r="XEO1456" s="15"/>
      <c r="XEP1456" s="15"/>
      <c r="XEQ1456" s="15"/>
      <c r="XER1456" s="15"/>
      <c r="XES1456" s="15"/>
      <c r="XET1456" s="15"/>
      <c r="XEU1456" s="15"/>
      <c r="XEV1456" s="15"/>
      <c r="XEW1456" s="15"/>
      <c r="XEX1456" s="15"/>
      <c r="XEY1456" s="15"/>
    </row>
    <row r="1457" s="1" customFormat="1" ht="12" hidden="1" spans="1:16379">
      <c r="A1457" s="12">
        <v>1454</v>
      </c>
      <c r="B1457" s="12" t="s">
        <v>4446</v>
      </c>
      <c r="C1457" s="12" t="s">
        <v>4444</v>
      </c>
      <c r="D1457" s="12" t="s">
        <v>2492</v>
      </c>
      <c r="E1457" s="12" t="s">
        <v>211</v>
      </c>
      <c r="F1457" s="12" t="s">
        <v>4432</v>
      </c>
      <c r="G1457" s="12" t="s">
        <v>4445</v>
      </c>
      <c r="H1457" s="12" t="s">
        <v>3645</v>
      </c>
      <c r="I1457" s="12" t="s">
        <v>3645</v>
      </c>
      <c r="J1457" s="12" t="s">
        <v>361</v>
      </c>
      <c r="K1457" s="12">
        <v>3.02</v>
      </c>
      <c r="L1457" s="12">
        <v>18.12</v>
      </c>
      <c r="M1457" s="12" t="s">
        <v>40</v>
      </c>
      <c r="N1457" s="12" t="s">
        <v>2488</v>
      </c>
      <c r="O1457" s="12"/>
      <c r="P1457" s="12" t="s">
        <v>31</v>
      </c>
      <c r="Q1457" s="12" t="s">
        <v>31</v>
      </c>
      <c r="R1457" s="12">
        <v>0</v>
      </c>
      <c r="XEM1457" s="15"/>
      <c r="XEN1457" s="15"/>
      <c r="XEO1457" s="15"/>
      <c r="XEP1457" s="15"/>
      <c r="XEQ1457" s="15"/>
      <c r="XER1457" s="15"/>
      <c r="XES1457" s="15"/>
      <c r="XET1457" s="15"/>
      <c r="XEU1457" s="15"/>
      <c r="XEV1457" s="15"/>
      <c r="XEW1457" s="15"/>
      <c r="XEX1457" s="15"/>
      <c r="XEY1457" s="15"/>
    </row>
    <row r="1458" s="1" customFormat="1" ht="12" hidden="1" spans="1:16379">
      <c r="A1458" s="12">
        <v>1455</v>
      </c>
      <c r="B1458" s="12" t="s">
        <v>4447</v>
      </c>
      <c r="C1458" s="12" t="s">
        <v>4444</v>
      </c>
      <c r="D1458" s="12" t="s">
        <v>2492</v>
      </c>
      <c r="E1458" s="12" t="s">
        <v>357</v>
      </c>
      <c r="F1458" s="12" t="s">
        <v>4448</v>
      </c>
      <c r="G1458" s="12" t="s">
        <v>4449</v>
      </c>
      <c r="H1458" s="12" t="s">
        <v>4450</v>
      </c>
      <c r="I1458" s="12" t="s">
        <v>4450</v>
      </c>
      <c r="J1458" s="12" t="s">
        <v>361</v>
      </c>
      <c r="K1458" s="12">
        <v>3.9515</v>
      </c>
      <c r="L1458" s="12">
        <v>19.76</v>
      </c>
      <c r="M1458" s="12" t="s">
        <v>29</v>
      </c>
      <c r="N1458" s="12" t="s">
        <v>2488</v>
      </c>
      <c r="O1458" s="12"/>
      <c r="P1458" s="12" t="s">
        <v>31</v>
      </c>
      <c r="Q1458" s="12" t="s">
        <v>31</v>
      </c>
      <c r="R1458" s="12">
        <v>0</v>
      </c>
      <c r="XEM1458" s="15"/>
      <c r="XEN1458" s="15"/>
      <c r="XEO1458" s="15"/>
      <c r="XEP1458" s="15"/>
      <c r="XEQ1458" s="15"/>
      <c r="XER1458" s="15"/>
      <c r="XES1458" s="15"/>
      <c r="XET1458" s="15"/>
      <c r="XEU1458" s="15"/>
      <c r="XEV1458" s="15"/>
      <c r="XEW1458" s="15"/>
      <c r="XEX1458" s="15"/>
      <c r="XEY1458" s="15"/>
    </row>
    <row r="1459" s="1" customFormat="1" ht="12" hidden="1" spans="1:16379">
      <c r="A1459" s="12">
        <v>1456</v>
      </c>
      <c r="B1459" s="12" t="s">
        <v>4451</v>
      </c>
      <c r="C1459" s="12" t="s">
        <v>4444</v>
      </c>
      <c r="D1459" s="12" t="s">
        <v>2492</v>
      </c>
      <c r="E1459" s="12" t="s">
        <v>211</v>
      </c>
      <c r="F1459" s="12" t="s">
        <v>4432</v>
      </c>
      <c r="G1459" s="12" t="s">
        <v>4452</v>
      </c>
      <c r="H1459" s="12" t="s">
        <v>4450</v>
      </c>
      <c r="I1459" s="12" t="s">
        <v>4450</v>
      </c>
      <c r="J1459" s="12" t="s">
        <v>361</v>
      </c>
      <c r="K1459" s="12">
        <v>2.3244</v>
      </c>
      <c r="L1459" s="12">
        <v>13.95</v>
      </c>
      <c r="M1459" s="12" t="s">
        <v>29</v>
      </c>
      <c r="N1459" s="12" t="s">
        <v>2488</v>
      </c>
      <c r="O1459" s="12"/>
      <c r="P1459" s="12" t="s">
        <v>31</v>
      </c>
      <c r="Q1459" s="12" t="s">
        <v>31</v>
      </c>
      <c r="R1459" s="12">
        <v>42038</v>
      </c>
      <c r="XEM1459" s="15"/>
      <c r="XEN1459" s="15"/>
      <c r="XEO1459" s="15"/>
      <c r="XEP1459" s="15"/>
      <c r="XEQ1459" s="15"/>
      <c r="XER1459" s="15"/>
      <c r="XES1459" s="15"/>
      <c r="XET1459" s="15"/>
      <c r="XEU1459" s="15"/>
      <c r="XEV1459" s="15"/>
      <c r="XEW1459" s="15"/>
      <c r="XEX1459" s="15"/>
      <c r="XEY1459" s="15"/>
    </row>
    <row r="1460" s="1" customFormat="1" ht="12" hidden="1" spans="1:16379">
      <c r="A1460" s="12">
        <v>1457</v>
      </c>
      <c r="B1460" s="12" t="s">
        <v>4453</v>
      </c>
      <c r="C1460" s="12" t="s">
        <v>4444</v>
      </c>
      <c r="D1460" s="12" t="s">
        <v>2492</v>
      </c>
      <c r="E1460" s="12" t="s">
        <v>211</v>
      </c>
      <c r="F1460" s="12" t="s">
        <v>4448</v>
      </c>
      <c r="G1460" s="12" t="s">
        <v>4452</v>
      </c>
      <c r="H1460" s="12" t="s">
        <v>4450</v>
      </c>
      <c r="I1460" s="12" t="s">
        <v>4450</v>
      </c>
      <c r="J1460" s="12" t="s">
        <v>361</v>
      </c>
      <c r="K1460" s="12">
        <v>2.3244</v>
      </c>
      <c r="L1460" s="12">
        <v>11.62</v>
      </c>
      <c r="M1460" s="12" t="s">
        <v>29</v>
      </c>
      <c r="N1460" s="12" t="s">
        <v>2488</v>
      </c>
      <c r="O1460" s="12"/>
      <c r="P1460" s="12" t="s">
        <v>31</v>
      </c>
      <c r="Q1460" s="12" t="s">
        <v>31</v>
      </c>
      <c r="R1460" s="12">
        <v>0</v>
      </c>
      <c r="XEM1460" s="15"/>
      <c r="XEN1460" s="15"/>
      <c r="XEO1460" s="15"/>
      <c r="XEP1460" s="15"/>
      <c r="XEQ1460" s="15"/>
      <c r="XER1460" s="15"/>
      <c r="XES1460" s="15"/>
      <c r="XET1460" s="15"/>
      <c r="XEU1460" s="15"/>
      <c r="XEV1460" s="15"/>
      <c r="XEW1460" s="15"/>
      <c r="XEX1460" s="15"/>
      <c r="XEY1460" s="15"/>
    </row>
    <row r="1461" s="1" customFormat="1" ht="12" hidden="1" spans="1:16379">
      <c r="A1461" s="12">
        <v>1458</v>
      </c>
      <c r="B1461" s="12" t="s">
        <v>4454</v>
      </c>
      <c r="C1461" s="12" t="s">
        <v>4444</v>
      </c>
      <c r="D1461" s="12" t="s">
        <v>2492</v>
      </c>
      <c r="E1461" s="12" t="s">
        <v>211</v>
      </c>
      <c r="F1461" s="12" t="s">
        <v>4455</v>
      </c>
      <c r="G1461" s="12" t="s">
        <v>4456</v>
      </c>
      <c r="H1461" s="12" t="s">
        <v>514</v>
      </c>
      <c r="I1461" s="12" t="s">
        <v>514</v>
      </c>
      <c r="J1461" s="12" t="s">
        <v>2498</v>
      </c>
      <c r="K1461" s="12">
        <v>2.3244</v>
      </c>
      <c r="L1461" s="12">
        <v>18.6</v>
      </c>
      <c r="M1461" s="12" t="s">
        <v>29</v>
      </c>
      <c r="N1461" s="12" t="s">
        <v>2488</v>
      </c>
      <c r="O1461" s="12"/>
      <c r="P1461" s="12" t="s">
        <v>31</v>
      </c>
      <c r="Q1461" s="12" t="s">
        <v>31</v>
      </c>
      <c r="R1461" s="12">
        <v>65743</v>
      </c>
      <c r="XEM1461" s="15"/>
      <c r="XEN1461" s="15"/>
      <c r="XEO1461" s="15"/>
      <c r="XEP1461" s="15"/>
      <c r="XEQ1461" s="15"/>
      <c r="XER1461" s="15"/>
      <c r="XES1461" s="15"/>
      <c r="XET1461" s="15"/>
      <c r="XEU1461" s="15"/>
      <c r="XEV1461" s="15"/>
      <c r="XEW1461" s="15"/>
      <c r="XEX1461" s="15"/>
      <c r="XEY1461" s="15"/>
    </row>
    <row r="1462" s="1" customFormat="1" ht="12" hidden="1" spans="1:16379">
      <c r="A1462" s="12">
        <v>1459</v>
      </c>
      <c r="B1462" s="12" t="s">
        <v>4457</v>
      </c>
      <c r="C1462" s="12" t="s">
        <v>4458</v>
      </c>
      <c r="D1462" s="12" t="s">
        <v>67</v>
      </c>
      <c r="E1462" s="12" t="s">
        <v>4459</v>
      </c>
      <c r="F1462" s="12" t="s">
        <v>442</v>
      </c>
      <c r="G1462" s="12" t="s">
        <v>4460</v>
      </c>
      <c r="H1462" s="12" t="s">
        <v>1284</v>
      </c>
      <c r="I1462" s="12" t="s">
        <v>1284</v>
      </c>
      <c r="J1462" s="12" t="s">
        <v>39</v>
      </c>
      <c r="K1462" s="12">
        <v>15.93</v>
      </c>
      <c r="L1462" s="12">
        <v>15.93</v>
      </c>
      <c r="M1462" s="12" t="s">
        <v>29</v>
      </c>
      <c r="N1462" s="12" t="s">
        <v>30</v>
      </c>
      <c r="O1462" s="12"/>
      <c r="P1462" s="12" t="s">
        <v>31</v>
      </c>
      <c r="Q1462" s="12" t="s">
        <v>31</v>
      </c>
      <c r="R1462" s="12">
        <v>41297</v>
      </c>
      <c r="XEM1462" s="15"/>
      <c r="XEN1462" s="15"/>
      <c r="XEO1462" s="15"/>
      <c r="XEP1462" s="15"/>
      <c r="XEQ1462" s="15"/>
      <c r="XER1462" s="15"/>
      <c r="XES1462" s="15"/>
      <c r="XET1462" s="15"/>
      <c r="XEU1462" s="15"/>
      <c r="XEV1462" s="15"/>
      <c r="XEW1462" s="15"/>
      <c r="XEX1462" s="15"/>
      <c r="XEY1462" s="15"/>
    </row>
    <row r="1463" s="1" customFormat="1" ht="12" hidden="1" spans="1:16379">
      <c r="A1463" s="12">
        <v>1460</v>
      </c>
      <c r="B1463" s="12" t="s">
        <v>4461</v>
      </c>
      <c r="C1463" s="12" t="s">
        <v>4458</v>
      </c>
      <c r="D1463" s="12" t="s">
        <v>67</v>
      </c>
      <c r="E1463" s="12" t="s">
        <v>4459</v>
      </c>
      <c r="F1463" s="12" t="s">
        <v>442</v>
      </c>
      <c r="G1463" s="12" t="s">
        <v>4462</v>
      </c>
      <c r="H1463" s="12" t="s">
        <v>1334</v>
      </c>
      <c r="I1463" s="12" t="s">
        <v>1334</v>
      </c>
      <c r="J1463" s="12" t="s">
        <v>39</v>
      </c>
      <c r="K1463" s="12">
        <v>18.2</v>
      </c>
      <c r="L1463" s="12">
        <v>18.2</v>
      </c>
      <c r="M1463" s="12" t="s">
        <v>29</v>
      </c>
      <c r="N1463" s="12" t="s">
        <v>30</v>
      </c>
      <c r="O1463" s="12"/>
      <c r="P1463" s="12" t="s">
        <v>31</v>
      </c>
      <c r="Q1463" s="12" t="s">
        <v>31</v>
      </c>
      <c r="R1463" s="12">
        <v>27659</v>
      </c>
      <c r="XEM1463" s="15"/>
      <c r="XEN1463" s="15"/>
      <c r="XEO1463" s="15"/>
      <c r="XEP1463" s="15"/>
      <c r="XEQ1463" s="15"/>
      <c r="XER1463" s="15"/>
      <c r="XES1463" s="15"/>
      <c r="XET1463" s="15"/>
      <c r="XEU1463" s="15"/>
      <c r="XEV1463" s="15"/>
      <c r="XEW1463" s="15"/>
      <c r="XEX1463" s="15"/>
      <c r="XEY1463" s="15"/>
    </row>
    <row r="1464" s="1" customFormat="1" ht="12" hidden="1" spans="1:16379">
      <c r="A1464" s="12">
        <v>1461</v>
      </c>
      <c r="B1464" s="12" t="s">
        <v>4463</v>
      </c>
      <c r="C1464" s="12" t="s">
        <v>4458</v>
      </c>
      <c r="D1464" s="12" t="s">
        <v>22</v>
      </c>
      <c r="E1464" s="12" t="s">
        <v>4464</v>
      </c>
      <c r="F1464" s="12" t="s">
        <v>24</v>
      </c>
      <c r="G1464" s="12" t="s">
        <v>4465</v>
      </c>
      <c r="H1464" s="12" t="s">
        <v>1835</v>
      </c>
      <c r="I1464" s="12" t="s">
        <v>1836</v>
      </c>
      <c r="J1464" s="12" t="s">
        <v>28</v>
      </c>
      <c r="K1464" s="12">
        <v>12</v>
      </c>
      <c r="L1464" s="12">
        <v>12</v>
      </c>
      <c r="M1464" s="12" t="s">
        <v>40</v>
      </c>
      <c r="N1464" s="12" t="s">
        <v>30</v>
      </c>
      <c r="O1464" s="12"/>
      <c r="P1464" s="12" t="s">
        <v>31</v>
      </c>
      <c r="Q1464" s="12" t="s">
        <v>31</v>
      </c>
      <c r="R1464" s="12">
        <v>107775</v>
      </c>
      <c r="XEM1464" s="15"/>
      <c r="XEN1464" s="15"/>
      <c r="XEO1464" s="15"/>
      <c r="XEP1464" s="15"/>
      <c r="XEQ1464" s="15"/>
      <c r="XER1464" s="15"/>
      <c r="XES1464" s="15"/>
      <c r="XET1464" s="15"/>
      <c r="XEU1464" s="15"/>
      <c r="XEV1464" s="15"/>
      <c r="XEW1464" s="15"/>
      <c r="XEX1464" s="15"/>
      <c r="XEY1464" s="15"/>
    </row>
    <row r="1465" s="1" customFormat="1" ht="12" hidden="1" spans="1:16379">
      <c r="A1465" s="12">
        <v>1462</v>
      </c>
      <c r="B1465" s="12" t="s">
        <v>4466</v>
      </c>
      <c r="C1465" s="12" t="s">
        <v>4467</v>
      </c>
      <c r="D1465" s="12" t="s">
        <v>67</v>
      </c>
      <c r="E1465" s="12" t="s">
        <v>340</v>
      </c>
      <c r="F1465" s="12" t="s">
        <v>96</v>
      </c>
      <c r="G1465" s="12" t="s">
        <v>4468</v>
      </c>
      <c r="H1465" s="12" t="s">
        <v>2615</v>
      </c>
      <c r="I1465" s="12" t="s">
        <v>2615</v>
      </c>
      <c r="J1465" s="12" t="s">
        <v>39</v>
      </c>
      <c r="K1465" s="12">
        <v>16.73</v>
      </c>
      <c r="L1465" s="12">
        <v>16.73</v>
      </c>
      <c r="M1465" s="12" t="s">
        <v>29</v>
      </c>
      <c r="N1465" s="12" t="s">
        <v>30</v>
      </c>
      <c r="O1465" s="12"/>
      <c r="P1465" s="12" t="s">
        <v>31</v>
      </c>
      <c r="Q1465" s="12" t="s">
        <v>31</v>
      </c>
      <c r="R1465" s="12">
        <v>6250</v>
      </c>
      <c r="XEM1465" s="15"/>
      <c r="XEN1465" s="15"/>
      <c r="XEO1465" s="15"/>
      <c r="XEP1465" s="15"/>
      <c r="XEQ1465" s="15"/>
      <c r="XER1465" s="15"/>
      <c r="XES1465" s="15"/>
      <c r="XET1465" s="15"/>
      <c r="XEU1465" s="15"/>
      <c r="XEV1465" s="15"/>
      <c r="XEW1465" s="15"/>
      <c r="XEX1465" s="15"/>
      <c r="XEY1465" s="15"/>
    </row>
    <row r="1466" s="1" customFormat="1" ht="12" hidden="1" spans="1:16379">
      <c r="A1466" s="12">
        <v>1463</v>
      </c>
      <c r="B1466" s="12" t="s">
        <v>4469</v>
      </c>
      <c r="C1466" s="12" t="s">
        <v>4467</v>
      </c>
      <c r="D1466" s="12" t="s">
        <v>22</v>
      </c>
      <c r="E1466" s="12" t="s">
        <v>4470</v>
      </c>
      <c r="F1466" s="12" t="s">
        <v>24</v>
      </c>
      <c r="G1466" s="12" t="s">
        <v>4471</v>
      </c>
      <c r="H1466" s="12" t="s">
        <v>2615</v>
      </c>
      <c r="I1466" s="12" t="s">
        <v>2615</v>
      </c>
      <c r="J1466" s="12" t="s">
        <v>28</v>
      </c>
      <c r="K1466" s="12">
        <v>3.55</v>
      </c>
      <c r="L1466" s="12">
        <v>3.55</v>
      </c>
      <c r="M1466" s="12" t="s">
        <v>29</v>
      </c>
      <c r="N1466" s="12" t="s">
        <v>30</v>
      </c>
      <c r="O1466" s="12"/>
      <c r="P1466" s="12" t="s">
        <v>31</v>
      </c>
      <c r="Q1466" s="12" t="s">
        <v>31</v>
      </c>
      <c r="R1466" s="12">
        <v>320965</v>
      </c>
      <c r="XEM1466" s="15"/>
      <c r="XEN1466" s="15"/>
      <c r="XEO1466" s="15"/>
      <c r="XEP1466" s="15"/>
      <c r="XEQ1466" s="15"/>
      <c r="XER1466" s="15"/>
      <c r="XES1466" s="15"/>
      <c r="XET1466" s="15"/>
      <c r="XEU1466" s="15"/>
      <c r="XEV1466" s="15"/>
      <c r="XEW1466" s="15"/>
      <c r="XEX1466" s="15"/>
      <c r="XEY1466" s="15"/>
    </row>
    <row r="1467" s="1" customFormat="1" ht="12" hidden="1" spans="1:16379">
      <c r="A1467" s="12">
        <v>1464</v>
      </c>
      <c r="B1467" s="12" t="s">
        <v>4472</v>
      </c>
      <c r="C1467" s="12" t="s">
        <v>4473</v>
      </c>
      <c r="D1467" s="12" t="s">
        <v>67</v>
      </c>
      <c r="E1467" s="12" t="s">
        <v>4474</v>
      </c>
      <c r="F1467" s="12" t="s">
        <v>96</v>
      </c>
      <c r="G1467" s="12" t="s">
        <v>4475</v>
      </c>
      <c r="H1467" s="12" t="s">
        <v>1037</v>
      </c>
      <c r="I1467" s="12" t="s">
        <v>1037</v>
      </c>
      <c r="J1467" s="12" t="s">
        <v>39</v>
      </c>
      <c r="K1467" s="12">
        <v>49.9</v>
      </c>
      <c r="L1467" s="12">
        <v>49.9</v>
      </c>
      <c r="M1467" s="12" t="s">
        <v>40</v>
      </c>
      <c r="N1467" s="12" t="s">
        <v>30</v>
      </c>
      <c r="O1467" s="12"/>
      <c r="P1467" s="12" t="s">
        <v>31</v>
      </c>
      <c r="Q1467" s="12" t="s">
        <v>31</v>
      </c>
      <c r="R1467" s="12">
        <v>0</v>
      </c>
      <c r="XEM1467" s="15"/>
      <c r="XEN1467" s="15"/>
      <c r="XEO1467" s="15"/>
      <c r="XEP1467" s="15"/>
      <c r="XEQ1467" s="15"/>
      <c r="XER1467" s="15"/>
      <c r="XES1467" s="15"/>
      <c r="XET1467" s="15"/>
      <c r="XEU1467" s="15"/>
      <c r="XEV1467" s="15"/>
      <c r="XEW1467" s="15"/>
      <c r="XEX1467" s="15"/>
      <c r="XEY1467" s="15"/>
    </row>
    <row r="1468" s="1" customFormat="1" ht="12" hidden="1" spans="1:16379">
      <c r="A1468" s="12">
        <v>1465</v>
      </c>
      <c r="B1468" s="12" t="s">
        <v>4476</v>
      </c>
      <c r="C1468" s="12" t="s">
        <v>4467</v>
      </c>
      <c r="D1468" s="12" t="s">
        <v>67</v>
      </c>
      <c r="E1468" s="12" t="s">
        <v>4477</v>
      </c>
      <c r="F1468" s="12" t="s">
        <v>442</v>
      </c>
      <c r="G1468" s="12" t="s">
        <v>4478</v>
      </c>
      <c r="H1468" s="12" t="s">
        <v>54</v>
      </c>
      <c r="I1468" s="12" t="s">
        <v>54</v>
      </c>
      <c r="J1468" s="12" t="s">
        <v>39</v>
      </c>
      <c r="K1468" s="12">
        <v>16.73</v>
      </c>
      <c r="L1468" s="12">
        <v>16.73</v>
      </c>
      <c r="M1468" s="12" t="s">
        <v>29</v>
      </c>
      <c r="N1468" s="12" t="s">
        <v>30</v>
      </c>
      <c r="O1468" s="12"/>
      <c r="P1468" s="12" t="s">
        <v>31</v>
      </c>
      <c r="Q1468" s="12" t="s">
        <v>31</v>
      </c>
      <c r="R1468" s="12">
        <v>5050</v>
      </c>
      <c r="XEM1468" s="15"/>
      <c r="XEN1468" s="15"/>
      <c r="XEO1468" s="15"/>
      <c r="XEP1468" s="15"/>
      <c r="XEQ1468" s="15"/>
      <c r="XER1468" s="15"/>
      <c r="XES1468" s="15"/>
      <c r="XET1468" s="15"/>
      <c r="XEU1468" s="15"/>
      <c r="XEV1468" s="15"/>
      <c r="XEW1468" s="15"/>
      <c r="XEX1468" s="15"/>
      <c r="XEY1468" s="15"/>
    </row>
    <row r="1469" s="1" customFormat="1" ht="12" hidden="1" spans="1:16379">
      <c r="A1469" s="12">
        <v>1466</v>
      </c>
      <c r="B1469" s="12" t="s">
        <v>4479</v>
      </c>
      <c r="C1469" s="12" t="s">
        <v>4473</v>
      </c>
      <c r="D1469" s="12" t="s">
        <v>67</v>
      </c>
      <c r="E1469" s="12" t="s">
        <v>4480</v>
      </c>
      <c r="F1469" s="12" t="s">
        <v>87</v>
      </c>
      <c r="G1469" s="12" t="s">
        <v>4481</v>
      </c>
      <c r="H1469" s="12" t="s">
        <v>151</v>
      </c>
      <c r="I1469" s="12" t="s">
        <v>151</v>
      </c>
      <c r="J1469" s="12" t="s">
        <v>90</v>
      </c>
      <c r="K1469" s="12">
        <v>281</v>
      </c>
      <c r="L1469" s="12">
        <v>281</v>
      </c>
      <c r="M1469" s="12" t="s">
        <v>40</v>
      </c>
      <c r="N1469" s="12" t="s">
        <v>30</v>
      </c>
      <c r="O1469" s="12"/>
      <c r="P1469" s="12" t="s">
        <v>31</v>
      </c>
      <c r="Q1469" s="12" t="s">
        <v>31</v>
      </c>
      <c r="R1469" s="12">
        <v>0</v>
      </c>
      <c r="XEM1469" s="15"/>
      <c r="XEN1469" s="15"/>
      <c r="XEO1469" s="15"/>
      <c r="XEP1469" s="15"/>
      <c r="XEQ1469" s="15"/>
      <c r="XER1469" s="15"/>
      <c r="XES1469" s="15"/>
      <c r="XET1469" s="15"/>
      <c r="XEU1469" s="15"/>
      <c r="XEV1469" s="15"/>
      <c r="XEW1469" s="15"/>
      <c r="XEX1469" s="15"/>
      <c r="XEY1469" s="15"/>
    </row>
    <row r="1470" s="1" customFormat="1" ht="12" hidden="1" spans="1:16379">
      <c r="A1470" s="12">
        <v>1467</v>
      </c>
      <c r="B1470" s="12" t="s">
        <v>4482</v>
      </c>
      <c r="C1470" s="12" t="s">
        <v>4483</v>
      </c>
      <c r="D1470" s="12" t="s">
        <v>164</v>
      </c>
      <c r="E1470" s="12" t="s">
        <v>4484</v>
      </c>
      <c r="F1470" s="12" t="s">
        <v>263</v>
      </c>
      <c r="G1470" s="12" t="s">
        <v>4485</v>
      </c>
      <c r="H1470" s="12" t="s">
        <v>4486</v>
      </c>
      <c r="I1470" s="12" t="s">
        <v>4487</v>
      </c>
      <c r="J1470" s="12" t="s">
        <v>90</v>
      </c>
      <c r="K1470" s="12">
        <v>3.309</v>
      </c>
      <c r="L1470" s="12">
        <v>33.09</v>
      </c>
      <c r="M1470" s="12" t="s">
        <v>29</v>
      </c>
      <c r="N1470" s="12" t="s">
        <v>164</v>
      </c>
      <c r="O1470" s="12"/>
      <c r="P1470" s="12" t="s">
        <v>31</v>
      </c>
      <c r="Q1470" s="12" t="s">
        <v>31</v>
      </c>
      <c r="R1470" s="12">
        <v>978886</v>
      </c>
      <c r="XEM1470" s="15"/>
      <c r="XEN1470" s="15"/>
      <c r="XEO1470" s="15"/>
      <c r="XEP1470" s="15"/>
      <c r="XEQ1470" s="15"/>
      <c r="XER1470" s="15"/>
      <c r="XES1470" s="15"/>
      <c r="XET1470" s="15"/>
      <c r="XEU1470" s="15"/>
      <c r="XEV1470" s="15"/>
      <c r="XEW1470" s="15"/>
      <c r="XEX1470" s="15"/>
      <c r="XEY1470" s="15"/>
    </row>
    <row r="1471" s="1" customFormat="1" ht="12" hidden="1" spans="1:16379">
      <c r="A1471" s="12">
        <v>1468</v>
      </c>
      <c r="B1471" s="12" t="s">
        <v>4488</v>
      </c>
      <c r="C1471" s="12" t="s">
        <v>4483</v>
      </c>
      <c r="D1471" s="12" t="s">
        <v>164</v>
      </c>
      <c r="E1471" s="12" t="s">
        <v>4489</v>
      </c>
      <c r="F1471" s="12" t="s">
        <v>263</v>
      </c>
      <c r="G1471" s="12" t="s">
        <v>4490</v>
      </c>
      <c r="H1471" s="12" t="s">
        <v>2044</v>
      </c>
      <c r="I1471" s="12" t="s">
        <v>2044</v>
      </c>
      <c r="J1471" s="12" t="s">
        <v>90</v>
      </c>
      <c r="K1471" s="12">
        <v>2.495</v>
      </c>
      <c r="L1471" s="12">
        <v>24.95</v>
      </c>
      <c r="M1471" s="12" t="s">
        <v>29</v>
      </c>
      <c r="N1471" s="12" t="s">
        <v>164</v>
      </c>
      <c r="O1471" s="12"/>
      <c r="P1471" s="12" t="s">
        <v>31</v>
      </c>
      <c r="Q1471" s="12" t="s">
        <v>31</v>
      </c>
      <c r="R1471" s="12">
        <v>939362</v>
      </c>
      <c r="XEM1471" s="15"/>
      <c r="XEN1471" s="15"/>
      <c r="XEO1471" s="15"/>
      <c r="XEP1471" s="15"/>
      <c r="XEQ1471" s="15"/>
      <c r="XER1471" s="15"/>
      <c r="XES1471" s="15"/>
      <c r="XET1471" s="15"/>
      <c r="XEU1471" s="15"/>
      <c r="XEV1471" s="15"/>
      <c r="XEW1471" s="15"/>
      <c r="XEX1471" s="15"/>
      <c r="XEY1471" s="15"/>
    </row>
    <row r="1472" s="1" customFormat="1" ht="12" hidden="1" spans="1:16379">
      <c r="A1472" s="12">
        <v>1469</v>
      </c>
      <c r="B1472" s="12" t="s">
        <v>4491</v>
      </c>
      <c r="C1472" s="12" t="s">
        <v>4483</v>
      </c>
      <c r="D1472" s="12" t="s">
        <v>164</v>
      </c>
      <c r="E1472" s="12" t="s">
        <v>4492</v>
      </c>
      <c r="F1472" s="12" t="s">
        <v>1221</v>
      </c>
      <c r="G1472" s="12" t="s">
        <v>4490</v>
      </c>
      <c r="H1472" s="12" t="s">
        <v>2044</v>
      </c>
      <c r="I1472" s="12" t="s">
        <v>2044</v>
      </c>
      <c r="J1472" s="12" t="s">
        <v>90</v>
      </c>
      <c r="K1472" s="12">
        <v>2.495</v>
      </c>
      <c r="L1472" s="12">
        <v>34.93</v>
      </c>
      <c r="M1472" s="12" t="s">
        <v>29</v>
      </c>
      <c r="N1472" s="12" t="s">
        <v>164</v>
      </c>
      <c r="O1472" s="12"/>
      <c r="P1472" s="12" t="s">
        <v>31</v>
      </c>
      <c r="Q1472" s="12" t="s">
        <v>31</v>
      </c>
      <c r="R1472" s="12">
        <v>0</v>
      </c>
      <c r="XEM1472" s="15"/>
      <c r="XEN1472" s="15"/>
      <c r="XEO1472" s="15"/>
      <c r="XEP1472" s="15"/>
      <c r="XEQ1472" s="15"/>
      <c r="XER1472" s="15"/>
      <c r="XES1472" s="15"/>
      <c r="XET1472" s="15"/>
      <c r="XEU1472" s="15"/>
      <c r="XEV1472" s="15"/>
      <c r="XEW1472" s="15"/>
      <c r="XEX1472" s="15"/>
      <c r="XEY1472" s="15"/>
    </row>
    <row r="1473" s="1" customFormat="1" ht="12" hidden="1" spans="1:16379">
      <c r="A1473" s="12">
        <v>1470</v>
      </c>
      <c r="B1473" s="12" t="s">
        <v>4493</v>
      </c>
      <c r="C1473" s="12" t="s">
        <v>4483</v>
      </c>
      <c r="D1473" s="12" t="s">
        <v>164</v>
      </c>
      <c r="E1473" s="12" t="s">
        <v>4489</v>
      </c>
      <c r="F1473" s="12" t="s">
        <v>278</v>
      </c>
      <c r="G1473" s="12" t="s">
        <v>4490</v>
      </c>
      <c r="H1473" s="12" t="s">
        <v>2044</v>
      </c>
      <c r="I1473" s="12" t="s">
        <v>2044</v>
      </c>
      <c r="J1473" s="12" t="s">
        <v>90</v>
      </c>
      <c r="K1473" s="12">
        <v>2.495</v>
      </c>
      <c r="L1473" s="12">
        <v>49.9</v>
      </c>
      <c r="M1473" s="12" t="s">
        <v>29</v>
      </c>
      <c r="N1473" s="12" t="s">
        <v>164</v>
      </c>
      <c r="O1473" s="12"/>
      <c r="P1473" s="12" t="s">
        <v>31</v>
      </c>
      <c r="Q1473" s="12" t="s">
        <v>31</v>
      </c>
      <c r="R1473" s="12">
        <v>0</v>
      </c>
      <c r="XEM1473" s="15"/>
      <c r="XEN1473" s="15"/>
      <c r="XEO1473" s="15"/>
      <c r="XEP1473" s="15"/>
      <c r="XEQ1473" s="15"/>
      <c r="XER1473" s="15"/>
      <c r="XES1473" s="15"/>
      <c r="XET1473" s="15"/>
      <c r="XEU1473" s="15"/>
      <c r="XEV1473" s="15"/>
      <c r="XEW1473" s="15"/>
      <c r="XEX1473" s="15"/>
      <c r="XEY1473" s="15"/>
    </row>
    <row r="1474" s="1" customFormat="1" ht="12" hidden="1" spans="1:16379">
      <c r="A1474" s="12">
        <v>1471</v>
      </c>
      <c r="B1474" s="12" t="s">
        <v>4494</v>
      </c>
      <c r="C1474" s="12" t="s">
        <v>4483</v>
      </c>
      <c r="D1474" s="12" t="s">
        <v>164</v>
      </c>
      <c r="E1474" s="12" t="s">
        <v>4495</v>
      </c>
      <c r="F1474" s="12" t="s">
        <v>263</v>
      </c>
      <c r="G1474" s="12" t="s">
        <v>4496</v>
      </c>
      <c r="H1474" s="12" t="s">
        <v>4497</v>
      </c>
      <c r="I1474" s="12" t="s">
        <v>4497</v>
      </c>
      <c r="J1474" s="12" t="s">
        <v>90</v>
      </c>
      <c r="K1474" s="12">
        <v>1.888</v>
      </c>
      <c r="L1474" s="12">
        <v>18.88</v>
      </c>
      <c r="M1474" s="12" t="s">
        <v>29</v>
      </c>
      <c r="N1474" s="12" t="s">
        <v>164</v>
      </c>
      <c r="O1474" s="12"/>
      <c r="P1474" s="12" t="s">
        <v>31</v>
      </c>
      <c r="Q1474" s="12" t="s">
        <v>31</v>
      </c>
      <c r="R1474" s="12">
        <v>16840</v>
      </c>
      <c r="XEM1474" s="15"/>
      <c r="XEN1474" s="15"/>
      <c r="XEO1474" s="15"/>
      <c r="XEP1474" s="15"/>
      <c r="XEQ1474" s="15"/>
      <c r="XER1474" s="15"/>
      <c r="XES1474" s="15"/>
      <c r="XET1474" s="15"/>
      <c r="XEU1474" s="15"/>
      <c r="XEV1474" s="15"/>
      <c r="XEW1474" s="15"/>
      <c r="XEX1474" s="15"/>
      <c r="XEY1474" s="15"/>
    </row>
    <row r="1475" s="1" customFormat="1" ht="12" hidden="1" spans="1:16379">
      <c r="A1475" s="12">
        <v>1472</v>
      </c>
      <c r="B1475" s="12" t="s">
        <v>4498</v>
      </c>
      <c r="C1475" s="12" t="s">
        <v>4483</v>
      </c>
      <c r="D1475" s="12" t="s">
        <v>164</v>
      </c>
      <c r="E1475" s="12" t="s">
        <v>4495</v>
      </c>
      <c r="F1475" s="12" t="s">
        <v>278</v>
      </c>
      <c r="G1475" s="12" t="s">
        <v>4496</v>
      </c>
      <c r="H1475" s="12" t="s">
        <v>4497</v>
      </c>
      <c r="I1475" s="12" t="s">
        <v>4497</v>
      </c>
      <c r="J1475" s="12" t="s">
        <v>90</v>
      </c>
      <c r="K1475" s="12">
        <v>1.888</v>
      </c>
      <c r="L1475" s="12">
        <v>37.76</v>
      </c>
      <c r="M1475" s="12" t="s">
        <v>29</v>
      </c>
      <c r="N1475" s="12" t="s">
        <v>164</v>
      </c>
      <c r="O1475" s="12"/>
      <c r="P1475" s="12" t="s">
        <v>31</v>
      </c>
      <c r="Q1475" s="12" t="s">
        <v>31</v>
      </c>
      <c r="R1475" s="12">
        <v>0</v>
      </c>
      <c r="XEM1475" s="15"/>
      <c r="XEN1475" s="15"/>
      <c r="XEO1475" s="15"/>
      <c r="XEP1475" s="15"/>
      <c r="XEQ1475" s="15"/>
      <c r="XER1475" s="15"/>
      <c r="XES1475" s="15"/>
      <c r="XET1475" s="15"/>
      <c r="XEU1475" s="15"/>
      <c r="XEV1475" s="15"/>
      <c r="XEW1475" s="15"/>
      <c r="XEX1475" s="15"/>
      <c r="XEY1475" s="15"/>
    </row>
    <row r="1476" s="1" customFormat="1" ht="12" hidden="1" spans="1:16379">
      <c r="A1476" s="12">
        <v>1473</v>
      </c>
      <c r="B1476" s="12" t="s">
        <v>4499</v>
      </c>
      <c r="C1476" s="12" t="s">
        <v>4483</v>
      </c>
      <c r="D1476" s="12" t="s">
        <v>164</v>
      </c>
      <c r="E1476" s="12" t="s">
        <v>2493</v>
      </c>
      <c r="F1476" s="12" t="s">
        <v>4500</v>
      </c>
      <c r="G1476" s="12" t="s">
        <v>4501</v>
      </c>
      <c r="H1476" s="12" t="s">
        <v>4502</v>
      </c>
      <c r="I1476" s="12" t="s">
        <v>4502</v>
      </c>
      <c r="J1476" s="12" t="s">
        <v>90</v>
      </c>
      <c r="K1476" s="12">
        <v>3.6375</v>
      </c>
      <c r="L1476" s="12">
        <v>58.2</v>
      </c>
      <c r="M1476" s="12" t="s">
        <v>29</v>
      </c>
      <c r="N1476" s="12" t="s">
        <v>164</v>
      </c>
      <c r="O1476" s="12"/>
      <c r="P1476" s="12" t="s">
        <v>31</v>
      </c>
      <c r="Q1476" s="12" t="s">
        <v>31</v>
      </c>
      <c r="R1476" s="12">
        <v>605758</v>
      </c>
      <c r="XEM1476" s="15"/>
      <c r="XEN1476" s="15"/>
      <c r="XEO1476" s="15"/>
      <c r="XEP1476" s="15"/>
      <c r="XEQ1476" s="15"/>
      <c r="XER1476" s="15"/>
      <c r="XES1476" s="15"/>
      <c r="XET1476" s="15"/>
      <c r="XEU1476" s="15"/>
      <c r="XEV1476" s="15"/>
      <c r="XEW1476" s="15"/>
      <c r="XEX1476" s="15"/>
      <c r="XEY1476" s="15"/>
    </row>
    <row r="1477" s="1" customFormat="1" ht="12" hidden="1" spans="1:16379">
      <c r="A1477" s="12">
        <v>1474</v>
      </c>
      <c r="B1477" s="12" t="s">
        <v>4503</v>
      </c>
      <c r="C1477" s="12" t="s">
        <v>4483</v>
      </c>
      <c r="D1477" s="12" t="s">
        <v>164</v>
      </c>
      <c r="E1477" s="12" t="s">
        <v>4504</v>
      </c>
      <c r="F1477" s="12" t="s">
        <v>3390</v>
      </c>
      <c r="G1477" s="12" t="s">
        <v>4505</v>
      </c>
      <c r="H1477" s="12" t="s">
        <v>2060</v>
      </c>
      <c r="I1477" s="12" t="s">
        <v>2060</v>
      </c>
      <c r="J1477" s="12" t="s">
        <v>90</v>
      </c>
      <c r="K1477" s="12">
        <v>3.79</v>
      </c>
      <c r="L1477" s="12">
        <v>56.85</v>
      </c>
      <c r="M1477" s="12" t="s">
        <v>29</v>
      </c>
      <c r="N1477" s="12" t="s">
        <v>164</v>
      </c>
      <c r="O1477" s="12"/>
      <c r="P1477" s="12" t="s">
        <v>31</v>
      </c>
      <c r="Q1477" s="12" t="s">
        <v>31</v>
      </c>
      <c r="R1477" s="12">
        <v>120</v>
      </c>
      <c r="XEM1477" s="15"/>
      <c r="XEN1477" s="15"/>
      <c r="XEO1477" s="15"/>
      <c r="XEP1477" s="15"/>
      <c r="XEQ1477" s="15"/>
      <c r="XER1477" s="15"/>
      <c r="XES1477" s="15"/>
      <c r="XET1477" s="15"/>
      <c r="XEU1477" s="15"/>
      <c r="XEV1477" s="15"/>
      <c r="XEW1477" s="15"/>
      <c r="XEX1477" s="15"/>
      <c r="XEY1477" s="15"/>
    </row>
    <row r="1478" s="1" customFormat="1" ht="12" hidden="1" spans="1:16379">
      <c r="A1478" s="12">
        <v>1475</v>
      </c>
      <c r="B1478" s="12" t="s">
        <v>4506</v>
      </c>
      <c r="C1478" s="12" t="s">
        <v>4483</v>
      </c>
      <c r="D1478" s="12" t="s">
        <v>164</v>
      </c>
      <c r="E1478" s="12" t="s">
        <v>4495</v>
      </c>
      <c r="F1478" s="12" t="s">
        <v>263</v>
      </c>
      <c r="G1478" s="12" t="s">
        <v>4507</v>
      </c>
      <c r="H1478" s="12" t="s">
        <v>4508</v>
      </c>
      <c r="I1478" s="12" t="s">
        <v>4508</v>
      </c>
      <c r="J1478" s="12" t="s">
        <v>90</v>
      </c>
      <c r="K1478" s="12">
        <v>3.795</v>
      </c>
      <c r="L1478" s="12">
        <v>37.95</v>
      </c>
      <c r="M1478" s="12" t="s">
        <v>29</v>
      </c>
      <c r="N1478" s="12" t="s">
        <v>164</v>
      </c>
      <c r="O1478" s="12"/>
      <c r="P1478" s="12" t="s">
        <v>31</v>
      </c>
      <c r="Q1478" s="12" t="s">
        <v>31</v>
      </c>
      <c r="R1478" s="12">
        <v>142939</v>
      </c>
      <c r="XEM1478" s="15"/>
      <c r="XEN1478" s="15"/>
      <c r="XEO1478" s="15"/>
      <c r="XEP1478" s="15"/>
      <c r="XEQ1478" s="15"/>
      <c r="XER1478" s="15"/>
      <c r="XES1478" s="15"/>
      <c r="XET1478" s="15"/>
      <c r="XEU1478" s="15"/>
      <c r="XEV1478" s="15"/>
      <c r="XEW1478" s="15"/>
      <c r="XEX1478" s="15"/>
      <c r="XEY1478" s="15"/>
    </row>
    <row r="1479" s="1" customFormat="1" ht="12" hidden="1" spans="1:16379">
      <c r="A1479" s="12">
        <v>1476</v>
      </c>
      <c r="B1479" s="12" t="s">
        <v>4509</v>
      </c>
      <c r="C1479" s="12" t="s">
        <v>4483</v>
      </c>
      <c r="D1479" s="12" t="s">
        <v>164</v>
      </c>
      <c r="E1479" s="12" t="s">
        <v>4495</v>
      </c>
      <c r="F1479" s="12" t="s">
        <v>3390</v>
      </c>
      <c r="G1479" s="12" t="s">
        <v>4507</v>
      </c>
      <c r="H1479" s="12" t="s">
        <v>4510</v>
      </c>
      <c r="I1479" s="12" t="s">
        <v>4508</v>
      </c>
      <c r="J1479" s="12" t="s">
        <v>90</v>
      </c>
      <c r="K1479" s="12">
        <v>3.795</v>
      </c>
      <c r="L1479" s="12">
        <v>56.93</v>
      </c>
      <c r="M1479" s="12" t="s">
        <v>29</v>
      </c>
      <c r="N1479" s="12" t="s">
        <v>164</v>
      </c>
      <c r="O1479" s="12"/>
      <c r="P1479" s="12" t="s">
        <v>31</v>
      </c>
      <c r="Q1479" s="12" t="s">
        <v>31</v>
      </c>
      <c r="R1479" s="12">
        <v>0</v>
      </c>
      <c r="XEM1479" s="15"/>
      <c r="XEN1479" s="15"/>
      <c r="XEO1479" s="15"/>
      <c r="XEP1479" s="15"/>
      <c r="XEQ1479" s="15"/>
      <c r="XER1479" s="15"/>
      <c r="XES1479" s="15"/>
      <c r="XET1479" s="15"/>
      <c r="XEU1479" s="15"/>
      <c r="XEV1479" s="15"/>
      <c r="XEW1479" s="15"/>
      <c r="XEX1479" s="15"/>
      <c r="XEY1479" s="15"/>
    </row>
    <row r="1480" s="1" customFormat="1" ht="12" hidden="1" spans="1:16379">
      <c r="A1480" s="12">
        <v>1477</v>
      </c>
      <c r="B1480" s="12" t="s">
        <v>4511</v>
      </c>
      <c r="C1480" s="12" t="s">
        <v>4483</v>
      </c>
      <c r="D1480" s="12" t="s">
        <v>164</v>
      </c>
      <c r="E1480" s="12" t="s">
        <v>4495</v>
      </c>
      <c r="F1480" s="12" t="s">
        <v>172</v>
      </c>
      <c r="G1480" s="12" t="s">
        <v>4507</v>
      </c>
      <c r="H1480" s="12" t="s">
        <v>4512</v>
      </c>
      <c r="I1480" s="12" t="s">
        <v>4508</v>
      </c>
      <c r="J1480" s="12" t="s">
        <v>90</v>
      </c>
      <c r="K1480" s="12">
        <v>3.795</v>
      </c>
      <c r="L1480" s="12">
        <v>22.77</v>
      </c>
      <c r="M1480" s="12" t="s">
        <v>29</v>
      </c>
      <c r="N1480" s="12" t="s">
        <v>164</v>
      </c>
      <c r="O1480" s="12"/>
      <c r="P1480" s="12" t="s">
        <v>31</v>
      </c>
      <c r="Q1480" s="12" t="s">
        <v>31</v>
      </c>
      <c r="R1480" s="12">
        <v>0</v>
      </c>
      <c r="XEM1480" s="15"/>
      <c r="XEN1480" s="15"/>
      <c r="XEO1480" s="15"/>
      <c r="XEP1480" s="15"/>
      <c r="XEQ1480" s="15"/>
      <c r="XER1480" s="15"/>
      <c r="XES1480" s="15"/>
      <c r="XET1480" s="15"/>
      <c r="XEU1480" s="15"/>
      <c r="XEV1480" s="15"/>
      <c r="XEW1480" s="15"/>
      <c r="XEX1480" s="15"/>
      <c r="XEY1480" s="15"/>
    </row>
    <row r="1481" s="1" customFormat="1" ht="12" hidden="1" spans="1:16379">
      <c r="A1481" s="12">
        <v>1478</v>
      </c>
      <c r="B1481" s="12" t="s">
        <v>4513</v>
      </c>
      <c r="C1481" s="12" t="s">
        <v>4514</v>
      </c>
      <c r="D1481" s="12" t="s">
        <v>30</v>
      </c>
      <c r="E1481" s="12" t="s">
        <v>4515</v>
      </c>
      <c r="F1481" s="12" t="s">
        <v>96</v>
      </c>
      <c r="G1481" s="12" t="s">
        <v>4516</v>
      </c>
      <c r="H1481" s="12" t="s">
        <v>4517</v>
      </c>
      <c r="I1481" s="12" t="s">
        <v>4518</v>
      </c>
      <c r="J1481" s="12" t="s">
        <v>39</v>
      </c>
      <c r="K1481" s="12">
        <v>70.8</v>
      </c>
      <c r="L1481" s="12">
        <v>70.8</v>
      </c>
      <c r="M1481" s="12" t="s">
        <v>40</v>
      </c>
      <c r="N1481" s="12" t="s">
        <v>30</v>
      </c>
      <c r="O1481" s="12"/>
      <c r="P1481" s="12" t="s">
        <v>31</v>
      </c>
      <c r="Q1481" s="12" t="s">
        <v>31</v>
      </c>
      <c r="R1481" s="12">
        <v>0</v>
      </c>
      <c r="XEM1481" s="15"/>
      <c r="XEN1481" s="15"/>
      <c r="XEO1481" s="15"/>
      <c r="XEP1481" s="15"/>
      <c r="XEQ1481" s="15"/>
      <c r="XER1481" s="15"/>
      <c r="XES1481" s="15"/>
      <c r="XET1481" s="15"/>
      <c r="XEU1481" s="15"/>
      <c r="XEV1481" s="15"/>
      <c r="XEW1481" s="15"/>
      <c r="XEX1481" s="15"/>
      <c r="XEY1481" s="15"/>
    </row>
    <row r="1482" s="1" customFormat="1" ht="12" hidden="1" spans="1:16379">
      <c r="A1482" s="12">
        <v>1479</v>
      </c>
      <c r="B1482" s="12" t="s">
        <v>4519</v>
      </c>
      <c r="C1482" s="12" t="s">
        <v>4514</v>
      </c>
      <c r="D1482" s="12" t="s">
        <v>987</v>
      </c>
      <c r="E1482" s="12" t="s">
        <v>4520</v>
      </c>
      <c r="F1482" s="12" t="s">
        <v>923</v>
      </c>
      <c r="G1482" s="12" t="s">
        <v>4521</v>
      </c>
      <c r="H1482" s="12" t="s">
        <v>444</v>
      </c>
      <c r="I1482" s="12" t="s">
        <v>444</v>
      </c>
      <c r="J1482" s="12" t="s">
        <v>39</v>
      </c>
      <c r="K1482" s="12">
        <v>53.39</v>
      </c>
      <c r="L1482" s="12">
        <v>53.39</v>
      </c>
      <c r="M1482" s="12" t="s">
        <v>29</v>
      </c>
      <c r="N1482" s="12" t="s">
        <v>30</v>
      </c>
      <c r="O1482" s="12"/>
      <c r="P1482" s="12" t="s">
        <v>31</v>
      </c>
      <c r="Q1482" s="12" t="s">
        <v>31</v>
      </c>
      <c r="R1482" s="12">
        <v>18776</v>
      </c>
      <c r="XEM1482" s="15"/>
      <c r="XEN1482" s="15"/>
      <c r="XEO1482" s="15"/>
      <c r="XEP1482" s="15"/>
      <c r="XEQ1482" s="15"/>
      <c r="XER1482" s="15"/>
      <c r="XES1482" s="15"/>
      <c r="XET1482" s="15"/>
      <c r="XEU1482" s="15"/>
      <c r="XEV1482" s="15"/>
      <c r="XEW1482" s="15"/>
      <c r="XEX1482" s="15"/>
      <c r="XEY1482" s="15"/>
    </row>
    <row r="1483" s="1" customFormat="1" ht="12" hidden="1" spans="1:16379">
      <c r="A1483" s="12">
        <v>1480</v>
      </c>
      <c r="B1483" s="12" t="s">
        <v>4522</v>
      </c>
      <c r="C1483" s="12" t="s">
        <v>4514</v>
      </c>
      <c r="D1483" s="12" t="s">
        <v>987</v>
      </c>
      <c r="E1483" s="12" t="s">
        <v>4523</v>
      </c>
      <c r="F1483" s="12" t="s">
        <v>335</v>
      </c>
      <c r="G1483" s="12" t="s">
        <v>4524</v>
      </c>
      <c r="H1483" s="12" t="s">
        <v>985</v>
      </c>
      <c r="I1483" s="12" t="s">
        <v>985</v>
      </c>
      <c r="J1483" s="12" t="s">
        <v>39</v>
      </c>
      <c r="K1483" s="12">
        <v>52.61</v>
      </c>
      <c r="L1483" s="12">
        <v>52.61</v>
      </c>
      <c r="M1483" s="12" t="s">
        <v>29</v>
      </c>
      <c r="N1483" s="12" t="s">
        <v>30</v>
      </c>
      <c r="O1483" s="12"/>
      <c r="P1483" s="12" t="s">
        <v>31</v>
      </c>
      <c r="Q1483" s="12" t="s">
        <v>31</v>
      </c>
      <c r="R1483" s="12">
        <v>81974</v>
      </c>
      <c r="XEM1483" s="15"/>
      <c r="XEN1483" s="15"/>
      <c r="XEO1483" s="15"/>
      <c r="XEP1483" s="15"/>
      <c r="XEQ1483" s="15"/>
      <c r="XER1483" s="15"/>
      <c r="XES1483" s="15"/>
      <c r="XET1483" s="15"/>
      <c r="XEU1483" s="15"/>
      <c r="XEV1483" s="15"/>
      <c r="XEW1483" s="15"/>
      <c r="XEX1483" s="15"/>
      <c r="XEY1483" s="15"/>
    </row>
    <row r="1484" s="1" customFormat="1" ht="12" hidden="1" spans="1:16379">
      <c r="A1484" s="12">
        <v>1481</v>
      </c>
      <c r="B1484" s="12" t="s">
        <v>4525</v>
      </c>
      <c r="C1484" s="12" t="s">
        <v>4514</v>
      </c>
      <c r="D1484" s="12" t="s">
        <v>30</v>
      </c>
      <c r="E1484" s="12" t="s">
        <v>3869</v>
      </c>
      <c r="F1484" s="12" t="s">
        <v>335</v>
      </c>
      <c r="G1484" s="12" t="s">
        <v>4526</v>
      </c>
      <c r="H1484" s="12" t="s">
        <v>985</v>
      </c>
      <c r="I1484" s="12" t="s">
        <v>985</v>
      </c>
      <c r="J1484" s="12" t="s">
        <v>39</v>
      </c>
      <c r="K1484" s="12">
        <v>30.95</v>
      </c>
      <c r="L1484" s="12">
        <v>30.95</v>
      </c>
      <c r="M1484" s="12" t="s">
        <v>29</v>
      </c>
      <c r="N1484" s="12" t="s">
        <v>30</v>
      </c>
      <c r="O1484" s="12"/>
      <c r="P1484" s="12" t="s">
        <v>31</v>
      </c>
      <c r="Q1484" s="12" t="s">
        <v>31</v>
      </c>
      <c r="R1484" s="12">
        <v>4908</v>
      </c>
      <c r="XEM1484" s="15"/>
      <c r="XEN1484" s="15"/>
      <c r="XEO1484" s="15"/>
      <c r="XEP1484" s="15"/>
      <c r="XEQ1484" s="15"/>
      <c r="XER1484" s="15"/>
      <c r="XES1484" s="15"/>
      <c r="XET1484" s="15"/>
      <c r="XEU1484" s="15"/>
      <c r="XEV1484" s="15"/>
      <c r="XEW1484" s="15"/>
      <c r="XEX1484" s="15"/>
      <c r="XEY1484" s="15"/>
    </row>
    <row r="1485" s="1" customFormat="1" ht="12" hidden="1" spans="1:16379">
      <c r="A1485" s="12">
        <v>1482</v>
      </c>
      <c r="B1485" s="12" t="s">
        <v>4527</v>
      </c>
      <c r="C1485" s="12" t="s">
        <v>4514</v>
      </c>
      <c r="D1485" s="12" t="s">
        <v>987</v>
      </c>
      <c r="E1485" s="12" t="s">
        <v>2350</v>
      </c>
      <c r="F1485" s="12" t="s">
        <v>250</v>
      </c>
      <c r="G1485" s="12" t="s">
        <v>4528</v>
      </c>
      <c r="H1485" s="12" t="s">
        <v>1865</v>
      </c>
      <c r="I1485" s="12" t="s">
        <v>1865</v>
      </c>
      <c r="J1485" s="12" t="s">
        <v>28</v>
      </c>
      <c r="K1485" s="12">
        <v>53.49</v>
      </c>
      <c r="L1485" s="12">
        <v>53.49</v>
      </c>
      <c r="M1485" s="12" t="s">
        <v>29</v>
      </c>
      <c r="N1485" s="12" t="s">
        <v>30</v>
      </c>
      <c r="O1485" s="12"/>
      <c r="P1485" s="12" t="s">
        <v>31</v>
      </c>
      <c r="Q1485" s="12" t="s">
        <v>31</v>
      </c>
      <c r="R1485" s="12">
        <v>2236</v>
      </c>
      <c r="XEM1485" s="15"/>
      <c r="XEN1485" s="15"/>
      <c r="XEO1485" s="15"/>
      <c r="XEP1485" s="15"/>
      <c r="XEQ1485" s="15"/>
      <c r="XER1485" s="15"/>
      <c r="XES1485" s="15"/>
      <c r="XET1485" s="15"/>
      <c r="XEU1485" s="15"/>
      <c r="XEV1485" s="15"/>
      <c r="XEW1485" s="15"/>
      <c r="XEX1485" s="15"/>
      <c r="XEY1485" s="15"/>
    </row>
    <row r="1486" s="1" customFormat="1" ht="12" hidden="1" spans="1:16379">
      <c r="A1486" s="12">
        <v>1483</v>
      </c>
      <c r="B1486" s="12" t="s">
        <v>4529</v>
      </c>
      <c r="C1486" s="12" t="s">
        <v>4514</v>
      </c>
      <c r="D1486" s="12" t="s">
        <v>987</v>
      </c>
      <c r="E1486" s="12" t="s">
        <v>4530</v>
      </c>
      <c r="F1486" s="12" t="s">
        <v>428</v>
      </c>
      <c r="G1486" s="12" t="s">
        <v>4531</v>
      </c>
      <c r="H1486" s="12" t="s">
        <v>1865</v>
      </c>
      <c r="I1486" s="12" t="s">
        <v>1865</v>
      </c>
      <c r="J1486" s="12" t="s">
        <v>28</v>
      </c>
      <c r="K1486" s="12">
        <v>31.46</v>
      </c>
      <c r="L1486" s="12">
        <v>31.46</v>
      </c>
      <c r="M1486" s="12" t="s">
        <v>29</v>
      </c>
      <c r="N1486" s="12" t="s">
        <v>30</v>
      </c>
      <c r="O1486" s="12"/>
      <c r="P1486" s="12" t="s">
        <v>31</v>
      </c>
      <c r="Q1486" s="12" t="s">
        <v>31</v>
      </c>
      <c r="R1486" s="12">
        <v>188413</v>
      </c>
      <c r="XEM1486" s="15"/>
      <c r="XEN1486" s="15"/>
      <c r="XEO1486" s="15"/>
      <c r="XEP1486" s="15"/>
      <c r="XEQ1486" s="15"/>
      <c r="XER1486" s="15"/>
      <c r="XES1486" s="15"/>
      <c r="XET1486" s="15"/>
      <c r="XEU1486" s="15"/>
      <c r="XEV1486" s="15"/>
      <c r="XEW1486" s="15"/>
      <c r="XEX1486" s="15"/>
      <c r="XEY1486" s="15"/>
    </row>
    <row r="1487" s="1" customFormat="1" ht="12" hidden="1" spans="1:16379">
      <c r="A1487" s="12">
        <v>1484</v>
      </c>
      <c r="B1487" s="12" t="s">
        <v>4532</v>
      </c>
      <c r="C1487" s="12" t="s">
        <v>4514</v>
      </c>
      <c r="D1487" s="12" t="s">
        <v>2400</v>
      </c>
      <c r="E1487" s="12" t="s">
        <v>4533</v>
      </c>
      <c r="F1487" s="12" t="s">
        <v>923</v>
      </c>
      <c r="G1487" s="12" t="s">
        <v>4534</v>
      </c>
      <c r="H1487" s="12" t="s">
        <v>1181</v>
      </c>
      <c r="I1487" s="12" t="s">
        <v>1181</v>
      </c>
      <c r="J1487" s="12" t="s">
        <v>39</v>
      </c>
      <c r="K1487" s="12">
        <v>52.7</v>
      </c>
      <c r="L1487" s="12">
        <v>52.7</v>
      </c>
      <c r="M1487" s="12" t="s">
        <v>29</v>
      </c>
      <c r="N1487" s="12" t="s">
        <v>30</v>
      </c>
      <c r="O1487" s="12"/>
      <c r="P1487" s="12" t="s">
        <v>31</v>
      </c>
      <c r="Q1487" s="12" t="s">
        <v>31</v>
      </c>
      <c r="R1487" s="12">
        <v>18290</v>
      </c>
      <c r="XEM1487" s="15"/>
      <c r="XEN1487" s="15"/>
      <c r="XEO1487" s="15"/>
      <c r="XEP1487" s="15"/>
      <c r="XEQ1487" s="15"/>
      <c r="XER1487" s="15"/>
      <c r="XES1487" s="15"/>
      <c r="XET1487" s="15"/>
      <c r="XEU1487" s="15"/>
      <c r="XEV1487" s="15"/>
      <c r="XEW1487" s="15"/>
      <c r="XEX1487" s="15"/>
      <c r="XEY1487" s="15"/>
    </row>
    <row r="1488" s="1" customFormat="1" ht="12" hidden="1" spans="1:16379">
      <c r="A1488" s="12">
        <v>1485</v>
      </c>
      <c r="B1488" s="12" t="s">
        <v>4535</v>
      </c>
      <c r="C1488" s="12" t="s">
        <v>4514</v>
      </c>
      <c r="D1488" s="12" t="s">
        <v>2400</v>
      </c>
      <c r="E1488" s="12" t="s">
        <v>4536</v>
      </c>
      <c r="F1488" s="12" t="s">
        <v>923</v>
      </c>
      <c r="G1488" s="12" t="s">
        <v>4537</v>
      </c>
      <c r="H1488" s="12" t="s">
        <v>1181</v>
      </c>
      <c r="I1488" s="12" t="s">
        <v>1181</v>
      </c>
      <c r="J1488" s="12" t="s">
        <v>39</v>
      </c>
      <c r="K1488" s="12">
        <v>31</v>
      </c>
      <c r="L1488" s="12">
        <v>31</v>
      </c>
      <c r="M1488" s="12" t="s">
        <v>29</v>
      </c>
      <c r="N1488" s="12" t="s">
        <v>30</v>
      </c>
      <c r="O1488" s="12"/>
      <c r="P1488" s="12" t="s">
        <v>31</v>
      </c>
      <c r="Q1488" s="12" t="s">
        <v>31</v>
      </c>
      <c r="R1488" s="12">
        <v>200</v>
      </c>
      <c r="XEM1488" s="15"/>
      <c r="XEN1488" s="15"/>
      <c r="XEO1488" s="15"/>
      <c r="XEP1488" s="15"/>
      <c r="XEQ1488" s="15"/>
      <c r="XER1488" s="15"/>
      <c r="XES1488" s="15"/>
      <c r="XET1488" s="15"/>
      <c r="XEU1488" s="15"/>
      <c r="XEV1488" s="15"/>
      <c r="XEW1488" s="15"/>
      <c r="XEX1488" s="15"/>
      <c r="XEY1488" s="15"/>
    </row>
    <row r="1489" s="1" customFormat="1" ht="12" hidden="1" spans="1:16379">
      <c r="A1489" s="12">
        <v>1486</v>
      </c>
      <c r="B1489" s="12" t="s">
        <v>4538</v>
      </c>
      <c r="C1489" s="12" t="s">
        <v>4514</v>
      </c>
      <c r="D1489" s="12" t="s">
        <v>987</v>
      </c>
      <c r="E1489" s="12" t="s">
        <v>2350</v>
      </c>
      <c r="F1489" s="12" t="s">
        <v>428</v>
      </c>
      <c r="G1489" s="12" t="s">
        <v>4539</v>
      </c>
      <c r="H1489" s="12" t="s">
        <v>4540</v>
      </c>
      <c r="I1489" s="12" t="s">
        <v>4540</v>
      </c>
      <c r="J1489" s="12" t="s">
        <v>28</v>
      </c>
      <c r="K1489" s="12">
        <v>53.44</v>
      </c>
      <c r="L1489" s="12">
        <v>53.44</v>
      </c>
      <c r="M1489" s="12" t="s">
        <v>29</v>
      </c>
      <c r="N1489" s="12" t="s">
        <v>30</v>
      </c>
      <c r="O1489" s="12"/>
      <c r="P1489" s="12" t="s">
        <v>31</v>
      </c>
      <c r="Q1489" s="12" t="s">
        <v>31</v>
      </c>
      <c r="R1489" s="12">
        <v>17992</v>
      </c>
      <c r="XEM1489" s="15"/>
      <c r="XEN1489" s="15"/>
      <c r="XEO1489" s="15"/>
      <c r="XEP1489" s="15"/>
      <c r="XEQ1489" s="15"/>
      <c r="XER1489" s="15"/>
      <c r="XES1489" s="15"/>
      <c r="XET1489" s="15"/>
      <c r="XEU1489" s="15"/>
      <c r="XEV1489" s="15"/>
      <c r="XEW1489" s="15"/>
      <c r="XEX1489" s="15"/>
      <c r="XEY1489" s="15"/>
    </row>
    <row r="1490" s="1" customFormat="1" ht="12" hidden="1" spans="1:16379">
      <c r="A1490" s="12">
        <v>1487</v>
      </c>
      <c r="B1490" s="12" t="s">
        <v>4541</v>
      </c>
      <c r="C1490" s="12" t="s">
        <v>4514</v>
      </c>
      <c r="D1490" s="12" t="s">
        <v>987</v>
      </c>
      <c r="E1490" s="12" t="s">
        <v>3869</v>
      </c>
      <c r="F1490" s="12" t="s">
        <v>250</v>
      </c>
      <c r="G1490" s="12" t="s">
        <v>4542</v>
      </c>
      <c r="H1490" s="12" t="s">
        <v>4540</v>
      </c>
      <c r="I1490" s="12" t="s">
        <v>4540</v>
      </c>
      <c r="J1490" s="12" t="s">
        <v>28</v>
      </c>
      <c r="K1490" s="12">
        <v>31.44</v>
      </c>
      <c r="L1490" s="12">
        <v>31.44</v>
      </c>
      <c r="M1490" s="12" t="s">
        <v>29</v>
      </c>
      <c r="N1490" s="12" t="s">
        <v>30</v>
      </c>
      <c r="O1490" s="12"/>
      <c r="P1490" s="12" t="s">
        <v>31</v>
      </c>
      <c r="Q1490" s="12" t="s">
        <v>31</v>
      </c>
      <c r="R1490" s="12">
        <v>14373</v>
      </c>
      <c r="XEM1490" s="15"/>
      <c r="XEN1490" s="15"/>
      <c r="XEO1490" s="15"/>
      <c r="XEP1490" s="15"/>
      <c r="XEQ1490" s="15"/>
      <c r="XER1490" s="15"/>
      <c r="XES1490" s="15"/>
      <c r="XET1490" s="15"/>
      <c r="XEU1490" s="15"/>
      <c r="XEV1490" s="15"/>
      <c r="XEW1490" s="15"/>
      <c r="XEX1490" s="15"/>
      <c r="XEY1490" s="15"/>
    </row>
    <row r="1491" s="1" customFormat="1" ht="12" hidden="1" spans="1:16379">
      <c r="A1491" s="12">
        <v>1488</v>
      </c>
      <c r="B1491" s="12" t="s">
        <v>4543</v>
      </c>
      <c r="C1491" s="12" t="s">
        <v>4544</v>
      </c>
      <c r="D1491" s="12" t="s">
        <v>356</v>
      </c>
      <c r="E1491" s="12" t="s">
        <v>357</v>
      </c>
      <c r="F1491" s="12" t="s">
        <v>1809</v>
      </c>
      <c r="G1491" s="12" t="s">
        <v>4545</v>
      </c>
      <c r="H1491" s="12" t="s">
        <v>27</v>
      </c>
      <c r="I1491" s="12" t="s">
        <v>27</v>
      </c>
      <c r="J1491" s="12" t="s">
        <v>361</v>
      </c>
      <c r="K1491" s="12">
        <v>1.7779</v>
      </c>
      <c r="L1491" s="12">
        <v>24.89</v>
      </c>
      <c r="M1491" s="12" t="s">
        <v>29</v>
      </c>
      <c r="N1491" s="12" t="s">
        <v>295</v>
      </c>
      <c r="O1491" s="12"/>
      <c r="P1491" s="12" t="s">
        <v>31</v>
      </c>
      <c r="Q1491" s="12" t="s">
        <v>31</v>
      </c>
      <c r="R1491" s="12">
        <v>518250</v>
      </c>
      <c r="XEM1491" s="15"/>
      <c r="XEN1491" s="15"/>
      <c r="XEO1491" s="15"/>
      <c r="XEP1491" s="15"/>
      <c r="XEQ1491" s="15"/>
      <c r="XER1491" s="15"/>
      <c r="XES1491" s="15"/>
      <c r="XET1491" s="15"/>
      <c r="XEU1491" s="15"/>
      <c r="XEV1491" s="15"/>
      <c r="XEW1491" s="15"/>
      <c r="XEX1491" s="15"/>
      <c r="XEY1491" s="15"/>
    </row>
    <row r="1492" s="1" customFormat="1" ht="12" hidden="1" spans="1:16379">
      <c r="A1492" s="12">
        <v>1489</v>
      </c>
      <c r="B1492" s="12" t="s">
        <v>4546</v>
      </c>
      <c r="C1492" s="12" t="s">
        <v>4547</v>
      </c>
      <c r="D1492" s="12" t="s">
        <v>1098</v>
      </c>
      <c r="E1492" s="12" t="s">
        <v>357</v>
      </c>
      <c r="F1492" s="12" t="s">
        <v>2020</v>
      </c>
      <c r="G1492" s="12" t="s">
        <v>4548</v>
      </c>
      <c r="H1492" s="12" t="s">
        <v>81</v>
      </c>
      <c r="I1492" s="12" t="s">
        <v>81</v>
      </c>
      <c r="J1492" s="12" t="s">
        <v>215</v>
      </c>
      <c r="K1492" s="12">
        <v>1.755</v>
      </c>
      <c r="L1492" s="12">
        <v>12.29</v>
      </c>
      <c r="M1492" s="12" t="s">
        <v>29</v>
      </c>
      <c r="N1492" s="12" t="s">
        <v>295</v>
      </c>
      <c r="O1492" s="12"/>
      <c r="P1492" s="12" t="s">
        <v>31</v>
      </c>
      <c r="Q1492" s="12" t="s">
        <v>31</v>
      </c>
      <c r="R1492" s="12">
        <v>280077</v>
      </c>
      <c r="XEM1492" s="15"/>
      <c r="XEN1492" s="15"/>
      <c r="XEO1492" s="15"/>
      <c r="XEP1492" s="15"/>
      <c r="XEQ1492" s="15"/>
      <c r="XER1492" s="15"/>
      <c r="XES1492" s="15"/>
      <c r="XET1492" s="15"/>
      <c r="XEU1492" s="15"/>
      <c r="XEV1492" s="15"/>
      <c r="XEW1492" s="15"/>
      <c r="XEX1492" s="15"/>
      <c r="XEY1492" s="15"/>
    </row>
    <row r="1493" s="1" customFormat="1" ht="12" hidden="1" spans="1:16379">
      <c r="A1493" s="12">
        <v>1490</v>
      </c>
      <c r="B1493" s="12" t="s">
        <v>4549</v>
      </c>
      <c r="C1493" s="12" t="s">
        <v>4547</v>
      </c>
      <c r="D1493" s="12" t="s">
        <v>1098</v>
      </c>
      <c r="E1493" s="12" t="s">
        <v>357</v>
      </c>
      <c r="F1493" s="12" t="s">
        <v>325</v>
      </c>
      <c r="G1493" s="12" t="s">
        <v>4548</v>
      </c>
      <c r="H1493" s="12" t="s">
        <v>81</v>
      </c>
      <c r="I1493" s="12" t="s">
        <v>81</v>
      </c>
      <c r="J1493" s="12" t="s">
        <v>215</v>
      </c>
      <c r="K1493" s="12">
        <v>1.755</v>
      </c>
      <c r="L1493" s="12">
        <v>24.57</v>
      </c>
      <c r="M1493" s="12" t="s">
        <v>29</v>
      </c>
      <c r="N1493" s="12" t="s">
        <v>295</v>
      </c>
      <c r="O1493" s="12"/>
      <c r="P1493" s="12" t="s">
        <v>31</v>
      </c>
      <c r="Q1493" s="12" t="s">
        <v>31</v>
      </c>
      <c r="R1493" s="12">
        <v>0</v>
      </c>
      <c r="XEM1493" s="15"/>
      <c r="XEN1493" s="15"/>
      <c r="XEO1493" s="15"/>
      <c r="XEP1493" s="15"/>
      <c r="XEQ1493" s="15"/>
      <c r="XER1493" s="15"/>
      <c r="XES1493" s="15"/>
      <c r="XET1493" s="15"/>
      <c r="XEU1493" s="15"/>
      <c r="XEV1493" s="15"/>
      <c r="XEW1493" s="15"/>
      <c r="XEX1493" s="15"/>
      <c r="XEY1493" s="15"/>
    </row>
    <row r="1494" s="1" customFormat="1" ht="12" hidden="1" spans="1:16379">
      <c r="A1494" s="12">
        <v>1491</v>
      </c>
      <c r="B1494" s="12" t="s">
        <v>4550</v>
      </c>
      <c r="C1494" s="12" t="s">
        <v>4547</v>
      </c>
      <c r="D1494" s="12" t="s">
        <v>1098</v>
      </c>
      <c r="E1494" s="12" t="s">
        <v>357</v>
      </c>
      <c r="F1494" s="12" t="s">
        <v>2020</v>
      </c>
      <c r="G1494" s="12" t="s">
        <v>4551</v>
      </c>
      <c r="H1494" s="12" t="s">
        <v>4552</v>
      </c>
      <c r="I1494" s="12" t="s">
        <v>4552</v>
      </c>
      <c r="J1494" s="12" t="s">
        <v>215</v>
      </c>
      <c r="K1494" s="12">
        <v>2.208</v>
      </c>
      <c r="L1494" s="12">
        <v>15.46</v>
      </c>
      <c r="M1494" s="12" t="s">
        <v>29</v>
      </c>
      <c r="N1494" s="12" t="s">
        <v>295</v>
      </c>
      <c r="O1494" s="12"/>
      <c r="P1494" s="12" t="s">
        <v>31</v>
      </c>
      <c r="Q1494" s="12" t="s">
        <v>31</v>
      </c>
      <c r="R1494" s="12">
        <v>186180</v>
      </c>
      <c r="XEM1494" s="15"/>
      <c r="XEN1494" s="15"/>
      <c r="XEO1494" s="15"/>
      <c r="XEP1494" s="15"/>
      <c r="XEQ1494" s="15"/>
      <c r="XER1494" s="15"/>
      <c r="XES1494" s="15"/>
      <c r="XET1494" s="15"/>
      <c r="XEU1494" s="15"/>
      <c r="XEV1494" s="15"/>
      <c r="XEW1494" s="15"/>
      <c r="XEX1494" s="15"/>
      <c r="XEY1494" s="15"/>
    </row>
    <row r="1495" s="1" customFormat="1" ht="12" hidden="1" spans="1:16379">
      <c r="A1495" s="12">
        <v>1492</v>
      </c>
      <c r="B1495" s="12" t="s">
        <v>4553</v>
      </c>
      <c r="C1495" s="12" t="s">
        <v>4547</v>
      </c>
      <c r="D1495" s="12" t="s">
        <v>1098</v>
      </c>
      <c r="E1495" s="12" t="s">
        <v>357</v>
      </c>
      <c r="F1495" s="12" t="s">
        <v>325</v>
      </c>
      <c r="G1495" s="12" t="s">
        <v>4551</v>
      </c>
      <c r="H1495" s="12" t="s">
        <v>4552</v>
      </c>
      <c r="I1495" s="12" t="s">
        <v>4552</v>
      </c>
      <c r="J1495" s="12" t="s">
        <v>215</v>
      </c>
      <c r="K1495" s="12">
        <v>2.208</v>
      </c>
      <c r="L1495" s="12">
        <v>30.91</v>
      </c>
      <c r="M1495" s="12" t="s">
        <v>29</v>
      </c>
      <c r="N1495" s="12" t="s">
        <v>295</v>
      </c>
      <c r="O1495" s="12"/>
      <c r="P1495" s="12" t="s">
        <v>31</v>
      </c>
      <c r="Q1495" s="12" t="s">
        <v>31</v>
      </c>
      <c r="R1495" s="12">
        <v>0</v>
      </c>
      <c r="XEM1495" s="15"/>
      <c r="XEN1495" s="15"/>
      <c r="XEO1495" s="15"/>
      <c r="XEP1495" s="15"/>
      <c r="XEQ1495" s="15"/>
      <c r="XER1495" s="15"/>
      <c r="XES1495" s="15"/>
      <c r="XET1495" s="15"/>
      <c r="XEU1495" s="15"/>
      <c r="XEV1495" s="15"/>
      <c r="XEW1495" s="15"/>
      <c r="XEX1495" s="15"/>
      <c r="XEY1495" s="15"/>
    </row>
    <row r="1496" s="1" customFormat="1" ht="12" hidden="1" spans="1:16379">
      <c r="A1496" s="12">
        <v>1493</v>
      </c>
      <c r="B1496" s="12" t="s">
        <v>4554</v>
      </c>
      <c r="C1496" s="12" t="s">
        <v>4544</v>
      </c>
      <c r="D1496" s="12" t="s">
        <v>356</v>
      </c>
      <c r="E1496" s="12" t="s">
        <v>357</v>
      </c>
      <c r="F1496" s="12" t="s">
        <v>1809</v>
      </c>
      <c r="G1496" s="12" t="s">
        <v>4555</v>
      </c>
      <c r="H1496" s="12" t="s">
        <v>1567</v>
      </c>
      <c r="I1496" s="12" t="s">
        <v>1567</v>
      </c>
      <c r="J1496" s="12" t="s">
        <v>361</v>
      </c>
      <c r="K1496" s="12">
        <v>1.84</v>
      </c>
      <c r="L1496" s="12">
        <v>25.76</v>
      </c>
      <c r="M1496" s="12" t="s">
        <v>29</v>
      </c>
      <c r="N1496" s="12" t="s">
        <v>295</v>
      </c>
      <c r="O1496" s="12"/>
      <c r="P1496" s="12" t="s">
        <v>31</v>
      </c>
      <c r="Q1496" s="12" t="s">
        <v>31</v>
      </c>
      <c r="R1496" s="12">
        <v>19947</v>
      </c>
      <c r="XEM1496" s="15"/>
      <c r="XEN1496" s="15"/>
      <c r="XEO1496" s="15"/>
      <c r="XEP1496" s="15"/>
      <c r="XEQ1496" s="15"/>
      <c r="XER1496" s="15"/>
      <c r="XES1496" s="15"/>
      <c r="XET1496" s="15"/>
      <c r="XEU1496" s="15"/>
      <c r="XEV1496" s="15"/>
      <c r="XEW1496" s="15"/>
      <c r="XEX1496" s="15"/>
      <c r="XEY1496" s="15"/>
    </row>
    <row r="1497" s="1" customFormat="1" ht="12" hidden="1" spans="1:16379">
      <c r="A1497" s="12">
        <v>1494</v>
      </c>
      <c r="B1497" s="12" t="s">
        <v>4556</v>
      </c>
      <c r="C1497" s="12" t="s">
        <v>4557</v>
      </c>
      <c r="D1497" s="12" t="s">
        <v>356</v>
      </c>
      <c r="E1497" s="12" t="s">
        <v>4558</v>
      </c>
      <c r="F1497" s="12" t="s">
        <v>1809</v>
      </c>
      <c r="G1497" s="12" t="s">
        <v>4559</v>
      </c>
      <c r="H1497" s="12" t="s">
        <v>62</v>
      </c>
      <c r="I1497" s="12" t="s">
        <v>62</v>
      </c>
      <c r="J1497" s="12" t="s">
        <v>361</v>
      </c>
      <c r="K1497" s="12">
        <v>1.1</v>
      </c>
      <c r="L1497" s="12">
        <v>15.4</v>
      </c>
      <c r="M1497" s="12" t="s">
        <v>29</v>
      </c>
      <c r="N1497" s="12" t="s">
        <v>295</v>
      </c>
      <c r="O1497" s="12"/>
      <c r="P1497" s="12" t="s">
        <v>31</v>
      </c>
      <c r="Q1497" s="12" t="s">
        <v>31</v>
      </c>
      <c r="R1497" s="12">
        <v>3059</v>
      </c>
      <c r="XEM1497" s="15"/>
      <c r="XEN1497" s="15"/>
      <c r="XEO1497" s="15"/>
      <c r="XEP1497" s="15"/>
      <c r="XEQ1497" s="15"/>
      <c r="XER1497" s="15"/>
      <c r="XES1497" s="15"/>
      <c r="XET1497" s="15"/>
      <c r="XEU1497" s="15"/>
      <c r="XEV1497" s="15"/>
      <c r="XEW1497" s="15"/>
      <c r="XEX1497" s="15"/>
      <c r="XEY1497" s="15"/>
    </row>
    <row r="1498" s="1" customFormat="1" ht="12" hidden="1" spans="1:16379">
      <c r="A1498" s="12">
        <v>1495</v>
      </c>
      <c r="B1498" s="12" t="s">
        <v>4560</v>
      </c>
      <c r="C1498" s="12" t="s">
        <v>4557</v>
      </c>
      <c r="D1498" s="12" t="s">
        <v>356</v>
      </c>
      <c r="E1498" s="12" t="s">
        <v>4561</v>
      </c>
      <c r="F1498" s="12" t="s">
        <v>1200</v>
      </c>
      <c r="G1498" s="12" t="s">
        <v>4559</v>
      </c>
      <c r="H1498" s="12" t="s">
        <v>61</v>
      </c>
      <c r="I1498" s="12" t="s">
        <v>62</v>
      </c>
      <c r="J1498" s="12" t="s">
        <v>361</v>
      </c>
      <c r="K1498" s="12">
        <v>1.1</v>
      </c>
      <c r="L1498" s="12">
        <v>7.7</v>
      </c>
      <c r="M1498" s="12" t="s">
        <v>29</v>
      </c>
      <c r="N1498" s="12" t="s">
        <v>295</v>
      </c>
      <c r="O1498" s="12"/>
      <c r="P1498" s="12" t="s">
        <v>31</v>
      </c>
      <c r="Q1498" s="12" t="s">
        <v>31</v>
      </c>
      <c r="R1498" s="12">
        <v>0</v>
      </c>
      <c r="XEM1498" s="15"/>
      <c r="XEN1498" s="15"/>
      <c r="XEO1498" s="15"/>
      <c r="XEP1498" s="15"/>
      <c r="XEQ1498" s="15"/>
      <c r="XER1498" s="15"/>
      <c r="XES1498" s="15"/>
      <c r="XET1498" s="15"/>
      <c r="XEU1498" s="15"/>
      <c r="XEV1498" s="15"/>
      <c r="XEW1498" s="15"/>
      <c r="XEX1498" s="15"/>
      <c r="XEY1498" s="15"/>
    </row>
    <row r="1499" s="1" customFormat="1" ht="12" hidden="1" spans="1:16379">
      <c r="A1499" s="12">
        <v>1496</v>
      </c>
      <c r="B1499" s="12" t="s">
        <v>4562</v>
      </c>
      <c r="C1499" s="12" t="s">
        <v>4544</v>
      </c>
      <c r="D1499" s="12" t="s">
        <v>356</v>
      </c>
      <c r="E1499" s="12" t="s">
        <v>357</v>
      </c>
      <c r="F1499" s="12" t="s">
        <v>1809</v>
      </c>
      <c r="G1499" s="12" t="s">
        <v>4563</v>
      </c>
      <c r="H1499" s="12" t="s">
        <v>2732</v>
      </c>
      <c r="I1499" s="12" t="s">
        <v>2732</v>
      </c>
      <c r="J1499" s="12" t="s">
        <v>361</v>
      </c>
      <c r="K1499" s="12">
        <v>0.9243</v>
      </c>
      <c r="L1499" s="12">
        <v>12.94</v>
      </c>
      <c r="M1499" s="12" t="s">
        <v>29</v>
      </c>
      <c r="N1499" s="12" t="s">
        <v>295</v>
      </c>
      <c r="O1499" s="12"/>
      <c r="P1499" s="12" t="s">
        <v>31</v>
      </c>
      <c r="Q1499" s="12" t="s">
        <v>31</v>
      </c>
      <c r="R1499" s="12">
        <v>199950</v>
      </c>
      <c r="XEM1499" s="15"/>
      <c r="XEN1499" s="15"/>
      <c r="XEO1499" s="15"/>
      <c r="XEP1499" s="15"/>
      <c r="XEQ1499" s="15"/>
      <c r="XER1499" s="15"/>
      <c r="XES1499" s="15"/>
      <c r="XET1499" s="15"/>
      <c r="XEU1499" s="15"/>
      <c r="XEV1499" s="15"/>
      <c r="XEW1499" s="15"/>
      <c r="XEX1499" s="15"/>
      <c r="XEY1499" s="15"/>
    </row>
    <row r="1500" s="1" customFormat="1" ht="12" hidden="1" spans="1:16379">
      <c r="A1500" s="12">
        <v>1497</v>
      </c>
      <c r="B1500" s="12" t="s">
        <v>4564</v>
      </c>
      <c r="C1500" s="12" t="s">
        <v>4544</v>
      </c>
      <c r="D1500" s="12" t="s">
        <v>356</v>
      </c>
      <c r="E1500" s="12" t="s">
        <v>357</v>
      </c>
      <c r="F1500" s="12" t="s">
        <v>1809</v>
      </c>
      <c r="G1500" s="12" t="s">
        <v>4565</v>
      </c>
      <c r="H1500" s="12" t="s">
        <v>4566</v>
      </c>
      <c r="I1500" s="12" t="s">
        <v>4566</v>
      </c>
      <c r="J1500" s="12" t="s">
        <v>361</v>
      </c>
      <c r="K1500" s="12">
        <v>6.4369</v>
      </c>
      <c r="L1500" s="12">
        <v>90.12</v>
      </c>
      <c r="M1500" s="12" t="s">
        <v>40</v>
      </c>
      <c r="N1500" s="12" t="s">
        <v>295</v>
      </c>
      <c r="O1500" s="12"/>
      <c r="P1500" s="12" t="s">
        <v>31</v>
      </c>
      <c r="Q1500" s="12" t="s">
        <v>31</v>
      </c>
      <c r="R1500" s="12">
        <v>123277</v>
      </c>
      <c r="XEM1500" s="15"/>
      <c r="XEN1500" s="15"/>
      <c r="XEO1500" s="15"/>
      <c r="XEP1500" s="15"/>
      <c r="XEQ1500" s="15"/>
      <c r="XER1500" s="15"/>
      <c r="XES1500" s="15"/>
      <c r="XET1500" s="15"/>
      <c r="XEU1500" s="15"/>
      <c r="XEV1500" s="15"/>
      <c r="XEW1500" s="15"/>
      <c r="XEX1500" s="15"/>
      <c r="XEY1500" s="15"/>
    </row>
    <row r="1501" s="1" customFormat="1" ht="12" hidden="1" spans="1:16379">
      <c r="A1501" s="12">
        <v>1498</v>
      </c>
      <c r="B1501" s="12" t="s">
        <v>4567</v>
      </c>
      <c r="C1501" s="12" t="s">
        <v>4568</v>
      </c>
      <c r="D1501" s="12" t="s">
        <v>164</v>
      </c>
      <c r="E1501" s="12" t="s">
        <v>357</v>
      </c>
      <c r="F1501" s="12" t="s">
        <v>1221</v>
      </c>
      <c r="G1501" s="12" t="s">
        <v>4569</v>
      </c>
      <c r="H1501" s="12" t="s">
        <v>1743</v>
      </c>
      <c r="I1501" s="12" t="s">
        <v>1743</v>
      </c>
      <c r="J1501" s="12" t="s">
        <v>90</v>
      </c>
      <c r="K1501" s="12">
        <v>3.1238</v>
      </c>
      <c r="L1501" s="12">
        <v>43.73</v>
      </c>
      <c r="M1501" s="12" t="s">
        <v>29</v>
      </c>
      <c r="N1501" s="12" t="s">
        <v>164</v>
      </c>
      <c r="O1501" s="12"/>
      <c r="P1501" s="12" t="s">
        <v>234</v>
      </c>
      <c r="Q1501" s="12" t="s">
        <v>31</v>
      </c>
      <c r="R1501" s="12">
        <v>69864</v>
      </c>
      <c r="XEM1501" s="15"/>
      <c r="XEN1501" s="15"/>
      <c r="XEO1501" s="15"/>
      <c r="XEP1501" s="15"/>
      <c r="XEQ1501" s="15"/>
      <c r="XER1501" s="15"/>
      <c r="XES1501" s="15"/>
      <c r="XET1501" s="15"/>
      <c r="XEU1501" s="15"/>
      <c r="XEV1501" s="15"/>
      <c r="XEW1501" s="15"/>
      <c r="XEX1501" s="15"/>
      <c r="XEY1501" s="15"/>
    </row>
    <row r="1502" s="1" customFormat="1" ht="12" hidden="1" spans="1:16379">
      <c r="A1502" s="12">
        <v>1499</v>
      </c>
      <c r="B1502" s="12" t="s">
        <v>4570</v>
      </c>
      <c r="C1502" s="12" t="s">
        <v>4571</v>
      </c>
      <c r="D1502" s="12" t="s">
        <v>242</v>
      </c>
      <c r="E1502" s="12" t="s">
        <v>4572</v>
      </c>
      <c r="F1502" s="12" t="s">
        <v>335</v>
      </c>
      <c r="G1502" s="12" t="s">
        <v>4573</v>
      </c>
      <c r="H1502" s="12" t="s">
        <v>529</v>
      </c>
      <c r="I1502" s="12" t="s">
        <v>529</v>
      </c>
      <c r="J1502" s="12" t="s">
        <v>39</v>
      </c>
      <c r="K1502" s="12">
        <v>376.5</v>
      </c>
      <c r="L1502" s="12">
        <v>376.5</v>
      </c>
      <c r="M1502" s="12" t="s">
        <v>29</v>
      </c>
      <c r="N1502" s="12" t="s">
        <v>246</v>
      </c>
      <c r="O1502" s="12"/>
      <c r="P1502" s="12" t="s">
        <v>31</v>
      </c>
      <c r="Q1502" s="12" t="s">
        <v>31</v>
      </c>
      <c r="R1502" s="12">
        <v>0</v>
      </c>
      <c r="XEM1502" s="15"/>
      <c r="XEN1502" s="15"/>
      <c r="XEO1502" s="15"/>
      <c r="XEP1502" s="15"/>
      <c r="XEQ1502" s="15"/>
      <c r="XER1502" s="15"/>
      <c r="XES1502" s="15"/>
      <c r="XET1502" s="15"/>
      <c r="XEU1502" s="15"/>
      <c r="XEV1502" s="15"/>
      <c r="XEW1502" s="15"/>
      <c r="XEX1502" s="15"/>
      <c r="XEY1502" s="15"/>
    </row>
    <row r="1503" s="1" customFormat="1" ht="12" hidden="1" spans="1:16379">
      <c r="A1503" s="12">
        <v>1500</v>
      </c>
      <c r="B1503" s="12" t="s">
        <v>4574</v>
      </c>
      <c r="C1503" s="12" t="s">
        <v>4571</v>
      </c>
      <c r="D1503" s="12" t="s">
        <v>242</v>
      </c>
      <c r="E1503" s="12" t="s">
        <v>4572</v>
      </c>
      <c r="F1503" s="12" t="s">
        <v>335</v>
      </c>
      <c r="G1503" s="12" t="s">
        <v>4575</v>
      </c>
      <c r="H1503" s="12" t="s">
        <v>4576</v>
      </c>
      <c r="I1503" s="12" t="s">
        <v>881</v>
      </c>
      <c r="J1503" s="12" t="s">
        <v>39</v>
      </c>
      <c r="K1503" s="12">
        <v>446.12</v>
      </c>
      <c r="L1503" s="12">
        <v>446.12</v>
      </c>
      <c r="M1503" s="12" t="s">
        <v>40</v>
      </c>
      <c r="N1503" s="12" t="s">
        <v>246</v>
      </c>
      <c r="O1503" s="12"/>
      <c r="P1503" s="12" t="s">
        <v>31</v>
      </c>
      <c r="Q1503" s="12" t="s">
        <v>31</v>
      </c>
      <c r="R1503" s="12">
        <v>0</v>
      </c>
      <c r="XEM1503" s="15"/>
      <c r="XEN1503" s="15"/>
      <c r="XEO1503" s="15"/>
      <c r="XEP1503" s="15"/>
      <c r="XEQ1503" s="15"/>
      <c r="XER1503" s="15"/>
      <c r="XES1503" s="15"/>
      <c r="XET1503" s="15"/>
      <c r="XEU1503" s="15"/>
      <c r="XEV1503" s="15"/>
      <c r="XEW1503" s="15"/>
      <c r="XEX1503" s="15"/>
      <c r="XEY1503" s="15"/>
    </row>
    <row r="1504" s="1" customFormat="1" ht="12" hidden="1" spans="1:16379">
      <c r="A1504" s="12">
        <v>1501</v>
      </c>
      <c r="B1504" s="12" t="s">
        <v>4577</v>
      </c>
      <c r="C1504" s="12" t="s">
        <v>4578</v>
      </c>
      <c r="D1504" s="12" t="s">
        <v>22</v>
      </c>
      <c r="E1504" s="12" t="s">
        <v>4579</v>
      </c>
      <c r="F1504" s="12" t="s">
        <v>24</v>
      </c>
      <c r="G1504" s="12" t="s">
        <v>4580</v>
      </c>
      <c r="H1504" s="12" t="s">
        <v>4581</v>
      </c>
      <c r="I1504" s="12" t="s">
        <v>2455</v>
      </c>
      <c r="J1504" s="12" t="s">
        <v>28</v>
      </c>
      <c r="K1504" s="12">
        <v>36.27</v>
      </c>
      <c r="L1504" s="12">
        <v>36.27</v>
      </c>
      <c r="M1504" s="12" t="s">
        <v>29</v>
      </c>
      <c r="N1504" s="12" t="s">
        <v>30</v>
      </c>
      <c r="O1504" s="12"/>
      <c r="P1504" s="12" t="s">
        <v>31</v>
      </c>
      <c r="Q1504" s="12" t="s">
        <v>31</v>
      </c>
      <c r="R1504" s="12">
        <v>0</v>
      </c>
      <c r="XEM1504" s="15"/>
      <c r="XEN1504" s="15"/>
      <c r="XEO1504" s="15"/>
      <c r="XEP1504" s="15"/>
      <c r="XEQ1504" s="15"/>
      <c r="XER1504" s="15"/>
      <c r="XES1504" s="15"/>
      <c r="XET1504" s="15"/>
      <c r="XEU1504" s="15"/>
      <c r="XEV1504" s="15"/>
      <c r="XEW1504" s="15"/>
      <c r="XEX1504" s="15"/>
      <c r="XEY1504" s="15"/>
    </row>
    <row r="1505" s="1" customFormat="1" ht="12" hidden="1" spans="1:16379">
      <c r="A1505" s="12">
        <v>1502</v>
      </c>
      <c r="B1505" s="12" t="s">
        <v>4582</v>
      </c>
      <c r="C1505" s="12" t="s">
        <v>4578</v>
      </c>
      <c r="D1505" s="12" t="s">
        <v>22</v>
      </c>
      <c r="E1505" s="12" t="s">
        <v>4583</v>
      </c>
      <c r="F1505" s="12" t="s">
        <v>24</v>
      </c>
      <c r="G1505" s="12" t="s">
        <v>4584</v>
      </c>
      <c r="H1505" s="12" t="s">
        <v>4585</v>
      </c>
      <c r="I1505" s="12" t="s">
        <v>2455</v>
      </c>
      <c r="J1505" s="12" t="s">
        <v>28</v>
      </c>
      <c r="K1505" s="12">
        <v>61.67</v>
      </c>
      <c r="L1505" s="12">
        <v>61.67</v>
      </c>
      <c r="M1505" s="12" t="s">
        <v>29</v>
      </c>
      <c r="N1505" s="12" t="s">
        <v>30</v>
      </c>
      <c r="O1505" s="12"/>
      <c r="P1505" s="12" t="s">
        <v>31</v>
      </c>
      <c r="Q1505" s="12" t="s">
        <v>31</v>
      </c>
      <c r="R1505" s="12">
        <v>0</v>
      </c>
      <c r="XEM1505" s="15"/>
      <c r="XEN1505" s="15"/>
      <c r="XEO1505" s="15"/>
      <c r="XEP1505" s="15"/>
      <c r="XEQ1505" s="15"/>
      <c r="XER1505" s="15"/>
      <c r="XES1505" s="15"/>
      <c r="XET1505" s="15"/>
      <c r="XEU1505" s="15"/>
      <c r="XEV1505" s="15"/>
      <c r="XEW1505" s="15"/>
      <c r="XEX1505" s="15"/>
      <c r="XEY1505" s="15"/>
    </row>
    <row r="1506" s="1" customFormat="1" ht="12" hidden="1" spans="1:16379">
      <c r="A1506" s="12">
        <v>1503</v>
      </c>
      <c r="B1506" s="12" t="s">
        <v>4586</v>
      </c>
      <c r="C1506" s="12" t="s">
        <v>4578</v>
      </c>
      <c r="D1506" s="12" t="s">
        <v>22</v>
      </c>
      <c r="E1506" s="12" t="s">
        <v>4587</v>
      </c>
      <c r="F1506" s="12" t="s">
        <v>96</v>
      </c>
      <c r="G1506" s="12" t="s">
        <v>4588</v>
      </c>
      <c r="H1506" s="12" t="s">
        <v>1755</v>
      </c>
      <c r="I1506" s="12" t="s">
        <v>1755</v>
      </c>
      <c r="J1506" s="12" t="s">
        <v>39</v>
      </c>
      <c r="K1506" s="12">
        <v>31.5</v>
      </c>
      <c r="L1506" s="12">
        <v>31.5</v>
      </c>
      <c r="M1506" s="12" t="s">
        <v>29</v>
      </c>
      <c r="N1506" s="12" t="s">
        <v>30</v>
      </c>
      <c r="O1506" s="12"/>
      <c r="P1506" s="12" t="s">
        <v>31</v>
      </c>
      <c r="Q1506" s="12" t="s">
        <v>31</v>
      </c>
      <c r="R1506" s="12">
        <v>159250</v>
      </c>
      <c r="XEM1506" s="15"/>
      <c r="XEN1506" s="15"/>
      <c r="XEO1506" s="15"/>
      <c r="XEP1506" s="15"/>
      <c r="XEQ1506" s="15"/>
      <c r="XER1506" s="15"/>
      <c r="XES1506" s="15"/>
      <c r="XET1506" s="15"/>
      <c r="XEU1506" s="15"/>
      <c r="XEV1506" s="15"/>
      <c r="XEW1506" s="15"/>
      <c r="XEX1506" s="15"/>
      <c r="XEY1506" s="15"/>
    </row>
    <row r="1507" s="1" customFormat="1" ht="12" hidden="1" spans="1:16379">
      <c r="A1507" s="12">
        <v>1504</v>
      </c>
      <c r="B1507" s="12" t="s">
        <v>4589</v>
      </c>
      <c r="C1507" s="12" t="s">
        <v>4590</v>
      </c>
      <c r="D1507" s="12" t="s">
        <v>22</v>
      </c>
      <c r="E1507" s="12" t="s">
        <v>4591</v>
      </c>
      <c r="F1507" s="12" t="s">
        <v>24</v>
      </c>
      <c r="G1507" s="12" t="s">
        <v>4592</v>
      </c>
      <c r="H1507" s="12" t="s">
        <v>4593</v>
      </c>
      <c r="I1507" s="12" t="s">
        <v>4593</v>
      </c>
      <c r="J1507" s="12" t="s">
        <v>28</v>
      </c>
      <c r="K1507" s="12">
        <v>14.2</v>
      </c>
      <c r="L1507" s="12">
        <v>14.2</v>
      </c>
      <c r="M1507" s="12" t="s">
        <v>29</v>
      </c>
      <c r="N1507" s="12" t="s">
        <v>30</v>
      </c>
      <c r="O1507" s="12"/>
      <c r="P1507" s="12" t="s">
        <v>31</v>
      </c>
      <c r="Q1507" s="12" t="s">
        <v>31</v>
      </c>
      <c r="R1507" s="12">
        <v>49940</v>
      </c>
      <c r="XEM1507" s="15"/>
      <c r="XEN1507" s="15"/>
      <c r="XEO1507" s="15"/>
      <c r="XEP1507" s="15"/>
      <c r="XEQ1507" s="15"/>
      <c r="XER1507" s="15"/>
      <c r="XES1507" s="15"/>
      <c r="XET1507" s="15"/>
      <c r="XEU1507" s="15"/>
      <c r="XEV1507" s="15"/>
      <c r="XEW1507" s="15"/>
      <c r="XEX1507" s="15"/>
      <c r="XEY1507" s="15"/>
    </row>
    <row r="1508" s="1" customFormat="1" ht="12" hidden="1" spans="1:16379">
      <c r="A1508" s="12">
        <v>1505</v>
      </c>
      <c r="B1508" s="12" t="s">
        <v>4594</v>
      </c>
      <c r="C1508" s="12" t="s">
        <v>4590</v>
      </c>
      <c r="D1508" s="12" t="s">
        <v>22</v>
      </c>
      <c r="E1508" s="12" t="s">
        <v>4595</v>
      </c>
      <c r="F1508" s="12" t="s">
        <v>24</v>
      </c>
      <c r="G1508" s="12" t="s">
        <v>4596</v>
      </c>
      <c r="H1508" s="12" t="s">
        <v>4593</v>
      </c>
      <c r="I1508" s="12" t="s">
        <v>4593</v>
      </c>
      <c r="J1508" s="12" t="s">
        <v>28</v>
      </c>
      <c r="K1508" s="12">
        <v>24.14</v>
      </c>
      <c r="L1508" s="12">
        <v>24.14</v>
      </c>
      <c r="M1508" s="12" t="s">
        <v>29</v>
      </c>
      <c r="N1508" s="12" t="s">
        <v>30</v>
      </c>
      <c r="O1508" s="12"/>
      <c r="P1508" s="12" t="s">
        <v>31</v>
      </c>
      <c r="Q1508" s="12" t="s">
        <v>31</v>
      </c>
      <c r="R1508" s="12">
        <v>6227</v>
      </c>
      <c r="XEM1508" s="15"/>
      <c r="XEN1508" s="15"/>
      <c r="XEO1508" s="15"/>
      <c r="XEP1508" s="15"/>
      <c r="XEQ1508" s="15"/>
      <c r="XER1508" s="15"/>
      <c r="XES1508" s="15"/>
      <c r="XET1508" s="15"/>
      <c r="XEU1508" s="15"/>
      <c r="XEV1508" s="15"/>
      <c r="XEW1508" s="15"/>
      <c r="XEX1508" s="15"/>
      <c r="XEY1508" s="15"/>
    </row>
    <row r="1509" s="1" customFormat="1" ht="12" hidden="1" spans="1:16379">
      <c r="A1509" s="12">
        <v>1506</v>
      </c>
      <c r="B1509" s="12" t="s">
        <v>4597</v>
      </c>
      <c r="C1509" s="12" t="s">
        <v>4590</v>
      </c>
      <c r="D1509" s="12" t="s">
        <v>22</v>
      </c>
      <c r="E1509" s="12" t="s">
        <v>4598</v>
      </c>
      <c r="F1509" s="12" t="s">
        <v>24</v>
      </c>
      <c r="G1509" s="12" t="s">
        <v>4599</v>
      </c>
      <c r="H1509" s="12" t="s">
        <v>4593</v>
      </c>
      <c r="I1509" s="12" t="s">
        <v>4593</v>
      </c>
      <c r="J1509" s="12" t="s">
        <v>28</v>
      </c>
      <c r="K1509" s="12">
        <v>41.03</v>
      </c>
      <c r="L1509" s="12">
        <v>41.03</v>
      </c>
      <c r="M1509" s="12" t="s">
        <v>29</v>
      </c>
      <c r="N1509" s="12" t="s">
        <v>30</v>
      </c>
      <c r="O1509" s="12"/>
      <c r="P1509" s="12" t="s">
        <v>31</v>
      </c>
      <c r="Q1509" s="12" t="s">
        <v>31</v>
      </c>
      <c r="R1509" s="12">
        <v>0</v>
      </c>
      <c r="XEM1509" s="15"/>
      <c r="XEN1509" s="15"/>
      <c r="XEO1509" s="15"/>
      <c r="XEP1509" s="15"/>
      <c r="XEQ1509" s="15"/>
      <c r="XER1509" s="15"/>
      <c r="XES1509" s="15"/>
      <c r="XET1509" s="15"/>
      <c r="XEU1509" s="15"/>
      <c r="XEV1509" s="15"/>
      <c r="XEW1509" s="15"/>
      <c r="XEX1509" s="15"/>
      <c r="XEY1509" s="15"/>
    </row>
    <row r="1510" s="1" customFormat="1" ht="12" hidden="1" spans="1:16379">
      <c r="A1510" s="12">
        <v>1507</v>
      </c>
      <c r="B1510" s="12" t="s">
        <v>4600</v>
      </c>
      <c r="C1510" s="12" t="s">
        <v>4590</v>
      </c>
      <c r="D1510" s="12" t="s">
        <v>30</v>
      </c>
      <c r="E1510" s="12" t="s">
        <v>4601</v>
      </c>
      <c r="F1510" s="12" t="s">
        <v>24</v>
      </c>
      <c r="G1510" s="12" t="s">
        <v>4602</v>
      </c>
      <c r="H1510" s="12" t="s">
        <v>4603</v>
      </c>
      <c r="I1510" s="12" t="s">
        <v>4603</v>
      </c>
      <c r="J1510" s="12" t="s">
        <v>28</v>
      </c>
      <c r="K1510" s="12">
        <v>13.45</v>
      </c>
      <c r="L1510" s="12">
        <v>13.45</v>
      </c>
      <c r="M1510" s="12" t="s">
        <v>29</v>
      </c>
      <c r="N1510" s="12" t="s">
        <v>30</v>
      </c>
      <c r="O1510" s="12"/>
      <c r="P1510" s="12" t="s">
        <v>31</v>
      </c>
      <c r="Q1510" s="12" t="s">
        <v>31</v>
      </c>
      <c r="R1510" s="12">
        <v>0</v>
      </c>
      <c r="XEM1510" s="15"/>
      <c r="XEN1510" s="15"/>
      <c r="XEO1510" s="15"/>
      <c r="XEP1510" s="15"/>
      <c r="XEQ1510" s="15"/>
      <c r="XER1510" s="15"/>
      <c r="XES1510" s="15"/>
      <c r="XET1510" s="15"/>
      <c r="XEU1510" s="15"/>
      <c r="XEV1510" s="15"/>
      <c r="XEW1510" s="15"/>
      <c r="XEX1510" s="15"/>
      <c r="XEY1510" s="15"/>
    </row>
    <row r="1511" s="1" customFormat="1" ht="12" hidden="1" spans="1:16379">
      <c r="A1511" s="12">
        <v>1508</v>
      </c>
      <c r="B1511" s="12" t="s">
        <v>4604</v>
      </c>
      <c r="C1511" s="12" t="s">
        <v>4590</v>
      </c>
      <c r="D1511" s="12" t="s">
        <v>30</v>
      </c>
      <c r="E1511" s="12" t="s">
        <v>4605</v>
      </c>
      <c r="F1511" s="12" t="s">
        <v>24</v>
      </c>
      <c r="G1511" s="12" t="s">
        <v>4606</v>
      </c>
      <c r="H1511" s="12" t="s">
        <v>4603</v>
      </c>
      <c r="I1511" s="12" t="s">
        <v>4603</v>
      </c>
      <c r="J1511" s="12" t="s">
        <v>28</v>
      </c>
      <c r="K1511" s="12">
        <v>22.88</v>
      </c>
      <c r="L1511" s="12">
        <v>22.88</v>
      </c>
      <c r="M1511" s="12" t="s">
        <v>29</v>
      </c>
      <c r="N1511" s="12" t="s">
        <v>30</v>
      </c>
      <c r="O1511" s="12"/>
      <c r="P1511" s="12" t="s">
        <v>31</v>
      </c>
      <c r="Q1511" s="12" t="s">
        <v>31</v>
      </c>
      <c r="R1511" s="12">
        <v>2092</v>
      </c>
      <c r="XEM1511" s="15"/>
      <c r="XEN1511" s="15"/>
      <c r="XEO1511" s="15"/>
      <c r="XEP1511" s="15"/>
      <c r="XEQ1511" s="15"/>
      <c r="XER1511" s="15"/>
      <c r="XES1511" s="15"/>
      <c r="XET1511" s="15"/>
      <c r="XEU1511" s="15"/>
      <c r="XEV1511" s="15"/>
      <c r="XEW1511" s="15"/>
      <c r="XEX1511" s="15"/>
      <c r="XEY1511" s="15"/>
    </row>
    <row r="1512" s="1" customFormat="1" ht="12" hidden="1" spans="1:16379">
      <c r="A1512" s="12">
        <v>1509</v>
      </c>
      <c r="B1512" s="12" t="s">
        <v>4607</v>
      </c>
      <c r="C1512" s="12" t="s">
        <v>4608</v>
      </c>
      <c r="D1512" s="12" t="s">
        <v>22</v>
      </c>
      <c r="E1512" s="12" t="s">
        <v>4609</v>
      </c>
      <c r="F1512" s="12" t="s">
        <v>45</v>
      </c>
      <c r="G1512" s="12" t="s">
        <v>4610</v>
      </c>
      <c r="H1512" s="12" t="s">
        <v>4611</v>
      </c>
      <c r="I1512" s="12" t="s">
        <v>4612</v>
      </c>
      <c r="J1512" s="12" t="s">
        <v>39</v>
      </c>
      <c r="K1512" s="12">
        <v>33.59</v>
      </c>
      <c r="L1512" s="12">
        <v>33.59</v>
      </c>
      <c r="M1512" s="12" t="s">
        <v>29</v>
      </c>
      <c r="N1512" s="12" t="s">
        <v>30</v>
      </c>
      <c r="O1512" s="12"/>
      <c r="P1512" s="12" t="s">
        <v>31</v>
      </c>
      <c r="Q1512" s="12" t="s">
        <v>31</v>
      </c>
      <c r="R1512" s="12">
        <v>41194</v>
      </c>
      <c r="XEM1512" s="15"/>
      <c r="XEN1512" s="15"/>
      <c r="XEO1512" s="15"/>
      <c r="XEP1512" s="15"/>
      <c r="XEQ1512" s="15"/>
      <c r="XER1512" s="15"/>
      <c r="XES1512" s="15"/>
      <c r="XET1512" s="15"/>
      <c r="XEU1512" s="15"/>
      <c r="XEV1512" s="15"/>
      <c r="XEW1512" s="15"/>
      <c r="XEX1512" s="15"/>
      <c r="XEY1512" s="15"/>
    </row>
    <row r="1513" s="1" customFormat="1" ht="12" hidden="1" spans="1:16379">
      <c r="A1513" s="12">
        <v>1510</v>
      </c>
      <c r="B1513" s="12" t="s">
        <v>4613</v>
      </c>
      <c r="C1513" s="12" t="s">
        <v>4608</v>
      </c>
      <c r="D1513" s="12" t="s">
        <v>22</v>
      </c>
      <c r="E1513" s="12" t="s">
        <v>4609</v>
      </c>
      <c r="F1513" s="12" t="s">
        <v>24</v>
      </c>
      <c r="G1513" s="12" t="s">
        <v>4614</v>
      </c>
      <c r="H1513" s="12" t="s">
        <v>4615</v>
      </c>
      <c r="I1513" s="12" t="s">
        <v>4615</v>
      </c>
      <c r="J1513" s="12" t="s">
        <v>28</v>
      </c>
      <c r="K1513" s="12">
        <v>33.59</v>
      </c>
      <c r="L1513" s="12">
        <v>33.59</v>
      </c>
      <c r="M1513" s="12" t="s">
        <v>29</v>
      </c>
      <c r="N1513" s="12" t="s">
        <v>30</v>
      </c>
      <c r="O1513" s="12"/>
      <c r="P1513" s="12" t="s">
        <v>31</v>
      </c>
      <c r="Q1513" s="12" t="s">
        <v>31</v>
      </c>
      <c r="R1513" s="12">
        <v>7672</v>
      </c>
      <c r="XEM1513" s="15"/>
      <c r="XEN1513" s="15"/>
      <c r="XEO1513" s="15"/>
      <c r="XEP1513" s="15"/>
      <c r="XEQ1513" s="15"/>
      <c r="XER1513" s="15"/>
      <c r="XES1513" s="15"/>
      <c r="XET1513" s="15"/>
      <c r="XEU1513" s="15"/>
      <c r="XEV1513" s="15"/>
      <c r="XEW1513" s="15"/>
      <c r="XEX1513" s="15"/>
      <c r="XEY1513" s="15"/>
    </row>
    <row r="1514" s="1" customFormat="1" ht="12" hidden="1" spans="1:16379">
      <c r="A1514" s="12">
        <v>1511</v>
      </c>
      <c r="B1514" s="12" t="s">
        <v>4616</v>
      </c>
      <c r="C1514" s="12" t="s">
        <v>4608</v>
      </c>
      <c r="D1514" s="12" t="s">
        <v>22</v>
      </c>
      <c r="E1514" s="12" t="s">
        <v>4609</v>
      </c>
      <c r="F1514" s="12" t="s">
        <v>24</v>
      </c>
      <c r="G1514" s="12" t="s">
        <v>4617</v>
      </c>
      <c r="H1514" s="12" t="s">
        <v>4618</v>
      </c>
      <c r="I1514" s="12" t="s">
        <v>4618</v>
      </c>
      <c r="J1514" s="12" t="s">
        <v>28</v>
      </c>
      <c r="K1514" s="12">
        <v>30.58</v>
      </c>
      <c r="L1514" s="12">
        <v>30.58</v>
      </c>
      <c r="M1514" s="12" t="s">
        <v>29</v>
      </c>
      <c r="N1514" s="12" t="s">
        <v>30</v>
      </c>
      <c r="O1514" s="12"/>
      <c r="P1514" s="12" t="s">
        <v>31</v>
      </c>
      <c r="Q1514" s="12" t="s">
        <v>31</v>
      </c>
      <c r="R1514" s="12">
        <v>189897</v>
      </c>
      <c r="XEM1514" s="15"/>
      <c r="XEN1514" s="15"/>
      <c r="XEO1514" s="15"/>
      <c r="XEP1514" s="15"/>
      <c r="XEQ1514" s="15"/>
      <c r="XER1514" s="15"/>
      <c r="XES1514" s="15"/>
      <c r="XET1514" s="15"/>
      <c r="XEU1514" s="15"/>
      <c r="XEV1514" s="15"/>
      <c r="XEW1514" s="15"/>
      <c r="XEX1514" s="15"/>
      <c r="XEY1514" s="15"/>
    </row>
    <row r="1515" s="1" customFormat="1" ht="12" hidden="1" spans="1:16379">
      <c r="A1515" s="12">
        <v>1512</v>
      </c>
      <c r="B1515" s="12" t="s">
        <v>4619</v>
      </c>
      <c r="C1515" s="12" t="s">
        <v>4608</v>
      </c>
      <c r="D1515" s="12" t="s">
        <v>22</v>
      </c>
      <c r="E1515" s="12" t="s">
        <v>4609</v>
      </c>
      <c r="F1515" s="12" t="s">
        <v>24</v>
      </c>
      <c r="G1515" s="12" t="s">
        <v>4620</v>
      </c>
      <c r="H1515" s="12" t="s">
        <v>4621</v>
      </c>
      <c r="I1515" s="12" t="s">
        <v>4621</v>
      </c>
      <c r="J1515" s="12" t="s">
        <v>28</v>
      </c>
      <c r="K1515" s="12">
        <v>30.28</v>
      </c>
      <c r="L1515" s="12">
        <v>30.28</v>
      </c>
      <c r="M1515" s="12" t="s">
        <v>29</v>
      </c>
      <c r="N1515" s="12" t="s">
        <v>30</v>
      </c>
      <c r="O1515" s="12"/>
      <c r="P1515" s="12" t="s">
        <v>31</v>
      </c>
      <c r="Q1515" s="12" t="s">
        <v>31</v>
      </c>
      <c r="R1515" s="12">
        <v>9655</v>
      </c>
      <c r="XEM1515" s="15"/>
      <c r="XEN1515" s="15"/>
      <c r="XEO1515" s="15"/>
      <c r="XEP1515" s="15"/>
      <c r="XEQ1515" s="15"/>
      <c r="XER1515" s="15"/>
      <c r="XES1515" s="15"/>
      <c r="XET1515" s="15"/>
      <c r="XEU1515" s="15"/>
      <c r="XEV1515" s="15"/>
      <c r="XEW1515" s="15"/>
      <c r="XEX1515" s="15"/>
      <c r="XEY1515" s="15"/>
    </row>
    <row r="1516" s="1" customFormat="1" ht="12" hidden="1" spans="1:16379">
      <c r="A1516" s="12">
        <v>1513</v>
      </c>
      <c r="B1516" s="12" t="s">
        <v>4622</v>
      </c>
      <c r="C1516" s="12" t="s">
        <v>4608</v>
      </c>
      <c r="D1516" s="12" t="s">
        <v>22</v>
      </c>
      <c r="E1516" s="12" t="s">
        <v>4609</v>
      </c>
      <c r="F1516" s="12" t="s">
        <v>24</v>
      </c>
      <c r="G1516" s="12" t="s">
        <v>4623</v>
      </c>
      <c r="H1516" s="12" t="s">
        <v>70</v>
      </c>
      <c r="I1516" s="12" t="s">
        <v>70</v>
      </c>
      <c r="J1516" s="12" t="s">
        <v>28</v>
      </c>
      <c r="K1516" s="12">
        <v>5.8</v>
      </c>
      <c r="L1516" s="12">
        <v>5.8</v>
      </c>
      <c r="M1516" s="12" t="s">
        <v>29</v>
      </c>
      <c r="N1516" s="12" t="s">
        <v>30</v>
      </c>
      <c r="O1516" s="12"/>
      <c r="P1516" s="12" t="s">
        <v>31</v>
      </c>
      <c r="Q1516" s="12" t="s">
        <v>31</v>
      </c>
      <c r="R1516" s="12">
        <v>15420</v>
      </c>
      <c r="XEM1516" s="15"/>
      <c r="XEN1516" s="15"/>
      <c r="XEO1516" s="15"/>
      <c r="XEP1516" s="15"/>
      <c r="XEQ1516" s="15"/>
      <c r="XER1516" s="15"/>
      <c r="XES1516" s="15"/>
      <c r="XET1516" s="15"/>
      <c r="XEU1516" s="15"/>
      <c r="XEV1516" s="15"/>
      <c r="XEW1516" s="15"/>
      <c r="XEX1516" s="15"/>
      <c r="XEY1516" s="15"/>
    </row>
    <row r="1517" s="1" customFormat="1" ht="12" hidden="1" spans="1:16379">
      <c r="A1517" s="12">
        <v>1514</v>
      </c>
      <c r="B1517" s="12" t="s">
        <v>4624</v>
      </c>
      <c r="C1517" s="12" t="s">
        <v>4608</v>
      </c>
      <c r="D1517" s="12" t="s">
        <v>22</v>
      </c>
      <c r="E1517" s="12" t="s">
        <v>4609</v>
      </c>
      <c r="F1517" s="12" t="s">
        <v>24</v>
      </c>
      <c r="G1517" s="12" t="s">
        <v>4625</v>
      </c>
      <c r="H1517" s="12" t="s">
        <v>3552</v>
      </c>
      <c r="I1517" s="12" t="s">
        <v>3552</v>
      </c>
      <c r="J1517" s="12" t="s">
        <v>28</v>
      </c>
      <c r="K1517" s="12">
        <v>7.6</v>
      </c>
      <c r="L1517" s="12">
        <v>7.6</v>
      </c>
      <c r="M1517" s="12" t="s">
        <v>29</v>
      </c>
      <c r="N1517" s="12" t="s">
        <v>30</v>
      </c>
      <c r="O1517" s="12"/>
      <c r="P1517" s="12" t="s">
        <v>31</v>
      </c>
      <c r="Q1517" s="12" t="s">
        <v>31</v>
      </c>
      <c r="R1517" s="12">
        <v>380</v>
      </c>
      <c r="XEM1517" s="15"/>
      <c r="XEN1517" s="15"/>
      <c r="XEO1517" s="15"/>
      <c r="XEP1517" s="15"/>
      <c r="XEQ1517" s="15"/>
      <c r="XER1517" s="15"/>
      <c r="XES1517" s="15"/>
      <c r="XET1517" s="15"/>
      <c r="XEU1517" s="15"/>
      <c r="XEV1517" s="15"/>
      <c r="XEW1517" s="15"/>
      <c r="XEX1517" s="15"/>
      <c r="XEY1517" s="15"/>
    </row>
    <row r="1518" s="1" customFormat="1" ht="12" hidden="1" spans="1:16379">
      <c r="A1518" s="12">
        <v>1515</v>
      </c>
      <c r="B1518" s="12" t="s">
        <v>4626</v>
      </c>
      <c r="C1518" s="12" t="s">
        <v>4608</v>
      </c>
      <c r="D1518" s="12" t="s">
        <v>22</v>
      </c>
      <c r="E1518" s="12" t="s">
        <v>4609</v>
      </c>
      <c r="F1518" s="12" t="s">
        <v>24</v>
      </c>
      <c r="G1518" s="12" t="s">
        <v>4627</v>
      </c>
      <c r="H1518" s="12" t="s">
        <v>4628</v>
      </c>
      <c r="I1518" s="12" t="s">
        <v>4628</v>
      </c>
      <c r="J1518" s="12" t="s">
        <v>28</v>
      </c>
      <c r="K1518" s="12">
        <v>29.8</v>
      </c>
      <c r="L1518" s="12">
        <v>29.8</v>
      </c>
      <c r="M1518" s="12" t="s">
        <v>29</v>
      </c>
      <c r="N1518" s="12" t="s">
        <v>30</v>
      </c>
      <c r="O1518" s="12"/>
      <c r="P1518" s="12" t="s">
        <v>31</v>
      </c>
      <c r="Q1518" s="12" t="s">
        <v>31</v>
      </c>
      <c r="R1518" s="12">
        <v>1445</v>
      </c>
      <c r="XEM1518" s="15"/>
      <c r="XEN1518" s="15"/>
      <c r="XEO1518" s="15"/>
      <c r="XEP1518" s="15"/>
      <c r="XEQ1518" s="15"/>
      <c r="XER1518" s="15"/>
      <c r="XES1518" s="15"/>
      <c r="XET1518" s="15"/>
      <c r="XEU1518" s="15"/>
      <c r="XEV1518" s="15"/>
      <c r="XEW1518" s="15"/>
      <c r="XEX1518" s="15"/>
      <c r="XEY1518" s="15"/>
    </row>
    <row r="1519" s="1" customFormat="1" ht="12" hidden="1" spans="1:16379">
      <c r="A1519" s="12">
        <v>1516</v>
      </c>
      <c r="B1519" s="12" t="s">
        <v>4629</v>
      </c>
      <c r="C1519" s="12" t="s">
        <v>4608</v>
      </c>
      <c r="D1519" s="12" t="s">
        <v>22</v>
      </c>
      <c r="E1519" s="12" t="s">
        <v>4609</v>
      </c>
      <c r="F1519" s="12" t="s">
        <v>428</v>
      </c>
      <c r="G1519" s="12" t="s">
        <v>4630</v>
      </c>
      <c r="H1519" s="12" t="s">
        <v>962</v>
      </c>
      <c r="I1519" s="12" t="s">
        <v>962</v>
      </c>
      <c r="J1519" s="12" t="s">
        <v>28</v>
      </c>
      <c r="K1519" s="12">
        <v>33.59</v>
      </c>
      <c r="L1519" s="12">
        <v>33.59</v>
      </c>
      <c r="M1519" s="12" t="s">
        <v>29</v>
      </c>
      <c r="N1519" s="12" t="s">
        <v>30</v>
      </c>
      <c r="O1519" s="12"/>
      <c r="P1519" s="12" t="s">
        <v>31</v>
      </c>
      <c r="Q1519" s="12" t="s">
        <v>31</v>
      </c>
      <c r="R1519" s="12">
        <v>45088</v>
      </c>
      <c r="XEM1519" s="15"/>
      <c r="XEN1519" s="15"/>
      <c r="XEO1519" s="15"/>
      <c r="XEP1519" s="15"/>
      <c r="XEQ1519" s="15"/>
      <c r="XER1519" s="15"/>
      <c r="XES1519" s="15"/>
      <c r="XET1519" s="15"/>
      <c r="XEU1519" s="15"/>
      <c r="XEV1519" s="15"/>
      <c r="XEW1519" s="15"/>
      <c r="XEX1519" s="15"/>
      <c r="XEY1519" s="15"/>
    </row>
    <row r="1520" s="1" customFormat="1" ht="12" hidden="1" spans="1:16379">
      <c r="A1520" s="12">
        <v>1517</v>
      </c>
      <c r="B1520" s="12" t="s">
        <v>4631</v>
      </c>
      <c r="C1520" s="12" t="s">
        <v>4608</v>
      </c>
      <c r="D1520" s="12" t="s">
        <v>22</v>
      </c>
      <c r="E1520" s="12" t="s">
        <v>4609</v>
      </c>
      <c r="F1520" s="12" t="s">
        <v>24</v>
      </c>
      <c r="G1520" s="12" t="s">
        <v>4632</v>
      </c>
      <c r="H1520" s="12" t="s">
        <v>4633</v>
      </c>
      <c r="I1520" s="12" t="s">
        <v>4633</v>
      </c>
      <c r="J1520" s="12" t="s">
        <v>28</v>
      </c>
      <c r="K1520" s="12">
        <v>5.7</v>
      </c>
      <c r="L1520" s="12">
        <v>5.7</v>
      </c>
      <c r="M1520" s="12" t="s">
        <v>29</v>
      </c>
      <c r="N1520" s="12" t="s">
        <v>30</v>
      </c>
      <c r="O1520" s="12"/>
      <c r="P1520" s="12" t="s">
        <v>31</v>
      </c>
      <c r="Q1520" s="12" t="s">
        <v>31</v>
      </c>
      <c r="R1520" s="12">
        <v>65575</v>
      </c>
      <c r="XEM1520" s="15"/>
      <c r="XEN1520" s="15"/>
      <c r="XEO1520" s="15"/>
      <c r="XEP1520" s="15"/>
      <c r="XEQ1520" s="15"/>
      <c r="XER1520" s="15"/>
      <c r="XES1520" s="15"/>
      <c r="XET1520" s="15"/>
      <c r="XEU1520" s="15"/>
      <c r="XEV1520" s="15"/>
      <c r="XEW1520" s="15"/>
      <c r="XEX1520" s="15"/>
      <c r="XEY1520" s="15"/>
    </row>
    <row r="1521" s="1" customFormat="1" ht="12" hidden="1" spans="1:16379">
      <c r="A1521" s="12">
        <v>1518</v>
      </c>
      <c r="B1521" s="12" t="s">
        <v>4634</v>
      </c>
      <c r="C1521" s="12" t="s">
        <v>4608</v>
      </c>
      <c r="D1521" s="12" t="s">
        <v>22</v>
      </c>
      <c r="E1521" s="12" t="s">
        <v>4609</v>
      </c>
      <c r="F1521" s="12" t="s">
        <v>24</v>
      </c>
      <c r="G1521" s="12" t="s">
        <v>4635</v>
      </c>
      <c r="H1521" s="12" t="s">
        <v>1775</v>
      </c>
      <c r="I1521" s="12" t="s">
        <v>1775</v>
      </c>
      <c r="J1521" s="12" t="s">
        <v>28</v>
      </c>
      <c r="K1521" s="12">
        <v>33.59</v>
      </c>
      <c r="L1521" s="12">
        <v>33.59</v>
      </c>
      <c r="M1521" s="12" t="s">
        <v>29</v>
      </c>
      <c r="N1521" s="12" t="s">
        <v>30</v>
      </c>
      <c r="O1521" s="12"/>
      <c r="P1521" s="12" t="s">
        <v>31</v>
      </c>
      <c r="Q1521" s="12" t="s">
        <v>31</v>
      </c>
      <c r="R1521" s="12">
        <v>10257</v>
      </c>
      <c r="XEM1521" s="15"/>
      <c r="XEN1521" s="15"/>
      <c r="XEO1521" s="15"/>
      <c r="XEP1521" s="15"/>
      <c r="XEQ1521" s="15"/>
      <c r="XER1521" s="15"/>
      <c r="XES1521" s="15"/>
      <c r="XET1521" s="15"/>
      <c r="XEU1521" s="15"/>
      <c r="XEV1521" s="15"/>
      <c r="XEW1521" s="15"/>
      <c r="XEX1521" s="15"/>
      <c r="XEY1521" s="15"/>
    </row>
    <row r="1522" s="1" customFormat="1" ht="12" hidden="1" spans="1:16379">
      <c r="A1522" s="12">
        <v>1519</v>
      </c>
      <c r="B1522" s="12" t="s">
        <v>4636</v>
      </c>
      <c r="C1522" s="12" t="s">
        <v>4637</v>
      </c>
      <c r="D1522" s="12" t="s">
        <v>356</v>
      </c>
      <c r="E1522" s="12" t="s">
        <v>346</v>
      </c>
      <c r="F1522" s="12" t="s">
        <v>1022</v>
      </c>
      <c r="G1522" s="12" t="s">
        <v>4638</v>
      </c>
      <c r="H1522" s="12" t="s">
        <v>4639</v>
      </c>
      <c r="I1522" s="12" t="s">
        <v>4639</v>
      </c>
      <c r="J1522" s="12" t="s">
        <v>361</v>
      </c>
      <c r="K1522" s="12">
        <v>1.0138</v>
      </c>
      <c r="L1522" s="12">
        <v>24.33</v>
      </c>
      <c r="M1522" s="12" t="s">
        <v>29</v>
      </c>
      <c r="N1522" s="12" t="s">
        <v>295</v>
      </c>
      <c r="O1522" s="12"/>
      <c r="P1522" s="12" t="s">
        <v>31</v>
      </c>
      <c r="Q1522" s="12" t="s">
        <v>31</v>
      </c>
      <c r="R1522" s="12">
        <v>8120</v>
      </c>
      <c r="XEM1522" s="15"/>
      <c r="XEN1522" s="15"/>
      <c r="XEO1522" s="15"/>
      <c r="XEP1522" s="15"/>
      <c r="XEQ1522" s="15"/>
      <c r="XER1522" s="15"/>
      <c r="XES1522" s="15"/>
      <c r="XET1522" s="15"/>
      <c r="XEU1522" s="15"/>
      <c r="XEV1522" s="15"/>
      <c r="XEW1522" s="15"/>
      <c r="XEX1522" s="15"/>
      <c r="XEY1522" s="15"/>
    </row>
    <row r="1523" s="1" customFormat="1" ht="12" hidden="1" spans="1:16379">
      <c r="A1523" s="12">
        <v>1520</v>
      </c>
      <c r="B1523" s="12" t="s">
        <v>4640</v>
      </c>
      <c r="C1523" s="12" t="s">
        <v>4641</v>
      </c>
      <c r="D1523" s="12" t="s">
        <v>289</v>
      </c>
      <c r="E1523" s="12" t="s">
        <v>300</v>
      </c>
      <c r="F1523" s="12" t="s">
        <v>347</v>
      </c>
      <c r="G1523" s="12" t="s">
        <v>4642</v>
      </c>
      <c r="H1523" s="12" t="s">
        <v>4643</v>
      </c>
      <c r="I1523" s="12" t="s">
        <v>4643</v>
      </c>
      <c r="J1523" s="12" t="s">
        <v>215</v>
      </c>
      <c r="K1523" s="12">
        <v>2.6205</v>
      </c>
      <c r="L1523" s="12">
        <v>52.41</v>
      </c>
      <c r="M1523" s="12" t="s">
        <v>29</v>
      </c>
      <c r="N1523" s="12" t="s">
        <v>295</v>
      </c>
      <c r="O1523" s="12"/>
      <c r="P1523" s="12" t="s">
        <v>31</v>
      </c>
      <c r="Q1523" s="12" t="s">
        <v>31</v>
      </c>
      <c r="R1523" s="12">
        <v>410156</v>
      </c>
      <c r="XEM1523" s="15"/>
      <c r="XEN1523" s="15"/>
      <c r="XEO1523" s="15"/>
      <c r="XEP1523" s="15"/>
      <c r="XEQ1523" s="15"/>
      <c r="XER1523" s="15"/>
      <c r="XES1523" s="15"/>
      <c r="XET1523" s="15"/>
      <c r="XEU1523" s="15"/>
      <c r="XEV1523" s="15"/>
      <c r="XEW1523" s="15"/>
      <c r="XEX1523" s="15"/>
      <c r="XEY1523" s="15"/>
    </row>
    <row r="1524" s="1" customFormat="1" ht="12" hidden="1" spans="1:16379">
      <c r="A1524" s="12">
        <v>1521</v>
      </c>
      <c r="B1524" s="12" t="s">
        <v>4644</v>
      </c>
      <c r="C1524" s="12" t="s">
        <v>4641</v>
      </c>
      <c r="D1524" s="12" t="s">
        <v>289</v>
      </c>
      <c r="E1524" s="12" t="s">
        <v>300</v>
      </c>
      <c r="F1524" s="12" t="s">
        <v>363</v>
      </c>
      <c r="G1524" s="12" t="s">
        <v>4642</v>
      </c>
      <c r="H1524" s="12" t="s">
        <v>4643</v>
      </c>
      <c r="I1524" s="12" t="s">
        <v>4643</v>
      </c>
      <c r="J1524" s="12" t="s">
        <v>215</v>
      </c>
      <c r="K1524" s="12">
        <v>2.6205</v>
      </c>
      <c r="L1524" s="12">
        <v>31.45</v>
      </c>
      <c r="M1524" s="12" t="s">
        <v>29</v>
      </c>
      <c r="N1524" s="12" t="s">
        <v>295</v>
      </c>
      <c r="O1524" s="12"/>
      <c r="P1524" s="12" t="s">
        <v>31</v>
      </c>
      <c r="Q1524" s="12" t="s">
        <v>31</v>
      </c>
      <c r="R1524" s="12">
        <v>0</v>
      </c>
      <c r="XEM1524" s="15"/>
      <c r="XEN1524" s="15"/>
      <c r="XEO1524" s="15"/>
      <c r="XEP1524" s="15"/>
      <c r="XEQ1524" s="15"/>
      <c r="XER1524" s="15"/>
      <c r="XES1524" s="15"/>
      <c r="XET1524" s="15"/>
      <c r="XEU1524" s="15"/>
      <c r="XEV1524" s="15"/>
      <c r="XEW1524" s="15"/>
      <c r="XEX1524" s="15"/>
      <c r="XEY1524" s="15"/>
    </row>
    <row r="1525" s="1" customFormat="1" ht="12" hidden="1" spans="1:16379">
      <c r="A1525" s="12">
        <v>1522</v>
      </c>
      <c r="B1525" s="12" t="s">
        <v>4645</v>
      </c>
      <c r="C1525" s="12" t="s">
        <v>4646</v>
      </c>
      <c r="D1525" s="12" t="s">
        <v>4647</v>
      </c>
      <c r="E1525" s="12" t="s">
        <v>4648</v>
      </c>
      <c r="F1525" s="12" t="s">
        <v>417</v>
      </c>
      <c r="G1525" s="12" t="s">
        <v>4649</v>
      </c>
      <c r="H1525" s="12" t="s">
        <v>2524</v>
      </c>
      <c r="I1525" s="12" t="s">
        <v>2524</v>
      </c>
      <c r="J1525" s="12" t="s">
        <v>28</v>
      </c>
      <c r="K1525" s="12">
        <v>2.18</v>
      </c>
      <c r="L1525" s="12">
        <v>21.8</v>
      </c>
      <c r="M1525" s="12" t="s">
        <v>29</v>
      </c>
      <c r="N1525" s="12" t="s">
        <v>414</v>
      </c>
      <c r="O1525" s="12"/>
      <c r="P1525" s="12" t="s">
        <v>31</v>
      </c>
      <c r="Q1525" s="12" t="s">
        <v>31</v>
      </c>
      <c r="R1525" s="12">
        <v>107547</v>
      </c>
      <c r="XEM1525" s="15"/>
      <c r="XEN1525" s="15"/>
      <c r="XEO1525" s="15"/>
      <c r="XEP1525" s="15"/>
      <c r="XEQ1525" s="15"/>
      <c r="XER1525" s="15"/>
      <c r="XES1525" s="15"/>
      <c r="XET1525" s="15"/>
      <c r="XEU1525" s="15"/>
      <c r="XEV1525" s="15"/>
      <c r="XEW1525" s="15"/>
      <c r="XEX1525" s="15"/>
      <c r="XEY1525" s="15"/>
    </row>
    <row r="1526" s="1" customFormat="1" ht="12" hidden="1" spans="1:16379">
      <c r="A1526" s="12">
        <v>1523</v>
      </c>
      <c r="B1526" s="12" t="s">
        <v>4650</v>
      </c>
      <c r="C1526" s="12" t="s">
        <v>4646</v>
      </c>
      <c r="D1526" s="12" t="s">
        <v>4651</v>
      </c>
      <c r="E1526" s="12" t="s">
        <v>4652</v>
      </c>
      <c r="F1526" s="12" t="s">
        <v>4653</v>
      </c>
      <c r="G1526" s="12" t="s">
        <v>4654</v>
      </c>
      <c r="H1526" s="12" t="s">
        <v>3546</v>
      </c>
      <c r="I1526" s="12" t="s">
        <v>4655</v>
      </c>
      <c r="J1526" s="12" t="s">
        <v>28</v>
      </c>
      <c r="K1526" s="12">
        <v>6.182</v>
      </c>
      <c r="L1526" s="12">
        <v>30.91</v>
      </c>
      <c r="M1526" s="12" t="s">
        <v>29</v>
      </c>
      <c r="N1526" s="12" t="s">
        <v>414</v>
      </c>
      <c r="O1526" s="12"/>
      <c r="P1526" s="12" t="s">
        <v>31</v>
      </c>
      <c r="Q1526" s="12" t="s">
        <v>31</v>
      </c>
      <c r="R1526" s="12">
        <v>1203</v>
      </c>
      <c r="XEM1526" s="15"/>
      <c r="XEN1526" s="15"/>
      <c r="XEO1526" s="15"/>
      <c r="XEP1526" s="15"/>
      <c r="XEQ1526" s="15"/>
      <c r="XER1526" s="15"/>
      <c r="XES1526" s="15"/>
      <c r="XET1526" s="15"/>
      <c r="XEU1526" s="15"/>
      <c r="XEV1526" s="15"/>
      <c r="XEW1526" s="15"/>
      <c r="XEX1526" s="15"/>
      <c r="XEY1526" s="15"/>
    </row>
    <row r="1527" s="1" customFormat="1" ht="12" hidden="1" spans="1:16379">
      <c r="A1527" s="12">
        <v>1524</v>
      </c>
      <c r="B1527" s="12" t="s">
        <v>4656</v>
      </c>
      <c r="C1527" s="12" t="s">
        <v>4646</v>
      </c>
      <c r="D1527" s="12" t="s">
        <v>4651</v>
      </c>
      <c r="E1527" s="12" t="s">
        <v>4652</v>
      </c>
      <c r="F1527" s="12" t="s">
        <v>417</v>
      </c>
      <c r="G1527" s="12" t="s">
        <v>4654</v>
      </c>
      <c r="H1527" s="12" t="s">
        <v>3546</v>
      </c>
      <c r="I1527" s="12" t="s">
        <v>4655</v>
      </c>
      <c r="J1527" s="12" t="s">
        <v>28</v>
      </c>
      <c r="K1527" s="12">
        <v>6.182</v>
      </c>
      <c r="L1527" s="12">
        <v>61.82</v>
      </c>
      <c r="M1527" s="12" t="s">
        <v>29</v>
      </c>
      <c r="N1527" s="12" t="s">
        <v>414</v>
      </c>
      <c r="O1527" s="12"/>
      <c r="P1527" s="12" t="s">
        <v>31</v>
      </c>
      <c r="Q1527" s="12" t="s">
        <v>31</v>
      </c>
      <c r="R1527" s="12">
        <v>0</v>
      </c>
      <c r="XEM1527" s="15"/>
      <c r="XEN1527" s="15"/>
      <c r="XEO1527" s="15"/>
      <c r="XEP1527" s="15"/>
      <c r="XEQ1527" s="15"/>
      <c r="XER1527" s="15"/>
      <c r="XES1527" s="15"/>
      <c r="XET1527" s="15"/>
      <c r="XEU1527" s="15"/>
      <c r="XEV1527" s="15"/>
      <c r="XEW1527" s="15"/>
      <c r="XEX1527" s="15"/>
      <c r="XEY1527" s="15"/>
    </row>
    <row r="1528" s="1" customFormat="1" ht="12" hidden="1" spans="1:16379">
      <c r="A1528" s="12">
        <v>1525</v>
      </c>
      <c r="B1528" s="12" t="s">
        <v>4657</v>
      </c>
      <c r="C1528" s="12" t="s">
        <v>4646</v>
      </c>
      <c r="D1528" s="12" t="s">
        <v>4651</v>
      </c>
      <c r="E1528" s="12" t="s">
        <v>4652</v>
      </c>
      <c r="F1528" s="12" t="s">
        <v>3735</v>
      </c>
      <c r="G1528" s="12" t="s">
        <v>4654</v>
      </c>
      <c r="H1528" s="12" t="s">
        <v>3546</v>
      </c>
      <c r="I1528" s="12" t="s">
        <v>4655</v>
      </c>
      <c r="J1528" s="12" t="s">
        <v>28</v>
      </c>
      <c r="K1528" s="12">
        <v>6.182</v>
      </c>
      <c r="L1528" s="12">
        <v>92.73</v>
      </c>
      <c r="M1528" s="12" t="s">
        <v>29</v>
      </c>
      <c r="N1528" s="12" t="s">
        <v>414</v>
      </c>
      <c r="O1528" s="12"/>
      <c r="P1528" s="12" t="s">
        <v>31</v>
      </c>
      <c r="Q1528" s="12" t="s">
        <v>31</v>
      </c>
      <c r="R1528" s="12">
        <v>0</v>
      </c>
      <c r="XEM1528" s="15"/>
      <c r="XEN1528" s="15"/>
      <c r="XEO1528" s="15"/>
      <c r="XEP1528" s="15"/>
      <c r="XEQ1528" s="15"/>
      <c r="XER1528" s="15"/>
      <c r="XES1528" s="15"/>
      <c r="XET1528" s="15"/>
      <c r="XEU1528" s="15"/>
      <c r="XEV1528" s="15"/>
      <c r="XEW1528" s="15"/>
      <c r="XEX1528" s="15"/>
      <c r="XEY1528" s="15"/>
    </row>
    <row r="1529" s="1" customFormat="1" ht="12" hidden="1" spans="1:16379">
      <c r="A1529" s="12">
        <v>1526</v>
      </c>
      <c r="B1529" s="12" t="s">
        <v>4658</v>
      </c>
      <c r="C1529" s="12" t="s">
        <v>4646</v>
      </c>
      <c r="D1529" s="12" t="s">
        <v>4651</v>
      </c>
      <c r="E1529" s="12" t="s">
        <v>4652</v>
      </c>
      <c r="F1529" s="12" t="s">
        <v>410</v>
      </c>
      <c r="G1529" s="12" t="s">
        <v>4654</v>
      </c>
      <c r="H1529" s="12" t="s">
        <v>3546</v>
      </c>
      <c r="I1529" s="12" t="s">
        <v>4655</v>
      </c>
      <c r="J1529" s="12" t="s">
        <v>28</v>
      </c>
      <c r="K1529" s="12">
        <v>6.182</v>
      </c>
      <c r="L1529" s="12">
        <v>123.64</v>
      </c>
      <c r="M1529" s="12" t="s">
        <v>29</v>
      </c>
      <c r="N1529" s="12" t="s">
        <v>414</v>
      </c>
      <c r="O1529" s="12"/>
      <c r="P1529" s="12" t="s">
        <v>31</v>
      </c>
      <c r="Q1529" s="12" t="s">
        <v>31</v>
      </c>
      <c r="R1529" s="12">
        <v>0</v>
      </c>
      <c r="XEM1529" s="15"/>
      <c r="XEN1529" s="15"/>
      <c r="XEO1529" s="15"/>
      <c r="XEP1529" s="15"/>
      <c r="XEQ1529" s="15"/>
      <c r="XER1529" s="15"/>
      <c r="XES1529" s="15"/>
      <c r="XET1529" s="15"/>
      <c r="XEU1529" s="15"/>
      <c r="XEV1529" s="15"/>
      <c r="XEW1529" s="15"/>
      <c r="XEX1529" s="15"/>
      <c r="XEY1529" s="15"/>
    </row>
    <row r="1530" s="1" customFormat="1" ht="12" hidden="1" spans="1:16379">
      <c r="A1530" s="12">
        <v>1527</v>
      </c>
      <c r="B1530" s="12" t="s">
        <v>4659</v>
      </c>
      <c r="C1530" s="12" t="s">
        <v>4646</v>
      </c>
      <c r="D1530" s="12" t="s">
        <v>416</v>
      </c>
      <c r="E1530" s="12" t="s">
        <v>4648</v>
      </c>
      <c r="F1530" s="12" t="s">
        <v>4660</v>
      </c>
      <c r="G1530" s="12" t="s">
        <v>4661</v>
      </c>
      <c r="H1530" s="12" t="s">
        <v>444</v>
      </c>
      <c r="I1530" s="12" t="s">
        <v>444</v>
      </c>
      <c r="J1530" s="12" t="s">
        <v>28</v>
      </c>
      <c r="K1530" s="12">
        <v>0.75</v>
      </c>
      <c r="L1530" s="12">
        <v>5.25</v>
      </c>
      <c r="M1530" s="12" t="s">
        <v>29</v>
      </c>
      <c r="N1530" s="12" t="s">
        <v>414</v>
      </c>
      <c r="O1530" s="12"/>
      <c r="P1530" s="12" t="s">
        <v>31</v>
      </c>
      <c r="Q1530" s="12" t="s">
        <v>31</v>
      </c>
      <c r="R1530" s="12">
        <v>222304</v>
      </c>
      <c r="XEM1530" s="15"/>
      <c r="XEN1530" s="15"/>
      <c r="XEO1530" s="15"/>
      <c r="XEP1530" s="15"/>
      <c r="XEQ1530" s="15"/>
      <c r="XER1530" s="15"/>
      <c r="XES1530" s="15"/>
      <c r="XET1530" s="15"/>
      <c r="XEU1530" s="15"/>
      <c r="XEV1530" s="15"/>
      <c r="XEW1530" s="15"/>
      <c r="XEX1530" s="15"/>
      <c r="XEY1530" s="15"/>
    </row>
    <row r="1531" s="1" customFormat="1" ht="12" hidden="1" spans="1:16379">
      <c r="A1531" s="12">
        <v>1528</v>
      </c>
      <c r="B1531" s="12" t="s">
        <v>4662</v>
      </c>
      <c r="C1531" s="12" t="s">
        <v>4646</v>
      </c>
      <c r="D1531" s="12" t="s">
        <v>4651</v>
      </c>
      <c r="E1531" s="12" t="s">
        <v>4648</v>
      </c>
      <c r="F1531" s="12" t="s">
        <v>4653</v>
      </c>
      <c r="G1531" s="12" t="s">
        <v>4663</v>
      </c>
      <c r="H1531" s="12" t="s">
        <v>4090</v>
      </c>
      <c r="I1531" s="12" t="s">
        <v>4090</v>
      </c>
      <c r="J1531" s="12" t="s">
        <v>28</v>
      </c>
      <c r="K1531" s="12">
        <v>7.1825</v>
      </c>
      <c r="L1531" s="12">
        <v>35.91</v>
      </c>
      <c r="M1531" s="12" t="s">
        <v>29</v>
      </c>
      <c r="N1531" s="12" t="s">
        <v>414</v>
      </c>
      <c r="O1531" s="12"/>
      <c r="P1531" s="12" t="s">
        <v>31</v>
      </c>
      <c r="Q1531" s="12" t="s">
        <v>31</v>
      </c>
      <c r="R1531" s="12">
        <v>0</v>
      </c>
      <c r="XEM1531" s="15"/>
      <c r="XEN1531" s="15"/>
      <c r="XEO1531" s="15"/>
      <c r="XEP1531" s="15"/>
      <c r="XEQ1531" s="15"/>
      <c r="XER1531" s="15"/>
      <c r="XES1531" s="15"/>
      <c r="XET1531" s="15"/>
      <c r="XEU1531" s="15"/>
      <c r="XEV1531" s="15"/>
      <c r="XEW1531" s="15"/>
      <c r="XEX1531" s="15"/>
      <c r="XEY1531" s="15"/>
    </row>
    <row r="1532" s="1" customFormat="1" ht="12" hidden="1" spans="1:16379">
      <c r="A1532" s="12">
        <v>1529</v>
      </c>
      <c r="B1532" s="12" t="s">
        <v>4664</v>
      </c>
      <c r="C1532" s="12" t="s">
        <v>4646</v>
      </c>
      <c r="D1532" s="12" t="s">
        <v>4651</v>
      </c>
      <c r="E1532" s="12" t="s">
        <v>4648</v>
      </c>
      <c r="F1532" s="12" t="s">
        <v>417</v>
      </c>
      <c r="G1532" s="12" t="s">
        <v>4665</v>
      </c>
      <c r="H1532" s="12" t="s">
        <v>558</v>
      </c>
      <c r="I1532" s="12" t="s">
        <v>4666</v>
      </c>
      <c r="J1532" s="12" t="s">
        <v>28</v>
      </c>
      <c r="K1532" s="12">
        <v>7.15</v>
      </c>
      <c r="L1532" s="12">
        <v>71.5</v>
      </c>
      <c r="M1532" s="12" t="s">
        <v>29</v>
      </c>
      <c r="N1532" s="12" t="s">
        <v>414</v>
      </c>
      <c r="O1532" s="12"/>
      <c r="P1532" s="12" t="s">
        <v>31</v>
      </c>
      <c r="Q1532" s="12" t="s">
        <v>31</v>
      </c>
      <c r="R1532" s="12">
        <v>3150</v>
      </c>
      <c r="XEM1532" s="15"/>
      <c r="XEN1532" s="15"/>
      <c r="XEO1532" s="15"/>
      <c r="XEP1532" s="15"/>
      <c r="XEQ1532" s="15"/>
      <c r="XER1532" s="15"/>
      <c r="XES1532" s="15"/>
      <c r="XET1532" s="15"/>
      <c r="XEU1532" s="15"/>
      <c r="XEV1532" s="15"/>
      <c r="XEW1532" s="15"/>
      <c r="XEX1532" s="15"/>
      <c r="XEY1532" s="15"/>
    </row>
    <row r="1533" s="1" customFormat="1" ht="12" hidden="1" spans="1:16379">
      <c r="A1533" s="12">
        <v>1530</v>
      </c>
      <c r="B1533" s="12" t="s">
        <v>4667</v>
      </c>
      <c r="C1533" s="12" t="s">
        <v>4646</v>
      </c>
      <c r="D1533" s="12" t="s">
        <v>416</v>
      </c>
      <c r="E1533" s="12" t="s">
        <v>4648</v>
      </c>
      <c r="F1533" s="12" t="s">
        <v>417</v>
      </c>
      <c r="G1533" s="12" t="s">
        <v>4668</v>
      </c>
      <c r="H1533" s="12" t="s">
        <v>54</v>
      </c>
      <c r="I1533" s="12" t="s">
        <v>4669</v>
      </c>
      <c r="J1533" s="12" t="s">
        <v>28</v>
      </c>
      <c r="K1533" s="12">
        <v>7.1825</v>
      </c>
      <c r="L1533" s="12">
        <v>71.83</v>
      </c>
      <c r="M1533" s="12" t="s">
        <v>29</v>
      </c>
      <c r="N1533" s="12" t="s">
        <v>414</v>
      </c>
      <c r="O1533" s="12"/>
      <c r="P1533" s="12" t="s">
        <v>31</v>
      </c>
      <c r="Q1533" s="12" t="s">
        <v>31</v>
      </c>
      <c r="R1533" s="12">
        <v>0</v>
      </c>
      <c r="XEM1533" s="15"/>
      <c r="XEN1533" s="15"/>
      <c r="XEO1533" s="15"/>
      <c r="XEP1533" s="15"/>
      <c r="XEQ1533" s="15"/>
      <c r="XER1533" s="15"/>
      <c r="XES1533" s="15"/>
      <c r="XET1533" s="15"/>
      <c r="XEU1533" s="15"/>
      <c r="XEV1533" s="15"/>
      <c r="XEW1533" s="15"/>
      <c r="XEX1533" s="15"/>
      <c r="XEY1533" s="15"/>
    </row>
    <row r="1534" s="1" customFormat="1" ht="12" hidden="1" spans="1:16379">
      <c r="A1534" s="12">
        <v>1531</v>
      </c>
      <c r="B1534" s="12" t="s">
        <v>4670</v>
      </c>
      <c r="C1534" s="12" t="s">
        <v>4646</v>
      </c>
      <c r="D1534" s="12" t="s">
        <v>4651</v>
      </c>
      <c r="E1534" s="12" t="s">
        <v>4671</v>
      </c>
      <c r="F1534" s="12" t="s">
        <v>417</v>
      </c>
      <c r="G1534" s="12" t="s">
        <v>4672</v>
      </c>
      <c r="H1534" s="12" t="s">
        <v>703</v>
      </c>
      <c r="I1534" s="12" t="s">
        <v>703</v>
      </c>
      <c r="J1534" s="12" t="s">
        <v>28</v>
      </c>
      <c r="K1534" s="12">
        <v>4.2235</v>
      </c>
      <c r="L1534" s="12">
        <v>42.24</v>
      </c>
      <c r="M1534" s="12" t="s">
        <v>29</v>
      </c>
      <c r="N1534" s="12" t="s">
        <v>414</v>
      </c>
      <c r="O1534" s="12"/>
      <c r="P1534" s="12" t="s">
        <v>31</v>
      </c>
      <c r="Q1534" s="12" t="s">
        <v>31</v>
      </c>
      <c r="R1534" s="12">
        <v>0</v>
      </c>
      <c r="XEM1534" s="15"/>
      <c r="XEN1534" s="15"/>
      <c r="XEO1534" s="15"/>
      <c r="XEP1534" s="15"/>
      <c r="XEQ1534" s="15"/>
      <c r="XER1534" s="15"/>
      <c r="XES1534" s="15"/>
      <c r="XET1534" s="15"/>
      <c r="XEU1534" s="15"/>
      <c r="XEV1534" s="15"/>
      <c r="XEW1534" s="15"/>
      <c r="XEX1534" s="15"/>
      <c r="XEY1534" s="15"/>
    </row>
    <row r="1535" s="1" customFormat="1" ht="12" hidden="1" spans="1:16379">
      <c r="A1535" s="12">
        <v>1532</v>
      </c>
      <c r="B1535" s="12" t="s">
        <v>4673</v>
      </c>
      <c r="C1535" s="12" t="s">
        <v>4646</v>
      </c>
      <c r="D1535" s="12" t="s">
        <v>4651</v>
      </c>
      <c r="E1535" s="12" t="s">
        <v>4648</v>
      </c>
      <c r="F1535" s="12" t="s">
        <v>4653</v>
      </c>
      <c r="G1535" s="12" t="s">
        <v>4672</v>
      </c>
      <c r="H1535" s="12" t="s">
        <v>703</v>
      </c>
      <c r="I1535" s="12" t="s">
        <v>703</v>
      </c>
      <c r="J1535" s="12" t="s">
        <v>28</v>
      </c>
      <c r="K1535" s="12">
        <v>7.18</v>
      </c>
      <c r="L1535" s="12">
        <v>35.9</v>
      </c>
      <c r="M1535" s="12" t="s">
        <v>29</v>
      </c>
      <c r="N1535" s="12" t="s">
        <v>414</v>
      </c>
      <c r="O1535" s="12"/>
      <c r="P1535" s="12" t="s">
        <v>31</v>
      </c>
      <c r="Q1535" s="12" t="s">
        <v>31</v>
      </c>
      <c r="R1535" s="12">
        <v>103123</v>
      </c>
      <c r="XEM1535" s="15"/>
      <c r="XEN1535" s="15"/>
      <c r="XEO1535" s="15"/>
      <c r="XEP1535" s="15"/>
      <c r="XEQ1535" s="15"/>
      <c r="XER1535" s="15"/>
      <c r="XES1535" s="15"/>
      <c r="XET1535" s="15"/>
      <c r="XEU1535" s="15"/>
      <c r="XEV1535" s="15"/>
      <c r="XEW1535" s="15"/>
      <c r="XEX1535" s="15"/>
      <c r="XEY1535" s="15"/>
    </row>
    <row r="1536" s="1" customFormat="1" ht="12" hidden="1" spans="1:16379">
      <c r="A1536" s="12">
        <v>1533</v>
      </c>
      <c r="B1536" s="12" t="s">
        <v>4674</v>
      </c>
      <c r="C1536" s="12" t="s">
        <v>4646</v>
      </c>
      <c r="D1536" s="12" t="s">
        <v>4651</v>
      </c>
      <c r="E1536" s="12" t="s">
        <v>4675</v>
      </c>
      <c r="F1536" s="12" t="s">
        <v>417</v>
      </c>
      <c r="G1536" s="12" t="s">
        <v>4672</v>
      </c>
      <c r="H1536" s="12" t="s">
        <v>703</v>
      </c>
      <c r="I1536" s="12" t="s">
        <v>703</v>
      </c>
      <c r="J1536" s="12" t="s">
        <v>28</v>
      </c>
      <c r="K1536" s="12">
        <v>12.206</v>
      </c>
      <c r="L1536" s="12">
        <v>122.06</v>
      </c>
      <c r="M1536" s="12" t="s">
        <v>29</v>
      </c>
      <c r="N1536" s="12" t="s">
        <v>414</v>
      </c>
      <c r="O1536" s="12"/>
      <c r="P1536" s="12" t="s">
        <v>31</v>
      </c>
      <c r="Q1536" s="12" t="s">
        <v>31</v>
      </c>
      <c r="R1536" s="12">
        <v>37479</v>
      </c>
      <c r="XEM1536" s="15"/>
      <c r="XEN1536" s="15"/>
      <c r="XEO1536" s="15"/>
      <c r="XEP1536" s="15"/>
      <c r="XEQ1536" s="15"/>
      <c r="XER1536" s="15"/>
      <c r="XES1536" s="15"/>
      <c r="XET1536" s="15"/>
      <c r="XEU1536" s="15"/>
      <c r="XEV1536" s="15"/>
      <c r="XEW1536" s="15"/>
      <c r="XEX1536" s="15"/>
      <c r="XEY1536" s="15"/>
    </row>
    <row r="1537" s="1" customFormat="1" ht="12" hidden="1" spans="1:16379">
      <c r="A1537" s="12">
        <v>1534</v>
      </c>
      <c r="B1537" s="12" t="s">
        <v>4676</v>
      </c>
      <c r="C1537" s="12" t="s">
        <v>4646</v>
      </c>
      <c r="D1537" s="12" t="s">
        <v>4651</v>
      </c>
      <c r="E1537" s="12" t="s">
        <v>4652</v>
      </c>
      <c r="F1537" s="12" t="s">
        <v>4653</v>
      </c>
      <c r="G1537" s="12" t="s">
        <v>4677</v>
      </c>
      <c r="H1537" s="12" t="s">
        <v>2817</v>
      </c>
      <c r="I1537" s="12" t="s">
        <v>2817</v>
      </c>
      <c r="J1537" s="12" t="s">
        <v>28</v>
      </c>
      <c r="K1537" s="12">
        <v>7.18</v>
      </c>
      <c r="L1537" s="12">
        <v>35.9</v>
      </c>
      <c r="M1537" s="12" t="s">
        <v>29</v>
      </c>
      <c r="N1537" s="12" t="s">
        <v>414</v>
      </c>
      <c r="O1537" s="12"/>
      <c r="P1537" s="12" t="s">
        <v>31</v>
      </c>
      <c r="Q1537" s="12" t="s">
        <v>31</v>
      </c>
      <c r="R1537" s="12">
        <v>36001</v>
      </c>
      <c r="XEM1537" s="15"/>
      <c r="XEN1537" s="15"/>
      <c r="XEO1537" s="15"/>
      <c r="XEP1537" s="15"/>
      <c r="XEQ1537" s="15"/>
      <c r="XER1537" s="15"/>
      <c r="XES1537" s="15"/>
      <c r="XET1537" s="15"/>
      <c r="XEU1537" s="15"/>
      <c r="XEV1537" s="15"/>
      <c r="XEW1537" s="15"/>
      <c r="XEX1537" s="15"/>
      <c r="XEY1537" s="15"/>
    </row>
    <row r="1538" s="1" customFormat="1" ht="12" hidden="1" spans="1:16379">
      <c r="A1538" s="12">
        <v>1535</v>
      </c>
      <c r="B1538" s="12" t="s">
        <v>4678</v>
      </c>
      <c r="C1538" s="12" t="s">
        <v>4646</v>
      </c>
      <c r="D1538" s="12" t="s">
        <v>416</v>
      </c>
      <c r="E1538" s="12" t="s">
        <v>4652</v>
      </c>
      <c r="F1538" s="12" t="s">
        <v>4653</v>
      </c>
      <c r="G1538" s="12" t="s">
        <v>4679</v>
      </c>
      <c r="H1538" s="12" t="s">
        <v>47</v>
      </c>
      <c r="I1538" s="12" t="s">
        <v>47</v>
      </c>
      <c r="J1538" s="12" t="s">
        <v>28</v>
      </c>
      <c r="K1538" s="12">
        <v>2.68</v>
      </c>
      <c r="L1538" s="12">
        <v>13.4</v>
      </c>
      <c r="M1538" s="12" t="s">
        <v>29</v>
      </c>
      <c r="N1538" s="12" t="s">
        <v>414</v>
      </c>
      <c r="O1538" s="12"/>
      <c r="P1538" s="12" t="s">
        <v>31</v>
      </c>
      <c r="Q1538" s="12" t="s">
        <v>31</v>
      </c>
      <c r="R1538" s="12">
        <v>2000</v>
      </c>
      <c r="XEM1538" s="15"/>
      <c r="XEN1538" s="15"/>
      <c r="XEO1538" s="15"/>
      <c r="XEP1538" s="15"/>
      <c r="XEQ1538" s="15"/>
      <c r="XER1538" s="15"/>
      <c r="XES1538" s="15"/>
      <c r="XET1538" s="15"/>
      <c r="XEU1538" s="15"/>
      <c r="XEV1538" s="15"/>
      <c r="XEW1538" s="15"/>
      <c r="XEX1538" s="15"/>
      <c r="XEY1538" s="15"/>
    </row>
    <row r="1539" s="1" customFormat="1" ht="12" hidden="1" spans="1:16379">
      <c r="A1539" s="12">
        <v>1536</v>
      </c>
      <c r="B1539" s="12" t="s">
        <v>4680</v>
      </c>
      <c r="C1539" s="12" t="s">
        <v>4646</v>
      </c>
      <c r="D1539" s="12" t="s">
        <v>4651</v>
      </c>
      <c r="E1539" s="12" t="s">
        <v>4648</v>
      </c>
      <c r="F1539" s="12" t="s">
        <v>4653</v>
      </c>
      <c r="G1539" s="12" t="s">
        <v>4681</v>
      </c>
      <c r="H1539" s="12" t="s">
        <v>2044</v>
      </c>
      <c r="I1539" s="12" t="s">
        <v>2044</v>
      </c>
      <c r="J1539" s="12" t="s">
        <v>28</v>
      </c>
      <c r="K1539" s="12">
        <v>2.77</v>
      </c>
      <c r="L1539" s="12">
        <v>13.85</v>
      </c>
      <c r="M1539" s="12" t="s">
        <v>29</v>
      </c>
      <c r="N1539" s="12" t="s">
        <v>414</v>
      </c>
      <c r="O1539" s="12"/>
      <c r="P1539" s="12" t="s">
        <v>31</v>
      </c>
      <c r="Q1539" s="12" t="s">
        <v>31</v>
      </c>
      <c r="R1539" s="12">
        <v>1071508</v>
      </c>
      <c r="XEM1539" s="15"/>
      <c r="XEN1539" s="15"/>
      <c r="XEO1539" s="15"/>
      <c r="XEP1539" s="15"/>
      <c r="XEQ1539" s="15"/>
      <c r="XER1539" s="15"/>
      <c r="XES1539" s="15"/>
      <c r="XET1539" s="15"/>
      <c r="XEU1539" s="15"/>
      <c r="XEV1539" s="15"/>
      <c r="XEW1539" s="15"/>
      <c r="XEX1539" s="15"/>
      <c r="XEY1539" s="15"/>
    </row>
    <row r="1540" s="1" customFormat="1" ht="12" hidden="1" spans="1:16379">
      <c r="A1540" s="12">
        <v>1537</v>
      </c>
      <c r="B1540" s="12" t="s">
        <v>4682</v>
      </c>
      <c r="C1540" s="12" t="s">
        <v>4646</v>
      </c>
      <c r="D1540" s="12" t="s">
        <v>4651</v>
      </c>
      <c r="E1540" s="12" t="s">
        <v>4683</v>
      </c>
      <c r="F1540" s="12" t="s">
        <v>2554</v>
      </c>
      <c r="G1540" s="12" t="s">
        <v>4681</v>
      </c>
      <c r="H1540" s="12" t="s">
        <v>2044</v>
      </c>
      <c r="I1540" s="12" t="s">
        <v>2044</v>
      </c>
      <c r="J1540" s="12" t="s">
        <v>28</v>
      </c>
      <c r="K1540" s="12">
        <v>4.709</v>
      </c>
      <c r="L1540" s="12">
        <v>14.13</v>
      </c>
      <c r="M1540" s="12" t="s">
        <v>29</v>
      </c>
      <c r="N1540" s="12" t="s">
        <v>414</v>
      </c>
      <c r="O1540" s="12"/>
      <c r="P1540" s="12" t="s">
        <v>31</v>
      </c>
      <c r="Q1540" s="12" t="s">
        <v>31</v>
      </c>
      <c r="R1540" s="12">
        <v>29706</v>
      </c>
      <c r="XEM1540" s="15"/>
      <c r="XEN1540" s="15"/>
      <c r="XEO1540" s="15"/>
      <c r="XEP1540" s="15"/>
      <c r="XEQ1540" s="15"/>
      <c r="XER1540" s="15"/>
      <c r="XES1540" s="15"/>
      <c r="XET1540" s="15"/>
      <c r="XEU1540" s="15"/>
      <c r="XEV1540" s="15"/>
      <c r="XEW1540" s="15"/>
      <c r="XEX1540" s="15"/>
      <c r="XEY1540" s="15"/>
    </row>
    <row r="1541" s="1" customFormat="1" ht="12" hidden="1" spans="1:16379">
      <c r="A1541" s="12">
        <v>1538</v>
      </c>
      <c r="B1541" s="12" t="s">
        <v>4684</v>
      </c>
      <c r="C1541" s="12" t="s">
        <v>4646</v>
      </c>
      <c r="D1541" s="12" t="s">
        <v>4647</v>
      </c>
      <c r="E1541" s="12" t="s">
        <v>4648</v>
      </c>
      <c r="F1541" s="12" t="s">
        <v>417</v>
      </c>
      <c r="G1541" s="12" t="s">
        <v>4685</v>
      </c>
      <c r="H1541" s="12" t="s">
        <v>2788</v>
      </c>
      <c r="I1541" s="12" t="s">
        <v>1182</v>
      </c>
      <c r="J1541" s="12" t="s">
        <v>28</v>
      </c>
      <c r="K1541" s="12">
        <v>1.28</v>
      </c>
      <c r="L1541" s="12">
        <v>12.8</v>
      </c>
      <c r="M1541" s="12" t="s">
        <v>29</v>
      </c>
      <c r="N1541" s="12" t="s">
        <v>414</v>
      </c>
      <c r="O1541" s="12"/>
      <c r="P1541" s="12" t="s">
        <v>31</v>
      </c>
      <c r="Q1541" s="12" t="s">
        <v>31</v>
      </c>
      <c r="R1541" s="12">
        <v>7152</v>
      </c>
      <c r="XEM1541" s="15"/>
      <c r="XEN1541" s="15"/>
      <c r="XEO1541" s="15"/>
      <c r="XEP1541" s="15"/>
      <c r="XEQ1541" s="15"/>
      <c r="XER1541" s="15"/>
      <c r="XES1541" s="15"/>
      <c r="XET1541" s="15"/>
      <c r="XEU1541" s="15"/>
      <c r="XEV1541" s="15"/>
      <c r="XEW1541" s="15"/>
      <c r="XEX1541" s="15"/>
      <c r="XEY1541" s="15"/>
    </row>
    <row r="1542" s="1" customFormat="1" ht="12" hidden="1" spans="1:16379">
      <c r="A1542" s="12">
        <v>1539</v>
      </c>
      <c r="B1542" s="12" t="s">
        <v>4686</v>
      </c>
      <c r="C1542" s="12" t="s">
        <v>4646</v>
      </c>
      <c r="D1542" s="12" t="s">
        <v>4651</v>
      </c>
      <c r="E1542" s="12" t="s">
        <v>4648</v>
      </c>
      <c r="F1542" s="12" t="s">
        <v>417</v>
      </c>
      <c r="G1542" s="12" t="s">
        <v>4687</v>
      </c>
      <c r="H1542" s="12" t="s">
        <v>2051</v>
      </c>
      <c r="I1542" s="12" t="s">
        <v>2051</v>
      </c>
      <c r="J1542" s="12" t="s">
        <v>28</v>
      </c>
      <c r="K1542" s="12">
        <v>6.84</v>
      </c>
      <c r="L1542" s="12">
        <v>68.4</v>
      </c>
      <c r="M1542" s="12" t="s">
        <v>29</v>
      </c>
      <c r="N1542" s="12" t="s">
        <v>414</v>
      </c>
      <c r="O1542" s="12"/>
      <c r="P1542" s="12" t="s">
        <v>31</v>
      </c>
      <c r="Q1542" s="12" t="s">
        <v>31</v>
      </c>
      <c r="R1542" s="12">
        <v>2375</v>
      </c>
      <c r="XEM1542" s="15"/>
      <c r="XEN1542" s="15"/>
      <c r="XEO1542" s="15"/>
      <c r="XEP1542" s="15"/>
      <c r="XEQ1542" s="15"/>
      <c r="XER1542" s="15"/>
      <c r="XES1542" s="15"/>
      <c r="XET1542" s="15"/>
      <c r="XEU1542" s="15"/>
      <c r="XEV1542" s="15"/>
      <c r="XEW1542" s="15"/>
      <c r="XEX1542" s="15"/>
      <c r="XEY1542" s="15"/>
    </row>
    <row r="1543" s="1" customFormat="1" ht="12" hidden="1" spans="1:16379">
      <c r="A1543" s="12">
        <v>1540</v>
      </c>
      <c r="B1543" s="12" t="s">
        <v>4688</v>
      </c>
      <c r="C1543" s="12" t="s">
        <v>4646</v>
      </c>
      <c r="D1543" s="12" t="s">
        <v>4651</v>
      </c>
      <c r="E1543" s="12" t="s">
        <v>4648</v>
      </c>
      <c r="F1543" s="12" t="s">
        <v>4653</v>
      </c>
      <c r="G1543" s="12" t="s">
        <v>4689</v>
      </c>
      <c r="H1543" s="12" t="s">
        <v>1835</v>
      </c>
      <c r="I1543" s="12" t="s">
        <v>1836</v>
      </c>
      <c r="J1543" s="12" t="s">
        <v>28</v>
      </c>
      <c r="K1543" s="12">
        <v>7.1825</v>
      </c>
      <c r="L1543" s="12">
        <v>35.91</v>
      </c>
      <c r="M1543" s="12" t="s">
        <v>29</v>
      </c>
      <c r="N1543" s="12" t="s">
        <v>414</v>
      </c>
      <c r="O1543" s="12"/>
      <c r="P1543" s="12" t="s">
        <v>31</v>
      </c>
      <c r="Q1543" s="12" t="s">
        <v>31</v>
      </c>
      <c r="R1543" s="12">
        <v>23998</v>
      </c>
      <c r="XEM1543" s="15"/>
      <c r="XEN1543" s="15"/>
      <c r="XEO1543" s="15"/>
      <c r="XEP1543" s="15"/>
      <c r="XEQ1543" s="15"/>
      <c r="XER1543" s="15"/>
      <c r="XES1543" s="15"/>
      <c r="XET1543" s="15"/>
      <c r="XEU1543" s="15"/>
      <c r="XEV1543" s="15"/>
      <c r="XEW1543" s="15"/>
      <c r="XEX1543" s="15"/>
      <c r="XEY1543" s="15"/>
    </row>
    <row r="1544" s="1" customFormat="1" ht="12" hidden="1" spans="1:16379">
      <c r="A1544" s="12">
        <v>1541</v>
      </c>
      <c r="B1544" s="12" t="s">
        <v>4690</v>
      </c>
      <c r="C1544" s="12" t="s">
        <v>4646</v>
      </c>
      <c r="D1544" s="12" t="s">
        <v>416</v>
      </c>
      <c r="E1544" s="12" t="s">
        <v>4652</v>
      </c>
      <c r="F1544" s="12" t="s">
        <v>2115</v>
      </c>
      <c r="G1544" s="12" t="s">
        <v>4691</v>
      </c>
      <c r="H1544" s="12" t="s">
        <v>4692</v>
      </c>
      <c r="I1544" s="12" t="s">
        <v>4693</v>
      </c>
      <c r="J1544" s="12" t="s">
        <v>28</v>
      </c>
      <c r="K1544" s="12">
        <v>7.17</v>
      </c>
      <c r="L1544" s="12">
        <v>43.02</v>
      </c>
      <c r="M1544" s="12" t="s">
        <v>29</v>
      </c>
      <c r="N1544" s="12" t="s">
        <v>414</v>
      </c>
      <c r="O1544" s="12"/>
      <c r="P1544" s="12" t="s">
        <v>31</v>
      </c>
      <c r="Q1544" s="12" t="s">
        <v>31</v>
      </c>
      <c r="R1544" s="12">
        <v>6335</v>
      </c>
      <c r="XEM1544" s="15"/>
      <c r="XEN1544" s="15"/>
      <c r="XEO1544" s="15"/>
      <c r="XEP1544" s="15"/>
      <c r="XEQ1544" s="15"/>
      <c r="XER1544" s="15"/>
      <c r="XES1544" s="15"/>
      <c r="XET1544" s="15"/>
      <c r="XEU1544" s="15"/>
      <c r="XEV1544" s="15"/>
      <c r="XEW1544" s="15"/>
      <c r="XEX1544" s="15"/>
      <c r="XEY1544" s="15"/>
    </row>
    <row r="1545" s="1" customFormat="1" ht="12" hidden="1" spans="1:16379">
      <c r="A1545" s="12">
        <v>1542</v>
      </c>
      <c r="B1545" s="12" t="s">
        <v>4694</v>
      </c>
      <c r="C1545" s="12" t="s">
        <v>4646</v>
      </c>
      <c r="D1545" s="12" t="s">
        <v>4651</v>
      </c>
      <c r="E1545" s="12" t="s">
        <v>4648</v>
      </c>
      <c r="F1545" s="12" t="s">
        <v>4653</v>
      </c>
      <c r="G1545" s="12" t="s">
        <v>4695</v>
      </c>
      <c r="H1545" s="12" t="s">
        <v>1037</v>
      </c>
      <c r="I1545" s="12" t="s">
        <v>1037</v>
      </c>
      <c r="J1545" s="12" t="s">
        <v>28</v>
      </c>
      <c r="K1545" s="12">
        <v>7.17</v>
      </c>
      <c r="L1545" s="12">
        <v>35.85</v>
      </c>
      <c r="M1545" s="12" t="s">
        <v>29</v>
      </c>
      <c r="N1545" s="12" t="s">
        <v>414</v>
      </c>
      <c r="O1545" s="12"/>
      <c r="P1545" s="12" t="s">
        <v>31</v>
      </c>
      <c r="Q1545" s="12" t="s">
        <v>31</v>
      </c>
      <c r="R1545" s="12">
        <v>25103</v>
      </c>
      <c r="XEM1545" s="15"/>
      <c r="XEN1545" s="15"/>
      <c r="XEO1545" s="15"/>
      <c r="XEP1545" s="15"/>
      <c r="XEQ1545" s="15"/>
      <c r="XER1545" s="15"/>
      <c r="XES1545" s="15"/>
      <c r="XET1545" s="15"/>
      <c r="XEU1545" s="15"/>
      <c r="XEV1545" s="15"/>
      <c r="XEW1545" s="15"/>
      <c r="XEX1545" s="15"/>
      <c r="XEY1545" s="15"/>
    </row>
    <row r="1546" s="1" customFormat="1" ht="12" hidden="1" spans="1:16379">
      <c r="A1546" s="12">
        <v>1543</v>
      </c>
      <c r="B1546" s="12" t="s">
        <v>4696</v>
      </c>
      <c r="C1546" s="12" t="s">
        <v>4646</v>
      </c>
      <c r="D1546" s="12" t="s">
        <v>4651</v>
      </c>
      <c r="E1546" s="12" t="s">
        <v>4648</v>
      </c>
      <c r="F1546" s="12" t="s">
        <v>4653</v>
      </c>
      <c r="G1546" s="12" t="s">
        <v>4697</v>
      </c>
      <c r="H1546" s="12" t="s">
        <v>550</v>
      </c>
      <c r="I1546" s="12" t="s">
        <v>551</v>
      </c>
      <c r="J1546" s="12" t="s">
        <v>28</v>
      </c>
      <c r="K1546" s="12">
        <v>7.18</v>
      </c>
      <c r="L1546" s="12">
        <v>35.9</v>
      </c>
      <c r="M1546" s="12" t="s">
        <v>29</v>
      </c>
      <c r="N1546" s="12" t="s">
        <v>414</v>
      </c>
      <c r="O1546" s="12"/>
      <c r="P1546" s="12" t="s">
        <v>31</v>
      </c>
      <c r="Q1546" s="12" t="s">
        <v>31</v>
      </c>
      <c r="R1546" s="12">
        <v>1341571</v>
      </c>
      <c r="XEM1546" s="15"/>
      <c r="XEN1546" s="15"/>
      <c r="XEO1546" s="15"/>
      <c r="XEP1546" s="15"/>
      <c r="XEQ1546" s="15"/>
      <c r="XER1546" s="15"/>
      <c r="XES1546" s="15"/>
      <c r="XET1546" s="15"/>
      <c r="XEU1546" s="15"/>
      <c r="XEV1546" s="15"/>
      <c r="XEW1546" s="15"/>
      <c r="XEX1546" s="15"/>
      <c r="XEY1546" s="15"/>
    </row>
    <row r="1547" s="1" customFormat="1" ht="12" hidden="1" spans="1:16379">
      <c r="A1547" s="12">
        <v>1544</v>
      </c>
      <c r="B1547" s="12" t="s">
        <v>4698</v>
      </c>
      <c r="C1547" s="12" t="s">
        <v>4646</v>
      </c>
      <c r="D1547" s="12" t="s">
        <v>416</v>
      </c>
      <c r="E1547" s="12" t="s">
        <v>4652</v>
      </c>
      <c r="F1547" s="12" t="s">
        <v>417</v>
      </c>
      <c r="G1547" s="12" t="s">
        <v>4699</v>
      </c>
      <c r="H1547" s="12" t="s">
        <v>1613</v>
      </c>
      <c r="I1547" s="12" t="s">
        <v>1613</v>
      </c>
      <c r="J1547" s="12" t="s">
        <v>28</v>
      </c>
      <c r="K1547" s="12">
        <v>7.1825</v>
      </c>
      <c r="L1547" s="12">
        <v>71.83</v>
      </c>
      <c r="M1547" s="12" t="s">
        <v>29</v>
      </c>
      <c r="N1547" s="12" t="s">
        <v>414</v>
      </c>
      <c r="O1547" s="12"/>
      <c r="P1547" s="12" t="s">
        <v>31</v>
      </c>
      <c r="Q1547" s="12" t="s">
        <v>31</v>
      </c>
      <c r="R1547" s="12">
        <v>442286</v>
      </c>
      <c r="XEM1547" s="15"/>
      <c r="XEN1547" s="15"/>
      <c r="XEO1547" s="15"/>
      <c r="XEP1547" s="15"/>
      <c r="XEQ1547" s="15"/>
      <c r="XER1547" s="15"/>
      <c r="XES1547" s="15"/>
      <c r="XET1547" s="15"/>
      <c r="XEU1547" s="15"/>
      <c r="XEV1547" s="15"/>
      <c r="XEW1547" s="15"/>
      <c r="XEX1547" s="15"/>
      <c r="XEY1547" s="15"/>
    </row>
    <row r="1548" s="1" customFormat="1" ht="12" hidden="1" spans="1:16379">
      <c r="A1548" s="12">
        <v>1545</v>
      </c>
      <c r="B1548" s="12" t="s">
        <v>4700</v>
      </c>
      <c r="C1548" s="12" t="s">
        <v>4646</v>
      </c>
      <c r="D1548" s="12" t="s">
        <v>4651</v>
      </c>
      <c r="E1548" s="12" t="s">
        <v>4648</v>
      </c>
      <c r="F1548" s="12" t="s">
        <v>4653</v>
      </c>
      <c r="G1548" s="12" t="s">
        <v>4701</v>
      </c>
      <c r="H1548" s="12" t="s">
        <v>4702</v>
      </c>
      <c r="I1548" s="12" t="s">
        <v>4702</v>
      </c>
      <c r="J1548" s="12" t="s">
        <v>28</v>
      </c>
      <c r="K1548" s="12">
        <v>7.07</v>
      </c>
      <c r="L1548" s="12">
        <v>35.35</v>
      </c>
      <c r="M1548" s="12" t="s">
        <v>29</v>
      </c>
      <c r="N1548" s="12" t="s">
        <v>414</v>
      </c>
      <c r="O1548" s="12"/>
      <c r="P1548" s="12" t="s">
        <v>31</v>
      </c>
      <c r="Q1548" s="12" t="s">
        <v>31</v>
      </c>
      <c r="R1548" s="12">
        <v>11999</v>
      </c>
      <c r="XEM1548" s="15"/>
      <c r="XEN1548" s="15"/>
      <c r="XEO1548" s="15"/>
      <c r="XEP1548" s="15"/>
      <c r="XEQ1548" s="15"/>
      <c r="XER1548" s="15"/>
      <c r="XES1548" s="15"/>
      <c r="XET1548" s="15"/>
      <c r="XEU1548" s="15"/>
      <c r="XEV1548" s="15"/>
      <c r="XEW1548" s="15"/>
      <c r="XEX1548" s="15"/>
      <c r="XEY1548" s="15"/>
    </row>
    <row r="1549" s="1" customFormat="1" ht="12" hidden="1" spans="1:16379">
      <c r="A1549" s="12">
        <v>1546</v>
      </c>
      <c r="B1549" s="12" t="s">
        <v>4703</v>
      </c>
      <c r="C1549" s="12" t="s">
        <v>4646</v>
      </c>
      <c r="D1549" s="12" t="s">
        <v>4651</v>
      </c>
      <c r="E1549" s="12" t="s">
        <v>4652</v>
      </c>
      <c r="F1549" s="12" t="s">
        <v>417</v>
      </c>
      <c r="G1549" s="12" t="s">
        <v>4704</v>
      </c>
      <c r="H1549" s="12" t="s">
        <v>4705</v>
      </c>
      <c r="I1549" s="12" t="s">
        <v>4705</v>
      </c>
      <c r="J1549" s="12" t="s">
        <v>28</v>
      </c>
      <c r="K1549" s="12">
        <v>0.9</v>
      </c>
      <c r="L1549" s="12">
        <v>9</v>
      </c>
      <c r="M1549" s="12" t="s">
        <v>29</v>
      </c>
      <c r="N1549" s="12" t="s">
        <v>414</v>
      </c>
      <c r="O1549" s="12"/>
      <c r="P1549" s="12" t="s">
        <v>31</v>
      </c>
      <c r="Q1549" s="12" t="s">
        <v>31</v>
      </c>
      <c r="R1549" s="12">
        <v>5007</v>
      </c>
      <c r="XEM1549" s="15"/>
      <c r="XEN1549" s="15"/>
      <c r="XEO1549" s="15"/>
      <c r="XEP1549" s="15"/>
      <c r="XEQ1549" s="15"/>
      <c r="XER1549" s="15"/>
      <c r="XES1549" s="15"/>
      <c r="XET1549" s="15"/>
      <c r="XEU1549" s="15"/>
      <c r="XEV1549" s="15"/>
      <c r="XEW1549" s="15"/>
      <c r="XEX1549" s="15"/>
      <c r="XEY1549" s="15"/>
    </row>
    <row r="1550" s="1" customFormat="1" ht="12" hidden="1" spans="1:16379">
      <c r="A1550" s="12">
        <v>1547</v>
      </c>
      <c r="B1550" s="12" t="s">
        <v>4706</v>
      </c>
      <c r="C1550" s="12" t="s">
        <v>4646</v>
      </c>
      <c r="D1550" s="12" t="s">
        <v>416</v>
      </c>
      <c r="E1550" s="12" t="s">
        <v>4648</v>
      </c>
      <c r="F1550" s="12" t="s">
        <v>4653</v>
      </c>
      <c r="G1550" s="12" t="s">
        <v>4707</v>
      </c>
      <c r="H1550" s="12" t="s">
        <v>3944</v>
      </c>
      <c r="I1550" s="12" t="s">
        <v>4708</v>
      </c>
      <c r="J1550" s="12" t="s">
        <v>28</v>
      </c>
      <c r="K1550" s="12">
        <v>6.66</v>
      </c>
      <c r="L1550" s="12">
        <v>33.3</v>
      </c>
      <c r="M1550" s="12" t="s">
        <v>29</v>
      </c>
      <c r="N1550" s="12" t="s">
        <v>414</v>
      </c>
      <c r="O1550" s="12"/>
      <c r="P1550" s="12" t="s">
        <v>31</v>
      </c>
      <c r="Q1550" s="12" t="s">
        <v>31</v>
      </c>
      <c r="R1550" s="12">
        <v>0</v>
      </c>
      <c r="XEM1550" s="15"/>
      <c r="XEN1550" s="15"/>
      <c r="XEO1550" s="15"/>
      <c r="XEP1550" s="15"/>
      <c r="XEQ1550" s="15"/>
      <c r="XER1550" s="15"/>
      <c r="XES1550" s="15"/>
      <c r="XET1550" s="15"/>
      <c r="XEU1550" s="15"/>
      <c r="XEV1550" s="15"/>
      <c r="XEW1550" s="15"/>
      <c r="XEX1550" s="15"/>
      <c r="XEY1550" s="15"/>
    </row>
    <row r="1551" s="1" customFormat="1" ht="12" hidden="1" spans="1:16379">
      <c r="A1551" s="12">
        <v>1548</v>
      </c>
      <c r="B1551" s="12" t="s">
        <v>4709</v>
      </c>
      <c r="C1551" s="12" t="s">
        <v>4646</v>
      </c>
      <c r="D1551" s="12" t="s">
        <v>416</v>
      </c>
      <c r="E1551" s="12" t="s">
        <v>4648</v>
      </c>
      <c r="F1551" s="12" t="s">
        <v>417</v>
      </c>
      <c r="G1551" s="12" t="s">
        <v>4710</v>
      </c>
      <c r="H1551" s="12" t="s">
        <v>558</v>
      </c>
      <c r="I1551" s="12" t="s">
        <v>4711</v>
      </c>
      <c r="J1551" s="12" t="s">
        <v>28</v>
      </c>
      <c r="K1551" s="12">
        <v>7.182</v>
      </c>
      <c r="L1551" s="12">
        <v>71.82</v>
      </c>
      <c r="M1551" s="12" t="s">
        <v>29</v>
      </c>
      <c r="N1551" s="12" t="s">
        <v>414</v>
      </c>
      <c r="O1551" s="12"/>
      <c r="P1551" s="12" t="s">
        <v>31</v>
      </c>
      <c r="Q1551" s="12" t="s">
        <v>31</v>
      </c>
      <c r="R1551" s="12">
        <v>139882</v>
      </c>
      <c r="XEM1551" s="15"/>
      <c r="XEN1551" s="15"/>
      <c r="XEO1551" s="15"/>
      <c r="XEP1551" s="15"/>
      <c r="XEQ1551" s="15"/>
      <c r="XER1551" s="15"/>
      <c r="XES1551" s="15"/>
      <c r="XET1551" s="15"/>
      <c r="XEU1551" s="15"/>
      <c r="XEV1551" s="15"/>
      <c r="XEW1551" s="15"/>
      <c r="XEX1551" s="15"/>
      <c r="XEY1551" s="15"/>
    </row>
    <row r="1552" s="1" customFormat="1" ht="12" hidden="1" spans="1:16379">
      <c r="A1552" s="12">
        <v>1549</v>
      </c>
      <c r="B1552" s="12" t="s">
        <v>4712</v>
      </c>
      <c r="C1552" s="12" t="s">
        <v>4646</v>
      </c>
      <c r="D1552" s="12" t="s">
        <v>416</v>
      </c>
      <c r="E1552" s="12" t="s">
        <v>4648</v>
      </c>
      <c r="F1552" s="12" t="s">
        <v>4653</v>
      </c>
      <c r="G1552" s="12" t="s">
        <v>4710</v>
      </c>
      <c r="H1552" s="12" t="s">
        <v>558</v>
      </c>
      <c r="I1552" s="12" t="s">
        <v>4711</v>
      </c>
      <c r="J1552" s="12" t="s">
        <v>28</v>
      </c>
      <c r="K1552" s="12">
        <v>7.182</v>
      </c>
      <c r="L1552" s="12">
        <v>35.91</v>
      </c>
      <c r="M1552" s="12" t="s">
        <v>29</v>
      </c>
      <c r="N1552" s="12" t="s">
        <v>414</v>
      </c>
      <c r="O1552" s="12"/>
      <c r="P1552" s="12" t="s">
        <v>31</v>
      </c>
      <c r="Q1552" s="12" t="s">
        <v>31</v>
      </c>
      <c r="R1552" s="12">
        <v>0</v>
      </c>
      <c r="XEM1552" s="15"/>
      <c r="XEN1552" s="15"/>
      <c r="XEO1552" s="15"/>
      <c r="XEP1552" s="15"/>
      <c r="XEQ1552" s="15"/>
      <c r="XER1552" s="15"/>
      <c r="XES1552" s="15"/>
      <c r="XET1552" s="15"/>
      <c r="XEU1552" s="15"/>
      <c r="XEV1552" s="15"/>
      <c r="XEW1552" s="15"/>
      <c r="XEX1552" s="15"/>
      <c r="XEY1552" s="15"/>
    </row>
    <row r="1553" s="1" customFormat="1" ht="12" hidden="1" spans="1:16379">
      <c r="A1553" s="12">
        <v>1550</v>
      </c>
      <c r="B1553" s="12" t="s">
        <v>4713</v>
      </c>
      <c r="C1553" s="12" t="s">
        <v>4646</v>
      </c>
      <c r="D1553" s="12" t="s">
        <v>416</v>
      </c>
      <c r="E1553" s="12" t="s">
        <v>4648</v>
      </c>
      <c r="F1553" s="12" t="s">
        <v>410</v>
      </c>
      <c r="G1553" s="12" t="s">
        <v>4710</v>
      </c>
      <c r="H1553" s="12" t="s">
        <v>558</v>
      </c>
      <c r="I1553" s="12" t="s">
        <v>4711</v>
      </c>
      <c r="J1553" s="12" t="s">
        <v>28</v>
      </c>
      <c r="K1553" s="12">
        <v>7.182</v>
      </c>
      <c r="L1553" s="12">
        <v>143.64</v>
      </c>
      <c r="M1553" s="12" t="s">
        <v>29</v>
      </c>
      <c r="N1553" s="12" t="s">
        <v>414</v>
      </c>
      <c r="O1553" s="12"/>
      <c r="P1553" s="12" t="s">
        <v>31</v>
      </c>
      <c r="Q1553" s="12" t="s">
        <v>31</v>
      </c>
      <c r="R1553" s="12">
        <v>0</v>
      </c>
      <c r="XEM1553" s="15"/>
      <c r="XEN1553" s="15"/>
      <c r="XEO1553" s="15"/>
      <c r="XEP1553" s="15"/>
      <c r="XEQ1553" s="15"/>
      <c r="XER1553" s="15"/>
      <c r="XES1553" s="15"/>
      <c r="XET1553" s="15"/>
      <c r="XEU1553" s="15"/>
      <c r="XEV1553" s="15"/>
      <c r="XEW1553" s="15"/>
      <c r="XEX1553" s="15"/>
      <c r="XEY1553" s="15"/>
    </row>
    <row r="1554" s="1" customFormat="1" ht="12" hidden="1" spans="1:16379">
      <c r="A1554" s="12">
        <v>1551</v>
      </c>
      <c r="B1554" s="12" t="s">
        <v>4714</v>
      </c>
      <c r="C1554" s="12" t="s">
        <v>4646</v>
      </c>
      <c r="D1554" s="12" t="s">
        <v>416</v>
      </c>
      <c r="E1554" s="12" t="s">
        <v>4715</v>
      </c>
      <c r="F1554" s="12" t="s">
        <v>4653</v>
      </c>
      <c r="G1554" s="12" t="s">
        <v>4716</v>
      </c>
      <c r="H1554" s="12" t="s">
        <v>27</v>
      </c>
      <c r="I1554" s="12" t="s">
        <v>4717</v>
      </c>
      <c r="J1554" s="12" t="s">
        <v>28</v>
      </c>
      <c r="K1554" s="12">
        <v>6.82</v>
      </c>
      <c r="L1554" s="12">
        <v>34.1</v>
      </c>
      <c r="M1554" s="12" t="s">
        <v>29</v>
      </c>
      <c r="N1554" s="12" t="s">
        <v>414</v>
      </c>
      <c r="O1554" s="12"/>
      <c r="P1554" s="12" t="s">
        <v>31</v>
      </c>
      <c r="Q1554" s="12" t="s">
        <v>31</v>
      </c>
      <c r="R1554" s="12">
        <v>12997</v>
      </c>
      <c r="XEM1554" s="15"/>
      <c r="XEN1554" s="15"/>
      <c r="XEO1554" s="15"/>
      <c r="XEP1554" s="15"/>
      <c r="XEQ1554" s="15"/>
      <c r="XER1554" s="15"/>
      <c r="XES1554" s="15"/>
      <c r="XET1554" s="15"/>
      <c r="XEU1554" s="15"/>
      <c r="XEV1554" s="15"/>
      <c r="XEW1554" s="15"/>
      <c r="XEX1554" s="15"/>
      <c r="XEY1554" s="15"/>
    </row>
    <row r="1555" s="1" customFormat="1" ht="12" hidden="1" spans="1:16379">
      <c r="A1555" s="12">
        <v>1552</v>
      </c>
      <c r="B1555" s="12" t="s">
        <v>4718</v>
      </c>
      <c r="C1555" s="12" t="s">
        <v>4646</v>
      </c>
      <c r="D1555" s="12" t="s">
        <v>4651</v>
      </c>
      <c r="E1555" s="12" t="s">
        <v>4648</v>
      </c>
      <c r="F1555" s="12" t="s">
        <v>417</v>
      </c>
      <c r="G1555" s="12" t="s">
        <v>4719</v>
      </c>
      <c r="H1555" s="12" t="s">
        <v>3556</v>
      </c>
      <c r="I1555" s="12" t="s">
        <v>3556</v>
      </c>
      <c r="J1555" s="12" t="s">
        <v>28</v>
      </c>
      <c r="K1555" s="12">
        <v>2.15</v>
      </c>
      <c r="L1555" s="12">
        <v>21.5</v>
      </c>
      <c r="M1555" s="12" t="s">
        <v>29</v>
      </c>
      <c r="N1555" s="12" t="s">
        <v>414</v>
      </c>
      <c r="O1555" s="12"/>
      <c r="P1555" s="12" t="s">
        <v>31</v>
      </c>
      <c r="Q1555" s="12" t="s">
        <v>31</v>
      </c>
      <c r="R1555" s="12">
        <v>0</v>
      </c>
      <c r="XEM1555" s="15"/>
      <c r="XEN1555" s="15"/>
      <c r="XEO1555" s="15"/>
      <c r="XEP1555" s="15"/>
      <c r="XEQ1555" s="15"/>
      <c r="XER1555" s="15"/>
      <c r="XES1555" s="15"/>
      <c r="XET1555" s="15"/>
      <c r="XEU1555" s="15"/>
      <c r="XEV1555" s="15"/>
      <c r="XEW1555" s="15"/>
      <c r="XEX1555" s="15"/>
      <c r="XEY1555" s="15"/>
    </row>
    <row r="1556" s="1" customFormat="1" ht="12" hidden="1" spans="1:16379">
      <c r="A1556" s="12">
        <v>1553</v>
      </c>
      <c r="B1556" s="12" t="s">
        <v>4720</v>
      </c>
      <c r="C1556" s="12" t="s">
        <v>4646</v>
      </c>
      <c r="D1556" s="12" t="s">
        <v>4647</v>
      </c>
      <c r="E1556" s="12" t="s">
        <v>4648</v>
      </c>
      <c r="F1556" s="12" t="s">
        <v>4653</v>
      </c>
      <c r="G1556" s="12" t="s">
        <v>4721</v>
      </c>
      <c r="H1556" s="12" t="s">
        <v>4722</v>
      </c>
      <c r="I1556" s="12" t="s">
        <v>4723</v>
      </c>
      <c r="J1556" s="12" t="s">
        <v>28</v>
      </c>
      <c r="K1556" s="12">
        <v>6.83</v>
      </c>
      <c r="L1556" s="12">
        <v>34.15</v>
      </c>
      <c r="M1556" s="12" t="s">
        <v>29</v>
      </c>
      <c r="N1556" s="12" t="s">
        <v>414</v>
      </c>
      <c r="O1556" s="12"/>
      <c r="P1556" s="12" t="s">
        <v>31</v>
      </c>
      <c r="Q1556" s="12" t="s">
        <v>31</v>
      </c>
      <c r="R1556" s="12">
        <v>22841</v>
      </c>
      <c r="XEM1556" s="15"/>
      <c r="XEN1556" s="15"/>
      <c r="XEO1556" s="15"/>
      <c r="XEP1556" s="15"/>
      <c r="XEQ1556" s="15"/>
      <c r="XER1556" s="15"/>
      <c r="XES1556" s="15"/>
      <c r="XET1556" s="15"/>
      <c r="XEU1556" s="15"/>
      <c r="XEV1556" s="15"/>
      <c r="XEW1556" s="15"/>
      <c r="XEX1556" s="15"/>
      <c r="XEY1556" s="15"/>
    </row>
    <row r="1557" s="1" customFormat="1" ht="12" hidden="1" spans="1:16379">
      <c r="A1557" s="12">
        <v>1554</v>
      </c>
      <c r="B1557" s="12" t="s">
        <v>4724</v>
      </c>
      <c r="C1557" s="12" t="s">
        <v>4646</v>
      </c>
      <c r="D1557" s="12" t="s">
        <v>414</v>
      </c>
      <c r="E1557" s="12" t="s">
        <v>4648</v>
      </c>
      <c r="F1557" s="12" t="s">
        <v>4653</v>
      </c>
      <c r="G1557" s="12" t="s">
        <v>4725</v>
      </c>
      <c r="H1557" s="12" t="s">
        <v>2044</v>
      </c>
      <c r="I1557" s="12" t="s">
        <v>4726</v>
      </c>
      <c r="J1557" s="12" t="s">
        <v>28</v>
      </c>
      <c r="K1557" s="12">
        <v>2.12</v>
      </c>
      <c r="L1557" s="12">
        <v>10.6</v>
      </c>
      <c r="M1557" s="12" t="s">
        <v>29</v>
      </c>
      <c r="N1557" s="12" t="s">
        <v>414</v>
      </c>
      <c r="O1557" s="12"/>
      <c r="P1557" s="12" t="s">
        <v>31</v>
      </c>
      <c r="Q1557" s="12" t="s">
        <v>31</v>
      </c>
      <c r="R1557" s="12">
        <v>15113</v>
      </c>
      <c r="XEM1557" s="15"/>
      <c r="XEN1557" s="15"/>
      <c r="XEO1557" s="15"/>
      <c r="XEP1557" s="15"/>
      <c r="XEQ1557" s="15"/>
      <c r="XER1557" s="15"/>
      <c r="XES1557" s="15"/>
      <c r="XET1557" s="15"/>
      <c r="XEU1557" s="15"/>
      <c r="XEV1557" s="15"/>
      <c r="XEW1557" s="15"/>
      <c r="XEX1557" s="15"/>
      <c r="XEY1557" s="15"/>
    </row>
    <row r="1558" s="1" customFormat="1" ht="12" hidden="1" spans="1:16379">
      <c r="A1558" s="12">
        <v>1555</v>
      </c>
      <c r="B1558" s="12" t="s">
        <v>4727</v>
      </c>
      <c r="C1558" s="12" t="s">
        <v>4646</v>
      </c>
      <c r="D1558" s="12" t="s">
        <v>4651</v>
      </c>
      <c r="E1558" s="12" t="s">
        <v>4648</v>
      </c>
      <c r="F1558" s="12" t="s">
        <v>4653</v>
      </c>
      <c r="G1558" s="12" t="s">
        <v>4728</v>
      </c>
      <c r="H1558" s="12" t="s">
        <v>4729</v>
      </c>
      <c r="I1558" s="12" t="s">
        <v>4729</v>
      </c>
      <c r="J1558" s="12" t="s">
        <v>28</v>
      </c>
      <c r="K1558" s="12">
        <v>4.8</v>
      </c>
      <c r="L1558" s="12">
        <v>24</v>
      </c>
      <c r="M1558" s="12" t="s">
        <v>29</v>
      </c>
      <c r="N1558" s="12" t="s">
        <v>414</v>
      </c>
      <c r="O1558" s="12"/>
      <c r="P1558" s="12" t="s">
        <v>31</v>
      </c>
      <c r="Q1558" s="12" t="s">
        <v>31</v>
      </c>
      <c r="R1558" s="12">
        <v>17382</v>
      </c>
      <c r="XEM1558" s="15"/>
      <c r="XEN1558" s="15"/>
      <c r="XEO1558" s="15"/>
      <c r="XEP1558" s="15"/>
      <c r="XEQ1558" s="15"/>
      <c r="XER1558" s="15"/>
      <c r="XES1558" s="15"/>
      <c r="XET1558" s="15"/>
      <c r="XEU1558" s="15"/>
      <c r="XEV1558" s="15"/>
      <c r="XEW1558" s="15"/>
      <c r="XEX1558" s="15"/>
      <c r="XEY1558" s="15"/>
    </row>
    <row r="1559" s="1" customFormat="1" ht="12" hidden="1" spans="1:16379">
      <c r="A1559" s="12">
        <v>1556</v>
      </c>
      <c r="B1559" s="12" t="s">
        <v>4730</v>
      </c>
      <c r="C1559" s="12" t="s">
        <v>4646</v>
      </c>
      <c r="D1559" s="12" t="s">
        <v>416</v>
      </c>
      <c r="E1559" s="12" t="s">
        <v>4652</v>
      </c>
      <c r="F1559" s="12" t="s">
        <v>2115</v>
      </c>
      <c r="G1559" s="12" t="s">
        <v>4731</v>
      </c>
      <c r="H1559" s="12" t="s">
        <v>1037</v>
      </c>
      <c r="I1559" s="12" t="s">
        <v>1038</v>
      </c>
      <c r="J1559" s="12" t="s">
        <v>28</v>
      </c>
      <c r="K1559" s="12">
        <v>7.18</v>
      </c>
      <c r="L1559" s="12">
        <v>43.08</v>
      </c>
      <c r="M1559" s="12" t="s">
        <v>29</v>
      </c>
      <c r="N1559" s="12" t="s">
        <v>414</v>
      </c>
      <c r="O1559" s="12"/>
      <c r="P1559" s="12" t="s">
        <v>31</v>
      </c>
      <c r="Q1559" s="12" t="s">
        <v>31</v>
      </c>
      <c r="R1559" s="12">
        <v>0</v>
      </c>
      <c r="XEM1559" s="15"/>
      <c r="XEN1559" s="15"/>
      <c r="XEO1559" s="15"/>
      <c r="XEP1559" s="15"/>
      <c r="XEQ1559" s="15"/>
      <c r="XER1559" s="15"/>
      <c r="XES1559" s="15"/>
      <c r="XET1559" s="15"/>
      <c r="XEU1559" s="15"/>
      <c r="XEV1559" s="15"/>
      <c r="XEW1559" s="15"/>
      <c r="XEX1559" s="15"/>
      <c r="XEY1559" s="15"/>
    </row>
    <row r="1560" s="1" customFormat="1" ht="12" hidden="1" spans="1:16379">
      <c r="A1560" s="12">
        <v>1557</v>
      </c>
      <c r="B1560" s="12" t="s">
        <v>4732</v>
      </c>
      <c r="C1560" s="12" t="s">
        <v>4646</v>
      </c>
      <c r="D1560" s="12" t="s">
        <v>4651</v>
      </c>
      <c r="E1560" s="12" t="s">
        <v>4648</v>
      </c>
      <c r="F1560" s="12" t="s">
        <v>4733</v>
      </c>
      <c r="G1560" s="12" t="s">
        <v>4734</v>
      </c>
      <c r="H1560" s="12" t="s">
        <v>4735</v>
      </c>
      <c r="I1560" s="12" t="s">
        <v>4736</v>
      </c>
      <c r="J1560" s="12" t="s">
        <v>39</v>
      </c>
      <c r="K1560" s="12">
        <v>10.64</v>
      </c>
      <c r="L1560" s="12">
        <v>53.2</v>
      </c>
      <c r="M1560" s="12" t="s">
        <v>40</v>
      </c>
      <c r="N1560" s="12" t="s">
        <v>414</v>
      </c>
      <c r="O1560" s="12"/>
      <c r="P1560" s="12" t="s">
        <v>31</v>
      </c>
      <c r="Q1560" s="12" t="s">
        <v>31</v>
      </c>
      <c r="R1560" s="12">
        <v>1196631</v>
      </c>
      <c r="XEM1560" s="15"/>
      <c r="XEN1560" s="15"/>
      <c r="XEO1560" s="15"/>
      <c r="XEP1560" s="15"/>
      <c r="XEQ1560" s="15"/>
      <c r="XER1560" s="15"/>
      <c r="XES1560" s="15"/>
      <c r="XET1560" s="15"/>
      <c r="XEU1560" s="15"/>
      <c r="XEV1560" s="15"/>
      <c r="XEW1560" s="15"/>
      <c r="XEX1560" s="15"/>
      <c r="XEY1560" s="15"/>
    </row>
    <row r="1561" s="1" customFormat="1" ht="12" hidden="1" spans="1:16379">
      <c r="A1561" s="12">
        <v>1558</v>
      </c>
      <c r="B1561" s="12" t="s">
        <v>4737</v>
      </c>
      <c r="C1561" s="12" t="s">
        <v>4646</v>
      </c>
      <c r="D1561" s="12" t="s">
        <v>416</v>
      </c>
      <c r="E1561" s="12" t="s">
        <v>4652</v>
      </c>
      <c r="F1561" s="12" t="s">
        <v>4653</v>
      </c>
      <c r="G1561" s="12" t="s">
        <v>4738</v>
      </c>
      <c r="H1561" s="12" t="s">
        <v>4739</v>
      </c>
      <c r="I1561" s="12" t="s">
        <v>4739</v>
      </c>
      <c r="J1561" s="12" t="s">
        <v>28</v>
      </c>
      <c r="K1561" s="12">
        <v>3.78</v>
      </c>
      <c r="L1561" s="12">
        <v>18.9</v>
      </c>
      <c r="M1561" s="12" t="s">
        <v>29</v>
      </c>
      <c r="N1561" s="12" t="s">
        <v>414</v>
      </c>
      <c r="O1561" s="12"/>
      <c r="P1561" s="12" t="s">
        <v>31</v>
      </c>
      <c r="Q1561" s="12" t="s">
        <v>31</v>
      </c>
      <c r="R1561" s="12">
        <v>2700</v>
      </c>
      <c r="XEM1561" s="15"/>
      <c r="XEN1561" s="15"/>
      <c r="XEO1561" s="15"/>
      <c r="XEP1561" s="15"/>
      <c r="XEQ1561" s="15"/>
      <c r="XER1561" s="15"/>
      <c r="XES1561" s="15"/>
      <c r="XET1561" s="15"/>
      <c r="XEU1561" s="15"/>
      <c r="XEV1561" s="15"/>
      <c r="XEW1561" s="15"/>
      <c r="XEX1561" s="15"/>
      <c r="XEY1561" s="15"/>
    </row>
    <row r="1562" s="1" customFormat="1" ht="12" hidden="1" spans="1:16379">
      <c r="A1562" s="12">
        <v>1559</v>
      </c>
      <c r="B1562" s="12" t="s">
        <v>4740</v>
      </c>
      <c r="C1562" s="12" t="s">
        <v>4646</v>
      </c>
      <c r="D1562" s="12" t="s">
        <v>416</v>
      </c>
      <c r="E1562" s="12" t="s">
        <v>4648</v>
      </c>
      <c r="F1562" s="12" t="s">
        <v>417</v>
      </c>
      <c r="G1562" s="12" t="s">
        <v>4741</v>
      </c>
      <c r="H1562" s="12" t="s">
        <v>558</v>
      </c>
      <c r="I1562" s="12" t="s">
        <v>967</v>
      </c>
      <c r="J1562" s="12" t="s">
        <v>28</v>
      </c>
      <c r="K1562" s="12">
        <v>7.182</v>
      </c>
      <c r="L1562" s="12">
        <v>71.82</v>
      </c>
      <c r="M1562" s="12" t="s">
        <v>29</v>
      </c>
      <c r="N1562" s="12" t="s">
        <v>414</v>
      </c>
      <c r="O1562" s="12"/>
      <c r="P1562" s="12" t="s">
        <v>31</v>
      </c>
      <c r="Q1562" s="12" t="s">
        <v>31</v>
      </c>
      <c r="R1562" s="12">
        <v>20516</v>
      </c>
      <c r="XEM1562" s="15"/>
      <c r="XEN1562" s="15"/>
      <c r="XEO1562" s="15"/>
      <c r="XEP1562" s="15"/>
      <c r="XEQ1562" s="15"/>
      <c r="XER1562" s="15"/>
      <c r="XES1562" s="15"/>
      <c r="XET1562" s="15"/>
      <c r="XEU1562" s="15"/>
      <c r="XEV1562" s="15"/>
      <c r="XEW1562" s="15"/>
      <c r="XEX1562" s="15"/>
      <c r="XEY1562" s="15"/>
    </row>
    <row r="1563" s="1" customFormat="1" ht="12" hidden="1" spans="1:16379">
      <c r="A1563" s="12">
        <v>1560</v>
      </c>
      <c r="B1563" s="12" t="s">
        <v>4742</v>
      </c>
      <c r="C1563" s="12" t="s">
        <v>4646</v>
      </c>
      <c r="D1563" s="12" t="s">
        <v>4651</v>
      </c>
      <c r="E1563" s="12" t="s">
        <v>4648</v>
      </c>
      <c r="F1563" s="12" t="s">
        <v>4653</v>
      </c>
      <c r="G1563" s="12" t="s">
        <v>4743</v>
      </c>
      <c r="H1563" s="12" t="s">
        <v>3559</v>
      </c>
      <c r="I1563" s="12" t="s">
        <v>4744</v>
      </c>
      <c r="J1563" s="12" t="s">
        <v>28</v>
      </c>
      <c r="K1563" s="12">
        <v>2.17</v>
      </c>
      <c r="L1563" s="12">
        <v>10.85</v>
      </c>
      <c r="M1563" s="12" t="s">
        <v>29</v>
      </c>
      <c r="N1563" s="12" t="s">
        <v>414</v>
      </c>
      <c r="O1563" s="12"/>
      <c r="P1563" s="12" t="s">
        <v>31</v>
      </c>
      <c r="Q1563" s="12" t="s">
        <v>31</v>
      </c>
      <c r="R1563" s="12">
        <v>6537</v>
      </c>
      <c r="XEM1563" s="15"/>
      <c r="XEN1563" s="15"/>
      <c r="XEO1563" s="15"/>
      <c r="XEP1563" s="15"/>
      <c r="XEQ1563" s="15"/>
      <c r="XER1563" s="15"/>
      <c r="XES1563" s="15"/>
      <c r="XET1563" s="15"/>
      <c r="XEU1563" s="15"/>
      <c r="XEV1563" s="15"/>
      <c r="XEW1563" s="15"/>
      <c r="XEX1563" s="15"/>
      <c r="XEY1563" s="15"/>
    </row>
    <row r="1564" s="1" customFormat="1" ht="12" hidden="1" spans="1:16379">
      <c r="A1564" s="12">
        <v>1561</v>
      </c>
      <c r="B1564" s="12" t="s">
        <v>4745</v>
      </c>
      <c r="C1564" s="12" t="s">
        <v>4646</v>
      </c>
      <c r="D1564" s="12" t="s">
        <v>4647</v>
      </c>
      <c r="E1564" s="12" t="s">
        <v>4746</v>
      </c>
      <c r="F1564" s="12" t="s">
        <v>4653</v>
      </c>
      <c r="G1564" s="12" t="s">
        <v>4747</v>
      </c>
      <c r="H1564" s="12" t="s">
        <v>4362</v>
      </c>
      <c r="I1564" s="12" t="s">
        <v>4362</v>
      </c>
      <c r="J1564" s="12" t="s">
        <v>28</v>
      </c>
      <c r="K1564" s="12">
        <v>7.1791</v>
      </c>
      <c r="L1564" s="12">
        <v>35.9</v>
      </c>
      <c r="M1564" s="12" t="s">
        <v>29</v>
      </c>
      <c r="N1564" s="12" t="s">
        <v>414</v>
      </c>
      <c r="O1564" s="12"/>
      <c r="P1564" s="12" t="s">
        <v>31</v>
      </c>
      <c r="Q1564" s="12" t="s">
        <v>31</v>
      </c>
      <c r="R1564" s="12">
        <v>518096</v>
      </c>
      <c r="XEM1564" s="15"/>
      <c r="XEN1564" s="15"/>
      <c r="XEO1564" s="15"/>
      <c r="XEP1564" s="15"/>
      <c r="XEQ1564" s="15"/>
      <c r="XER1564" s="15"/>
      <c r="XES1564" s="15"/>
      <c r="XET1564" s="15"/>
      <c r="XEU1564" s="15"/>
      <c r="XEV1564" s="15"/>
      <c r="XEW1564" s="15"/>
      <c r="XEX1564" s="15"/>
      <c r="XEY1564" s="15"/>
    </row>
    <row r="1565" s="1" customFormat="1" ht="12" hidden="1" spans="1:16379">
      <c r="A1565" s="12">
        <v>1562</v>
      </c>
      <c r="B1565" s="12" t="s">
        <v>4748</v>
      </c>
      <c r="C1565" s="12" t="s">
        <v>4646</v>
      </c>
      <c r="D1565" s="12" t="s">
        <v>4749</v>
      </c>
      <c r="E1565" s="12" t="s">
        <v>4648</v>
      </c>
      <c r="F1565" s="12" t="s">
        <v>4653</v>
      </c>
      <c r="G1565" s="12" t="s">
        <v>4750</v>
      </c>
      <c r="H1565" s="12" t="s">
        <v>101</v>
      </c>
      <c r="I1565" s="12" t="s">
        <v>4751</v>
      </c>
      <c r="J1565" s="12" t="s">
        <v>28</v>
      </c>
      <c r="K1565" s="12">
        <v>7.12</v>
      </c>
      <c r="L1565" s="12">
        <v>35.6</v>
      </c>
      <c r="M1565" s="12" t="s">
        <v>29</v>
      </c>
      <c r="N1565" s="12" t="s">
        <v>414</v>
      </c>
      <c r="O1565" s="12"/>
      <c r="P1565" s="12" t="s">
        <v>31</v>
      </c>
      <c r="Q1565" s="12" t="s">
        <v>31</v>
      </c>
      <c r="R1565" s="12">
        <v>3650</v>
      </c>
      <c r="XEM1565" s="15"/>
      <c r="XEN1565" s="15"/>
      <c r="XEO1565" s="15"/>
      <c r="XEP1565" s="15"/>
      <c r="XEQ1565" s="15"/>
      <c r="XER1565" s="15"/>
      <c r="XES1565" s="15"/>
      <c r="XET1565" s="15"/>
      <c r="XEU1565" s="15"/>
      <c r="XEV1565" s="15"/>
      <c r="XEW1565" s="15"/>
      <c r="XEX1565" s="15"/>
      <c r="XEY1565" s="15"/>
    </row>
    <row r="1566" s="1" customFormat="1" ht="12" hidden="1" spans="1:16379">
      <c r="A1566" s="12">
        <v>1563</v>
      </c>
      <c r="B1566" s="12" t="s">
        <v>4752</v>
      </c>
      <c r="C1566" s="12" t="s">
        <v>4646</v>
      </c>
      <c r="D1566" s="12" t="s">
        <v>4651</v>
      </c>
      <c r="E1566" s="12" t="s">
        <v>4648</v>
      </c>
      <c r="F1566" s="12" t="s">
        <v>24</v>
      </c>
      <c r="G1566" s="12" t="s">
        <v>4750</v>
      </c>
      <c r="H1566" s="12" t="s">
        <v>101</v>
      </c>
      <c r="I1566" s="12" t="s">
        <v>4751</v>
      </c>
      <c r="J1566" s="12" t="s">
        <v>28</v>
      </c>
      <c r="K1566" s="12">
        <v>7.12</v>
      </c>
      <c r="L1566" s="12">
        <v>7.12</v>
      </c>
      <c r="M1566" s="12" t="s">
        <v>29</v>
      </c>
      <c r="N1566" s="12" t="s">
        <v>414</v>
      </c>
      <c r="O1566" s="12"/>
      <c r="P1566" s="12" t="s">
        <v>31</v>
      </c>
      <c r="Q1566" s="12" t="s">
        <v>31</v>
      </c>
      <c r="R1566" s="12">
        <v>0</v>
      </c>
      <c r="XEM1566" s="15"/>
      <c r="XEN1566" s="15"/>
      <c r="XEO1566" s="15"/>
      <c r="XEP1566" s="15"/>
      <c r="XEQ1566" s="15"/>
      <c r="XER1566" s="15"/>
      <c r="XES1566" s="15"/>
      <c r="XET1566" s="15"/>
      <c r="XEU1566" s="15"/>
      <c r="XEV1566" s="15"/>
      <c r="XEW1566" s="15"/>
      <c r="XEX1566" s="15"/>
      <c r="XEY1566" s="15"/>
    </row>
    <row r="1567" s="1" customFormat="1" ht="12" hidden="1" spans="1:16379">
      <c r="A1567" s="12">
        <v>1564</v>
      </c>
      <c r="B1567" s="12" t="s">
        <v>4753</v>
      </c>
      <c r="C1567" s="12" t="s">
        <v>4754</v>
      </c>
      <c r="D1567" s="12" t="s">
        <v>22</v>
      </c>
      <c r="E1567" s="12" t="s">
        <v>4755</v>
      </c>
      <c r="F1567" s="12" t="s">
        <v>24</v>
      </c>
      <c r="G1567" s="12" t="s">
        <v>4756</v>
      </c>
      <c r="H1567" s="12" t="s">
        <v>3719</v>
      </c>
      <c r="I1567" s="12" t="s">
        <v>3719</v>
      </c>
      <c r="J1567" s="12" t="s">
        <v>28</v>
      </c>
      <c r="K1567" s="12">
        <v>11.2</v>
      </c>
      <c r="L1567" s="12">
        <v>11.2</v>
      </c>
      <c r="M1567" s="12" t="s">
        <v>29</v>
      </c>
      <c r="N1567" s="12" t="s">
        <v>30</v>
      </c>
      <c r="O1567" s="12"/>
      <c r="P1567" s="12" t="s">
        <v>31</v>
      </c>
      <c r="Q1567" s="12" t="s">
        <v>31</v>
      </c>
      <c r="R1567" s="12">
        <v>1174118</v>
      </c>
      <c r="XEM1567" s="15"/>
      <c r="XEN1567" s="15"/>
      <c r="XEO1567" s="15"/>
      <c r="XEP1567" s="15"/>
      <c r="XEQ1567" s="15"/>
      <c r="XER1567" s="15"/>
      <c r="XES1567" s="15"/>
      <c r="XET1567" s="15"/>
      <c r="XEU1567" s="15"/>
      <c r="XEV1567" s="15"/>
      <c r="XEW1567" s="15"/>
      <c r="XEX1567" s="15"/>
      <c r="XEY1567" s="15"/>
    </row>
    <row r="1568" s="1" customFormat="1" ht="12" hidden="1" spans="1:16379">
      <c r="A1568" s="12">
        <v>1565</v>
      </c>
      <c r="B1568" s="12" t="s">
        <v>4757</v>
      </c>
      <c r="C1568" s="12" t="s">
        <v>4758</v>
      </c>
      <c r="D1568" s="12" t="s">
        <v>22</v>
      </c>
      <c r="E1568" s="12" t="s">
        <v>4759</v>
      </c>
      <c r="F1568" s="12" t="s">
        <v>24</v>
      </c>
      <c r="G1568" s="12" t="s">
        <v>4760</v>
      </c>
      <c r="H1568" s="12" t="s">
        <v>27</v>
      </c>
      <c r="I1568" s="12" t="s">
        <v>27</v>
      </c>
      <c r="J1568" s="12" t="s">
        <v>28</v>
      </c>
      <c r="K1568" s="12">
        <v>12.79</v>
      </c>
      <c r="L1568" s="12">
        <v>12.79</v>
      </c>
      <c r="M1568" s="12" t="s">
        <v>29</v>
      </c>
      <c r="N1568" s="12" t="s">
        <v>30</v>
      </c>
      <c r="O1568" s="12"/>
      <c r="P1568" s="12" t="s">
        <v>31</v>
      </c>
      <c r="Q1568" s="12" t="s">
        <v>31</v>
      </c>
      <c r="R1568" s="12">
        <v>149209</v>
      </c>
      <c r="XEM1568" s="15"/>
      <c r="XEN1568" s="15"/>
      <c r="XEO1568" s="15"/>
      <c r="XEP1568" s="15"/>
      <c r="XEQ1568" s="15"/>
      <c r="XER1568" s="15"/>
      <c r="XES1568" s="15"/>
      <c r="XET1568" s="15"/>
      <c r="XEU1568" s="15"/>
      <c r="XEV1568" s="15"/>
      <c r="XEW1568" s="15"/>
      <c r="XEX1568" s="15"/>
      <c r="XEY1568" s="15"/>
    </row>
    <row r="1569" s="1" customFormat="1" ht="12" hidden="1" spans="1:16379">
      <c r="A1569" s="12">
        <v>1566</v>
      </c>
      <c r="B1569" s="12" t="s">
        <v>4761</v>
      </c>
      <c r="C1569" s="12" t="s">
        <v>4758</v>
      </c>
      <c r="D1569" s="12" t="s">
        <v>22</v>
      </c>
      <c r="E1569" s="12" t="s">
        <v>4759</v>
      </c>
      <c r="F1569" s="12" t="s">
        <v>24</v>
      </c>
      <c r="G1569" s="12" t="s">
        <v>4762</v>
      </c>
      <c r="H1569" s="12" t="s">
        <v>245</v>
      </c>
      <c r="I1569" s="12" t="s">
        <v>245</v>
      </c>
      <c r="J1569" s="12" t="s">
        <v>28</v>
      </c>
      <c r="K1569" s="12">
        <v>19.05</v>
      </c>
      <c r="L1569" s="12">
        <v>19.05</v>
      </c>
      <c r="M1569" s="12" t="s">
        <v>29</v>
      </c>
      <c r="N1569" s="12" t="s">
        <v>30</v>
      </c>
      <c r="O1569" s="12"/>
      <c r="P1569" s="12" t="s">
        <v>31</v>
      </c>
      <c r="Q1569" s="12" t="s">
        <v>31</v>
      </c>
      <c r="R1569" s="12">
        <v>450527</v>
      </c>
      <c r="XEM1569" s="15"/>
      <c r="XEN1569" s="15"/>
      <c r="XEO1569" s="15"/>
      <c r="XEP1569" s="15"/>
      <c r="XEQ1569" s="15"/>
      <c r="XER1569" s="15"/>
      <c r="XES1569" s="15"/>
      <c r="XET1569" s="15"/>
      <c r="XEU1569" s="15"/>
      <c r="XEV1569" s="15"/>
      <c r="XEW1569" s="15"/>
      <c r="XEX1569" s="15"/>
      <c r="XEY1569" s="15"/>
    </row>
    <row r="1570" s="1" customFormat="1" ht="12" hidden="1" spans="1:16379">
      <c r="A1570" s="12">
        <v>1567</v>
      </c>
      <c r="B1570" s="12" t="s">
        <v>4763</v>
      </c>
      <c r="C1570" s="12" t="s">
        <v>4764</v>
      </c>
      <c r="D1570" s="12" t="s">
        <v>440</v>
      </c>
      <c r="E1570" s="12" t="s">
        <v>262</v>
      </c>
      <c r="F1570" s="12" t="s">
        <v>96</v>
      </c>
      <c r="G1570" s="12" t="s">
        <v>4765</v>
      </c>
      <c r="H1570" s="12" t="s">
        <v>4766</v>
      </c>
      <c r="I1570" s="12" t="s">
        <v>4766</v>
      </c>
      <c r="J1570" s="12" t="s">
        <v>39</v>
      </c>
      <c r="K1570" s="12">
        <v>17.25</v>
      </c>
      <c r="L1570" s="12">
        <v>17.25</v>
      </c>
      <c r="M1570" s="12" t="s">
        <v>29</v>
      </c>
      <c r="N1570" s="12" t="s">
        <v>30</v>
      </c>
      <c r="O1570" s="12"/>
      <c r="P1570" s="12" t="s">
        <v>31</v>
      </c>
      <c r="Q1570" s="12" t="s">
        <v>31</v>
      </c>
      <c r="R1570" s="12">
        <v>0</v>
      </c>
      <c r="XEM1570" s="15"/>
      <c r="XEN1570" s="15"/>
      <c r="XEO1570" s="15"/>
      <c r="XEP1570" s="15"/>
      <c r="XEQ1570" s="15"/>
      <c r="XER1570" s="15"/>
      <c r="XES1570" s="15"/>
      <c r="XET1570" s="15"/>
      <c r="XEU1570" s="15"/>
      <c r="XEV1570" s="15"/>
      <c r="XEW1570" s="15"/>
      <c r="XEX1570" s="15"/>
      <c r="XEY1570" s="15"/>
    </row>
    <row r="1571" s="1" customFormat="1" ht="12" hidden="1" spans="1:16379">
      <c r="A1571" s="12">
        <v>1568</v>
      </c>
      <c r="B1571" s="12" t="s">
        <v>4767</v>
      </c>
      <c r="C1571" s="12" t="s">
        <v>4764</v>
      </c>
      <c r="D1571" s="12" t="s">
        <v>440</v>
      </c>
      <c r="E1571" s="12" t="s">
        <v>4768</v>
      </c>
      <c r="F1571" s="12" t="s">
        <v>24</v>
      </c>
      <c r="G1571" s="12" t="s">
        <v>4769</v>
      </c>
      <c r="H1571" s="12" t="s">
        <v>1659</v>
      </c>
      <c r="I1571" s="12" t="s">
        <v>1659</v>
      </c>
      <c r="J1571" s="12" t="s">
        <v>28</v>
      </c>
      <c r="K1571" s="12">
        <v>19</v>
      </c>
      <c r="L1571" s="12">
        <v>19</v>
      </c>
      <c r="M1571" s="12" t="s">
        <v>29</v>
      </c>
      <c r="N1571" s="12" t="s">
        <v>30</v>
      </c>
      <c r="O1571" s="12"/>
      <c r="P1571" s="12" t="s">
        <v>31</v>
      </c>
      <c r="Q1571" s="12" t="s">
        <v>31</v>
      </c>
      <c r="R1571" s="12">
        <v>0</v>
      </c>
      <c r="XEM1571" s="15"/>
      <c r="XEN1571" s="15"/>
      <c r="XEO1571" s="15"/>
      <c r="XEP1571" s="15"/>
      <c r="XEQ1571" s="15"/>
      <c r="XER1571" s="15"/>
      <c r="XES1571" s="15"/>
      <c r="XET1571" s="15"/>
      <c r="XEU1571" s="15"/>
      <c r="XEV1571" s="15"/>
      <c r="XEW1571" s="15"/>
      <c r="XEX1571" s="15"/>
      <c r="XEY1571" s="15"/>
    </row>
    <row r="1572" s="1" customFormat="1" ht="12" hidden="1" spans="1:16379">
      <c r="A1572" s="12">
        <v>1569</v>
      </c>
      <c r="B1572" s="12" t="s">
        <v>4770</v>
      </c>
      <c r="C1572" s="12" t="s">
        <v>4764</v>
      </c>
      <c r="D1572" s="12" t="s">
        <v>440</v>
      </c>
      <c r="E1572" s="12" t="s">
        <v>262</v>
      </c>
      <c r="F1572" s="12" t="s">
        <v>442</v>
      </c>
      <c r="G1572" s="12" t="s">
        <v>4771</v>
      </c>
      <c r="H1572" s="12" t="s">
        <v>4772</v>
      </c>
      <c r="I1572" s="12" t="s">
        <v>4773</v>
      </c>
      <c r="J1572" s="12" t="s">
        <v>39</v>
      </c>
      <c r="K1572" s="12">
        <v>18.97</v>
      </c>
      <c r="L1572" s="12">
        <v>18.97</v>
      </c>
      <c r="M1572" s="12" t="s">
        <v>29</v>
      </c>
      <c r="N1572" s="12" t="s">
        <v>30</v>
      </c>
      <c r="O1572" s="12"/>
      <c r="P1572" s="12" t="s">
        <v>31</v>
      </c>
      <c r="Q1572" s="12" t="s">
        <v>31</v>
      </c>
      <c r="R1572" s="12">
        <v>3690</v>
      </c>
      <c r="XEM1572" s="15"/>
      <c r="XEN1572" s="15"/>
      <c r="XEO1572" s="15"/>
      <c r="XEP1572" s="15"/>
      <c r="XEQ1572" s="15"/>
      <c r="XER1572" s="15"/>
      <c r="XES1572" s="15"/>
      <c r="XET1572" s="15"/>
      <c r="XEU1572" s="15"/>
      <c r="XEV1572" s="15"/>
      <c r="XEW1572" s="15"/>
      <c r="XEX1572" s="15"/>
      <c r="XEY1572" s="15"/>
    </row>
    <row r="1573" s="1" customFormat="1" ht="12" hidden="1" spans="1:16379">
      <c r="A1573" s="12">
        <v>1570</v>
      </c>
      <c r="B1573" s="12" t="s">
        <v>4774</v>
      </c>
      <c r="C1573" s="12" t="s">
        <v>4764</v>
      </c>
      <c r="D1573" s="12" t="s">
        <v>987</v>
      </c>
      <c r="E1573" s="12" t="s">
        <v>262</v>
      </c>
      <c r="F1573" s="12" t="s">
        <v>1625</v>
      </c>
      <c r="G1573" s="12" t="s">
        <v>4775</v>
      </c>
      <c r="H1573" s="12" t="s">
        <v>450</v>
      </c>
      <c r="I1573" s="12" t="s">
        <v>450</v>
      </c>
      <c r="J1573" s="12" t="s">
        <v>39</v>
      </c>
      <c r="K1573" s="12">
        <v>19.08</v>
      </c>
      <c r="L1573" s="12">
        <v>19.08</v>
      </c>
      <c r="M1573" s="12" t="s">
        <v>29</v>
      </c>
      <c r="N1573" s="12" t="s">
        <v>30</v>
      </c>
      <c r="O1573" s="12"/>
      <c r="P1573" s="12" t="s">
        <v>31</v>
      </c>
      <c r="Q1573" s="12" t="s">
        <v>31</v>
      </c>
      <c r="R1573" s="12">
        <v>29600</v>
      </c>
      <c r="XEM1573" s="15"/>
      <c r="XEN1573" s="15"/>
      <c r="XEO1573" s="15"/>
      <c r="XEP1573" s="15"/>
      <c r="XEQ1573" s="15"/>
      <c r="XER1573" s="15"/>
      <c r="XES1573" s="15"/>
      <c r="XET1573" s="15"/>
      <c r="XEU1573" s="15"/>
      <c r="XEV1573" s="15"/>
      <c r="XEW1573" s="15"/>
      <c r="XEX1573" s="15"/>
      <c r="XEY1573" s="15"/>
    </row>
    <row r="1574" s="1" customFormat="1" ht="12" hidden="1" spans="1:16379">
      <c r="A1574" s="12">
        <v>1571</v>
      </c>
      <c r="B1574" s="12" t="s">
        <v>4776</v>
      </c>
      <c r="C1574" s="12" t="s">
        <v>4764</v>
      </c>
      <c r="D1574" s="12" t="s">
        <v>440</v>
      </c>
      <c r="E1574" s="12" t="s">
        <v>262</v>
      </c>
      <c r="F1574" s="12" t="s">
        <v>96</v>
      </c>
      <c r="G1574" s="12" t="s">
        <v>4777</v>
      </c>
      <c r="H1574" s="12" t="s">
        <v>4692</v>
      </c>
      <c r="I1574" s="12" t="s">
        <v>4778</v>
      </c>
      <c r="J1574" s="12" t="s">
        <v>39</v>
      </c>
      <c r="K1574" s="12">
        <v>18.89</v>
      </c>
      <c r="L1574" s="12">
        <v>18.89</v>
      </c>
      <c r="M1574" s="12" t="s">
        <v>29</v>
      </c>
      <c r="N1574" s="12" t="s">
        <v>30</v>
      </c>
      <c r="O1574" s="12"/>
      <c r="P1574" s="12" t="s">
        <v>31</v>
      </c>
      <c r="Q1574" s="12" t="s">
        <v>31</v>
      </c>
      <c r="R1574" s="12">
        <v>0</v>
      </c>
      <c r="XEM1574" s="15"/>
      <c r="XEN1574" s="15"/>
      <c r="XEO1574" s="15"/>
      <c r="XEP1574" s="15"/>
      <c r="XEQ1574" s="15"/>
      <c r="XER1574" s="15"/>
      <c r="XES1574" s="15"/>
      <c r="XET1574" s="15"/>
      <c r="XEU1574" s="15"/>
      <c r="XEV1574" s="15"/>
      <c r="XEW1574" s="15"/>
      <c r="XEX1574" s="15"/>
      <c r="XEY1574" s="15"/>
    </row>
    <row r="1575" s="1" customFormat="1" ht="12" hidden="1" spans="1:16379">
      <c r="A1575" s="12">
        <v>1572</v>
      </c>
      <c r="B1575" s="12" t="s">
        <v>4779</v>
      </c>
      <c r="C1575" s="12" t="s">
        <v>4764</v>
      </c>
      <c r="D1575" s="12" t="s">
        <v>440</v>
      </c>
      <c r="E1575" s="12" t="s">
        <v>262</v>
      </c>
      <c r="F1575" s="12" t="s">
        <v>1625</v>
      </c>
      <c r="G1575" s="12" t="s">
        <v>4780</v>
      </c>
      <c r="H1575" s="12" t="s">
        <v>4781</v>
      </c>
      <c r="I1575" s="12" t="s">
        <v>4781</v>
      </c>
      <c r="J1575" s="12" t="s">
        <v>39</v>
      </c>
      <c r="K1575" s="12">
        <v>18.69</v>
      </c>
      <c r="L1575" s="12">
        <v>18.69</v>
      </c>
      <c r="M1575" s="12" t="s">
        <v>29</v>
      </c>
      <c r="N1575" s="12" t="s">
        <v>30</v>
      </c>
      <c r="O1575" s="12"/>
      <c r="P1575" s="12" t="s">
        <v>31</v>
      </c>
      <c r="Q1575" s="12" t="s">
        <v>31</v>
      </c>
      <c r="R1575" s="12">
        <v>248</v>
      </c>
      <c r="XEM1575" s="15"/>
      <c r="XEN1575" s="15"/>
      <c r="XEO1575" s="15"/>
      <c r="XEP1575" s="15"/>
      <c r="XEQ1575" s="15"/>
      <c r="XER1575" s="15"/>
      <c r="XES1575" s="15"/>
      <c r="XET1575" s="15"/>
      <c r="XEU1575" s="15"/>
      <c r="XEV1575" s="15"/>
      <c r="XEW1575" s="15"/>
      <c r="XEX1575" s="15"/>
      <c r="XEY1575" s="15"/>
    </row>
    <row r="1576" s="1" customFormat="1" ht="12" hidden="1" spans="1:16379">
      <c r="A1576" s="12">
        <v>1573</v>
      </c>
      <c r="B1576" s="12" t="s">
        <v>4782</v>
      </c>
      <c r="C1576" s="12" t="s">
        <v>4758</v>
      </c>
      <c r="D1576" s="12" t="s">
        <v>22</v>
      </c>
      <c r="E1576" s="12" t="s">
        <v>4759</v>
      </c>
      <c r="F1576" s="12" t="s">
        <v>1032</v>
      </c>
      <c r="G1576" s="12" t="s">
        <v>4783</v>
      </c>
      <c r="H1576" s="12" t="s">
        <v>927</v>
      </c>
      <c r="I1576" s="12" t="s">
        <v>927</v>
      </c>
      <c r="J1576" s="12" t="s">
        <v>39</v>
      </c>
      <c r="K1576" s="12">
        <v>17.2</v>
      </c>
      <c r="L1576" s="12">
        <v>17.2</v>
      </c>
      <c r="M1576" s="12" t="s">
        <v>29</v>
      </c>
      <c r="N1576" s="12" t="s">
        <v>30</v>
      </c>
      <c r="O1576" s="12"/>
      <c r="P1576" s="12" t="s">
        <v>31</v>
      </c>
      <c r="Q1576" s="12" t="s">
        <v>31</v>
      </c>
      <c r="R1576" s="12">
        <v>496294</v>
      </c>
      <c r="XEM1576" s="15"/>
      <c r="XEN1576" s="15"/>
      <c r="XEO1576" s="15"/>
      <c r="XEP1576" s="15"/>
      <c r="XEQ1576" s="15"/>
      <c r="XER1576" s="15"/>
      <c r="XES1576" s="15"/>
      <c r="XET1576" s="15"/>
      <c r="XEU1576" s="15"/>
      <c r="XEV1576" s="15"/>
      <c r="XEW1576" s="15"/>
      <c r="XEX1576" s="15"/>
      <c r="XEY1576" s="15"/>
    </row>
    <row r="1577" s="1" customFormat="1" ht="12" hidden="1" spans="1:16379">
      <c r="A1577" s="12">
        <v>1574</v>
      </c>
      <c r="B1577" s="12" t="s">
        <v>4784</v>
      </c>
      <c r="C1577" s="12" t="s">
        <v>4764</v>
      </c>
      <c r="D1577" s="12" t="s">
        <v>440</v>
      </c>
      <c r="E1577" s="12" t="s">
        <v>262</v>
      </c>
      <c r="F1577" s="12" t="s">
        <v>1625</v>
      </c>
      <c r="G1577" s="12" t="s">
        <v>4785</v>
      </c>
      <c r="H1577" s="12" t="s">
        <v>4786</v>
      </c>
      <c r="I1577" s="12" t="s">
        <v>4786</v>
      </c>
      <c r="J1577" s="12" t="s">
        <v>39</v>
      </c>
      <c r="K1577" s="12">
        <v>18.98</v>
      </c>
      <c r="L1577" s="12">
        <v>18.98</v>
      </c>
      <c r="M1577" s="12" t="s">
        <v>29</v>
      </c>
      <c r="N1577" s="12" t="s">
        <v>30</v>
      </c>
      <c r="O1577" s="12"/>
      <c r="P1577" s="12" t="s">
        <v>31</v>
      </c>
      <c r="Q1577" s="12" t="s">
        <v>31</v>
      </c>
      <c r="R1577" s="12">
        <v>5710</v>
      </c>
      <c r="XEM1577" s="15"/>
      <c r="XEN1577" s="15"/>
      <c r="XEO1577" s="15"/>
      <c r="XEP1577" s="15"/>
      <c r="XEQ1577" s="15"/>
      <c r="XER1577" s="15"/>
      <c r="XES1577" s="15"/>
      <c r="XET1577" s="15"/>
      <c r="XEU1577" s="15"/>
      <c r="XEV1577" s="15"/>
      <c r="XEW1577" s="15"/>
      <c r="XEX1577" s="15"/>
      <c r="XEY1577" s="15"/>
    </row>
    <row r="1578" s="1" customFormat="1" ht="12" hidden="1" spans="1:16379">
      <c r="A1578" s="12">
        <v>1575</v>
      </c>
      <c r="B1578" s="12" t="s">
        <v>4787</v>
      </c>
      <c r="C1578" s="12" t="s">
        <v>4764</v>
      </c>
      <c r="D1578" s="12" t="s">
        <v>440</v>
      </c>
      <c r="E1578" s="12" t="s">
        <v>262</v>
      </c>
      <c r="F1578" s="12" t="s">
        <v>24</v>
      </c>
      <c r="G1578" s="12" t="s">
        <v>4788</v>
      </c>
      <c r="H1578" s="12" t="s">
        <v>989</v>
      </c>
      <c r="I1578" s="12" t="s">
        <v>989</v>
      </c>
      <c r="J1578" s="12" t="s">
        <v>28</v>
      </c>
      <c r="K1578" s="12">
        <v>11.52</v>
      </c>
      <c r="L1578" s="12">
        <v>11.52</v>
      </c>
      <c r="M1578" s="12" t="s">
        <v>29</v>
      </c>
      <c r="N1578" s="12" t="s">
        <v>30</v>
      </c>
      <c r="O1578" s="12"/>
      <c r="P1578" s="12" t="s">
        <v>31</v>
      </c>
      <c r="Q1578" s="12" t="s">
        <v>31</v>
      </c>
      <c r="R1578" s="12">
        <v>0</v>
      </c>
      <c r="XEM1578" s="15"/>
      <c r="XEN1578" s="15"/>
      <c r="XEO1578" s="15"/>
      <c r="XEP1578" s="15"/>
      <c r="XEQ1578" s="15"/>
      <c r="XER1578" s="15"/>
      <c r="XES1578" s="15"/>
      <c r="XET1578" s="15"/>
      <c r="XEU1578" s="15"/>
      <c r="XEV1578" s="15"/>
      <c r="XEW1578" s="15"/>
      <c r="XEX1578" s="15"/>
      <c r="XEY1578" s="15"/>
    </row>
    <row r="1579" s="1" customFormat="1" ht="12" hidden="1" spans="1:16379">
      <c r="A1579" s="12">
        <v>1576</v>
      </c>
      <c r="B1579" s="12" t="s">
        <v>4789</v>
      </c>
      <c r="C1579" s="12" t="s">
        <v>4790</v>
      </c>
      <c r="D1579" s="12" t="s">
        <v>345</v>
      </c>
      <c r="E1579" s="12" t="s">
        <v>262</v>
      </c>
      <c r="F1579" s="12" t="s">
        <v>633</v>
      </c>
      <c r="G1579" s="12" t="s">
        <v>4791</v>
      </c>
      <c r="H1579" s="12" t="s">
        <v>1463</v>
      </c>
      <c r="I1579" s="12" t="s">
        <v>1463</v>
      </c>
      <c r="J1579" s="12" t="s">
        <v>215</v>
      </c>
      <c r="K1579" s="12">
        <v>2.584</v>
      </c>
      <c r="L1579" s="12">
        <v>77.52</v>
      </c>
      <c r="M1579" s="12" t="s">
        <v>29</v>
      </c>
      <c r="N1579" s="12" t="s">
        <v>295</v>
      </c>
      <c r="O1579" s="12"/>
      <c r="P1579" s="12" t="s">
        <v>234</v>
      </c>
      <c r="Q1579" s="12" t="s">
        <v>31</v>
      </c>
      <c r="R1579" s="12">
        <v>43780</v>
      </c>
      <c r="XEM1579" s="15"/>
      <c r="XEN1579" s="15"/>
      <c r="XEO1579" s="15"/>
      <c r="XEP1579" s="15"/>
      <c r="XEQ1579" s="15"/>
      <c r="XER1579" s="15"/>
      <c r="XES1579" s="15"/>
      <c r="XET1579" s="15"/>
      <c r="XEU1579" s="15"/>
      <c r="XEV1579" s="15"/>
      <c r="XEW1579" s="15"/>
      <c r="XEX1579" s="15"/>
      <c r="XEY1579" s="15"/>
    </row>
    <row r="1580" s="1" customFormat="1" ht="12" hidden="1" spans="1:16379">
      <c r="A1580" s="12">
        <v>1577</v>
      </c>
      <c r="B1580" s="12" t="s">
        <v>4792</v>
      </c>
      <c r="C1580" s="12" t="s">
        <v>4790</v>
      </c>
      <c r="D1580" s="12" t="s">
        <v>345</v>
      </c>
      <c r="E1580" s="12" t="s">
        <v>262</v>
      </c>
      <c r="F1580" s="12" t="s">
        <v>1113</v>
      </c>
      <c r="G1580" s="12" t="s">
        <v>4791</v>
      </c>
      <c r="H1580" s="12" t="s">
        <v>1463</v>
      </c>
      <c r="I1580" s="12" t="s">
        <v>1463</v>
      </c>
      <c r="J1580" s="12" t="s">
        <v>215</v>
      </c>
      <c r="K1580" s="12">
        <v>2.584</v>
      </c>
      <c r="L1580" s="12">
        <v>51.68</v>
      </c>
      <c r="M1580" s="12" t="s">
        <v>29</v>
      </c>
      <c r="N1580" s="12" t="s">
        <v>295</v>
      </c>
      <c r="O1580" s="12"/>
      <c r="P1580" s="12" t="s">
        <v>234</v>
      </c>
      <c r="Q1580" s="12" t="s">
        <v>31</v>
      </c>
      <c r="R1580" s="12">
        <v>0</v>
      </c>
      <c r="XEM1580" s="15"/>
      <c r="XEN1580" s="15"/>
      <c r="XEO1580" s="15"/>
      <c r="XEP1580" s="15"/>
      <c r="XEQ1580" s="15"/>
      <c r="XER1580" s="15"/>
      <c r="XES1580" s="15"/>
      <c r="XET1580" s="15"/>
      <c r="XEU1580" s="15"/>
      <c r="XEV1580" s="15"/>
      <c r="XEW1580" s="15"/>
      <c r="XEX1580" s="15"/>
      <c r="XEY1580" s="15"/>
    </row>
    <row r="1581" s="1" customFormat="1" ht="12" hidden="1" spans="1:16379">
      <c r="A1581" s="12">
        <v>1578</v>
      </c>
      <c r="B1581" s="12" t="s">
        <v>4793</v>
      </c>
      <c r="C1581" s="12" t="s">
        <v>4794</v>
      </c>
      <c r="D1581" s="12" t="s">
        <v>345</v>
      </c>
      <c r="E1581" s="12" t="s">
        <v>4795</v>
      </c>
      <c r="F1581" s="12" t="s">
        <v>363</v>
      </c>
      <c r="G1581" s="12" t="s">
        <v>4796</v>
      </c>
      <c r="H1581" s="12" t="s">
        <v>4797</v>
      </c>
      <c r="I1581" s="12" t="s">
        <v>4797</v>
      </c>
      <c r="J1581" s="12" t="s">
        <v>215</v>
      </c>
      <c r="K1581" s="12">
        <v>0.61</v>
      </c>
      <c r="L1581" s="12">
        <v>7.32</v>
      </c>
      <c r="M1581" s="12" t="s">
        <v>29</v>
      </c>
      <c r="N1581" s="12" t="s">
        <v>295</v>
      </c>
      <c r="O1581" s="12"/>
      <c r="P1581" s="12" t="s">
        <v>31</v>
      </c>
      <c r="Q1581" s="12" t="s">
        <v>31</v>
      </c>
      <c r="R1581" s="12">
        <v>8134</v>
      </c>
      <c r="XEM1581" s="15"/>
      <c r="XEN1581" s="15"/>
      <c r="XEO1581" s="15"/>
      <c r="XEP1581" s="15"/>
      <c r="XEQ1581" s="15"/>
      <c r="XER1581" s="15"/>
      <c r="XES1581" s="15"/>
      <c r="XET1581" s="15"/>
      <c r="XEU1581" s="15"/>
      <c r="XEV1581" s="15"/>
      <c r="XEW1581" s="15"/>
      <c r="XEX1581" s="15"/>
      <c r="XEY1581" s="15"/>
    </row>
    <row r="1582" s="1" customFormat="1" ht="12" hidden="1" spans="1:16379">
      <c r="A1582" s="12">
        <v>1579</v>
      </c>
      <c r="B1582" s="12" t="s">
        <v>4798</v>
      </c>
      <c r="C1582" s="12" t="s">
        <v>4799</v>
      </c>
      <c r="D1582" s="12" t="s">
        <v>164</v>
      </c>
      <c r="E1582" s="12" t="s">
        <v>4800</v>
      </c>
      <c r="F1582" s="12" t="s">
        <v>166</v>
      </c>
      <c r="G1582" s="12" t="s">
        <v>4801</v>
      </c>
      <c r="H1582" s="12" t="s">
        <v>4802</v>
      </c>
      <c r="I1582" s="12" t="s">
        <v>4802</v>
      </c>
      <c r="J1582" s="12" t="s">
        <v>90</v>
      </c>
      <c r="K1582" s="12">
        <v>0.6834</v>
      </c>
      <c r="L1582" s="12">
        <v>8.2</v>
      </c>
      <c r="M1582" s="12" t="s">
        <v>40</v>
      </c>
      <c r="N1582" s="12" t="s">
        <v>164</v>
      </c>
      <c r="O1582" s="12"/>
      <c r="P1582" s="12" t="s">
        <v>234</v>
      </c>
      <c r="Q1582" s="12" t="s">
        <v>31</v>
      </c>
      <c r="R1582" s="12">
        <v>211</v>
      </c>
      <c r="XEM1582" s="15"/>
      <c r="XEN1582" s="15"/>
      <c r="XEO1582" s="15"/>
      <c r="XEP1582" s="15"/>
      <c r="XEQ1582" s="15"/>
      <c r="XER1582" s="15"/>
      <c r="XES1582" s="15"/>
      <c r="XET1582" s="15"/>
      <c r="XEU1582" s="15"/>
      <c r="XEV1582" s="15"/>
      <c r="XEW1582" s="15"/>
      <c r="XEX1582" s="15"/>
      <c r="XEY1582" s="15"/>
    </row>
    <row r="1583" s="1" customFormat="1" ht="12" hidden="1" spans="1:16379">
      <c r="A1583" s="12">
        <v>1580</v>
      </c>
      <c r="B1583" s="12" t="s">
        <v>4803</v>
      </c>
      <c r="C1583" s="12" t="s">
        <v>4804</v>
      </c>
      <c r="D1583" s="12" t="s">
        <v>440</v>
      </c>
      <c r="E1583" s="12" t="s">
        <v>4805</v>
      </c>
      <c r="F1583" s="12" t="s">
        <v>442</v>
      </c>
      <c r="G1583" s="12" t="s">
        <v>4806</v>
      </c>
      <c r="H1583" s="12" t="s">
        <v>1018</v>
      </c>
      <c r="I1583" s="12" t="s">
        <v>1018</v>
      </c>
      <c r="J1583" s="12" t="s">
        <v>39</v>
      </c>
      <c r="K1583" s="12">
        <v>14.61</v>
      </c>
      <c r="L1583" s="12">
        <v>14.61</v>
      </c>
      <c r="M1583" s="12" t="s">
        <v>40</v>
      </c>
      <c r="N1583" s="12" t="s">
        <v>30</v>
      </c>
      <c r="O1583" s="12"/>
      <c r="P1583" s="12" t="s">
        <v>31</v>
      </c>
      <c r="Q1583" s="12" t="s">
        <v>31</v>
      </c>
      <c r="R1583" s="12">
        <v>11988</v>
      </c>
      <c r="XEM1583" s="15"/>
      <c r="XEN1583" s="15"/>
      <c r="XEO1583" s="15"/>
      <c r="XEP1583" s="15"/>
      <c r="XEQ1583" s="15"/>
      <c r="XER1583" s="15"/>
      <c r="XES1583" s="15"/>
      <c r="XET1583" s="15"/>
      <c r="XEU1583" s="15"/>
      <c r="XEV1583" s="15"/>
      <c r="XEW1583" s="15"/>
      <c r="XEX1583" s="15"/>
      <c r="XEY1583" s="15"/>
    </row>
    <row r="1584" s="1" customFormat="1" ht="12" hidden="1" spans="1:16379">
      <c r="A1584" s="12">
        <v>1581</v>
      </c>
      <c r="B1584" s="12" t="s">
        <v>4807</v>
      </c>
      <c r="C1584" s="12" t="s">
        <v>4808</v>
      </c>
      <c r="D1584" s="12" t="s">
        <v>440</v>
      </c>
      <c r="E1584" s="12" t="s">
        <v>4809</v>
      </c>
      <c r="F1584" s="12" t="s">
        <v>442</v>
      </c>
      <c r="G1584" s="12" t="s">
        <v>4810</v>
      </c>
      <c r="H1584" s="12" t="s">
        <v>1018</v>
      </c>
      <c r="I1584" s="12" t="s">
        <v>1018</v>
      </c>
      <c r="J1584" s="12" t="s">
        <v>39</v>
      </c>
      <c r="K1584" s="12">
        <v>14.25</v>
      </c>
      <c r="L1584" s="12">
        <v>14.25</v>
      </c>
      <c r="M1584" s="12" t="s">
        <v>40</v>
      </c>
      <c r="N1584" s="12" t="s">
        <v>30</v>
      </c>
      <c r="O1584" s="12"/>
      <c r="P1584" s="12" t="s">
        <v>31</v>
      </c>
      <c r="Q1584" s="12" t="s">
        <v>31</v>
      </c>
      <c r="R1584" s="12">
        <v>2450</v>
      </c>
      <c r="XEM1584" s="15"/>
      <c r="XEN1584" s="15"/>
      <c r="XEO1584" s="15"/>
      <c r="XEP1584" s="15"/>
      <c r="XEQ1584" s="15"/>
      <c r="XER1584" s="15"/>
      <c r="XES1584" s="15"/>
      <c r="XET1584" s="15"/>
      <c r="XEU1584" s="15"/>
      <c r="XEV1584" s="15"/>
      <c r="XEW1584" s="15"/>
      <c r="XEX1584" s="15"/>
      <c r="XEY1584" s="15"/>
    </row>
    <row r="1585" s="1" customFormat="1" ht="12" hidden="1" spans="1:16379">
      <c r="A1585" s="12">
        <v>1582</v>
      </c>
      <c r="B1585" s="12" t="s">
        <v>4811</v>
      </c>
      <c r="C1585" s="12" t="s">
        <v>4812</v>
      </c>
      <c r="D1585" s="12" t="s">
        <v>30</v>
      </c>
      <c r="E1585" s="12" t="s">
        <v>1027</v>
      </c>
      <c r="F1585" s="12" t="s">
        <v>24</v>
      </c>
      <c r="G1585" s="12" t="s">
        <v>4813</v>
      </c>
      <c r="H1585" s="12" t="s">
        <v>812</v>
      </c>
      <c r="I1585" s="12" t="s">
        <v>812</v>
      </c>
      <c r="J1585" s="12" t="s">
        <v>28</v>
      </c>
      <c r="K1585" s="12">
        <v>29.23</v>
      </c>
      <c r="L1585" s="12">
        <v>29.23</v>
      </c>
      <c r="M1585" s="12" t="s">
        <v>40</v>
      </c>
      <c r="N1585" s="12" t="s">
        <v>30</v>
      </c>
      <c r="O1585" s="12"/>
      <c r="P1585" s="12" t="s">
        <v>31</v>
      </c>
      <c r="Q1585" s="12" t="s">
        <v>31</v>
      </c>
      <c r="R1585" s="12">
        <v>0</v>
      </c>
      <c r="XEM1585" s="15"/>
      <c r="XEN1585" s="15"/>
      <c r="XEO1585" s="15"/>
      <c r="XEP1585" s="15"/>
      <c r="XEQ1585" s="15"/>
      <c r="XER1585" s="15"/>
      <c r="XES1585" s="15"/>
      <c r="XET1585" s="15"/>
      <c r="XEU1585" s="15"/>
      <c r="XEV1585" s="15"/>
      <c r="XEW1585" s="15"/>
      <c r="XEX1585" s="15"/>
      <c r="XEY1585" s="15"/>
    </row>
    <row r="1586" s="1" customFormat="1" ht="12" hidden="1" spans="1:16379">
      <c r="A1586" s="12">
        <v>1583</v>
      </c>
      <c r="B1586" s="12" t="s">
        <v>4814</v>
      </c>
      <c r="C1586" s="12" t="s">
        <v>4815</v>
      </c>
      <c r="D1586" s="12" t="s">
        <v>22</v>
      </c>
      <c r="E1586" s="12" t="s">
        <v>1027</v>
      </c>
      <c r="F1586" s="12" t="s">
        <v>24</v>
      </c>
      <c r="G1586" s="12" t="s">
        <v>4816</v>
      </c>
      <c r="H1586" s="12" t="s">
        <v>812</v>
      </c>
      <c r="I1586" s="12" t="s">
        <v>812</v>
      </c>
      <c r="J1586" s="12" t="s">
        <v>28</v>
      </c>
      <c r="K1586" s="12">
        <v>9.93</v>
      </c>
      <c r="L1586" s="12">
        <v>9.93</v>
      </c>
      <c r="M1586" s="12" t="s">
        <v>29</v>
      </c>
      <c r="N1586" s="12" t="s">
        <v>30</v>
      </c>
      <c r="O1586" s="12"/>
      <c r="P1586" s="12" t="s">
        <v>31</v>
      </c>
      <c r="Q1586" s="12" t="s">
        <v>31</v>
      </c>
      <c r="R1586" s="12">
        <v>26321</v>
      </c>
      <c r="XEM1586" s="15"/>
      <c r="XEN1586" s="15"/>
      <c r="XEO1586" s="15"/>
      <c r="XEP1586" s="15"/>
      <c r="XEQ1586" s="15"/>
      <c r="XER1586" s="15"/>
      <c r="XES1586" s="15"/>
      <c r="XET1586" s="15"/>
      <c r="XEU1586" s="15"/>
      <c r="XEV1586" s="15"/>
      <c r="XEW1586" s="15"/>
      <c r="XEX1586" s="15"/>
      <c r="XEY1586" s="15"/>
    </row>
    <row r="1587" s="1" customFormat="1" ht="12" hidden="1" spans="1:16379">
      <c r="A1587" s="12">
        <v>1584</v>
      </c>
      <c r="B1587" s="12" t="s">
        <v>4817</v>
      </c>
      <c r="C1587" s="12" t="s">
        <v>4808</v>
      </c>
      <c r="D1587" s="12" t="s">
        <v>440</v>
      </c>
      <c r="E1587" s="12" t="s">
        <v>4818</v>
      </c>
      <c r="F1587" s="12" t="s">
        <v>442</v>
      </c>
      <c r="G1587" s="12" t="s">
        <v>4819</v>
      </c>
      <c r="H1587" s="12" t="s">
        <v>1607</v>
      </c>
      <c r="I1587" s="12" t="s">
        <v>1607</v>
      </c>
      <c r="J1587" s="12" t="s">
        <v>39</v>
      </c>
      <c r="K1587" s="12">
        <v>3.61</v>
      </c>
      <c r="L1587" s="12">
        <v>3.61</v>
      </c>
      <c r="M1587" s="12" t="s">
        <v>29</v>
      </c>
      <c r="N1587" s="12" t="s">
        <v>30</v>
      </c>
      <c r="O1587" s="12"/>
      <c r="P1587" s="12" t="s">
        <v>31</v>
      </c>
      <c r="Q1587" s="12" t="s">
        <v>31</v>
      </c>
      <c r="R1587" s="12">
        <v>61109</v>
      </c>
      <c r="XEM1587" s="15"/>
      <c r="XEN1587" s="15"/>
      <c r="XEO1587" s="15"/>
      <c r="XEP1587" s="15"/>
      <c r="XEQ1587" s="15"/>
      <c r="XER1587" s="15"/>
      <c r="XES1587" s="15"/>
      <c r="XET1587" s="15"/>
      <c r="XEU1587" s="15"/>
      <c r="XEV1587" s="15"/>
      <c r="XEW1587" s="15"/>
      <c r="XEX1587" s="15"/>
      <c r="XEY1587" s="15"/>
    </row>
    <row r="1588" s="1" customFormat="1" ht="12" hidden="1" spans="1:16379">
      <c r="A1588" s="12">
        <v>1585</v>
      </c>
      <c r="B1588" s="12" t="s">
        <v>4820</v>
      </c>
      <c r="C1588" s="12" t="s">
        <v>4808</v>
      </c>
      <c r="D1588" s="12" t="s">
        <v>440</v>
      </c>
      <c r="E1588" s="12" t="s">
        <v>4821</v>
      </c>
      <c r="F1588" s="12" t="s">
        <v>96</v>
      </c>
      <c r="G1588" s="12" t="s">
        <v>4822</v>
      </c>
      <c r="H1588" s="12" t="s">
        <v>4823</v>
      </c>
      <c r="I1588" s="12" t="s">
        <v>4823</v>
      </c>
      <c r="J1588" s="12" t="s">
        <v>39</v>
      </c>
      <c r="K1588" s="12">
        <v>11.95</v>
      </c>
      <c r="L1588" s="12">
        <v>11.95</v>
      </c>
      <c r="M1588" s="12" t="s">
        <v>29</v>
      </c>
      <c r="N1588" s="12" t="s">
        <v>30</v>
      </c>
      <c r="O1588" s="12"/>
      <c r="P1588" s="12" t="s">
        <v>31</v>
      </c>
      <c r="Q1588" s="12" t="s">
        <v>31</v>
      </c>
      <c r="R1588" s="12">
        <v>5655</v>
      </c>
      <c r="XEM1588" s="15"/>
      <c r="XEN1588" s="15"/>
      <c r="XEO1588" s="15"/>
      <c r="XEP1588" s="15"/>
      <c r="XEQ1588" s="15"/>
      <c r="XER1588" s="15"/>
      <c r="XES1588" s="15"/>
      <c r="XET1588" s="15"/>
      <c r="XEU1588" s="15"/>
      <c r="XEV1588" s="15"/>
      <c r="XEW1588" s="15"/>
      <c r="XEX1588" s="15"/>
      <c r="XEY1588" s="15"/>
    </row>
    <row r="1589" s="1" customFormat="1" ht="12" hidden="1" spans="1:16379">
      <c r="A1589" s="12">
        <v>1586</v>
      </c>
      <c r="B1589" s="12" t="s">
        <v>4824</v>
      </c>
      <c r="C1589" s="12" t="s">
        <v>4804</v>
      </c>
      <c r="D1589" s="12" t="s">
        <v>440</v>
      </c>
      <c r="E1589" s="12" t="s">
        <v>4825</v>
      </c>
      <c r="F1589" s="12" t="s">
        <v>96</v>
      </c>
      <c r="G1589" s="12" t="s">
        <v>4826</v>
      </c>
      <c r="H1589" s="12" t="s">
        <v>4823</v>
      </c>
      <c r="I1589" s="12" t="s">
        <v>4823</v>
      </c>
      <c r="J1589" s="12" t="s">
        <v>39</v>
      </c>
      <c r="K1589" s="12">
        <v>8.8</v>
      </c>
      <c r="L1589" s="12">
        <v>8.8</v>
      </c>
      <c r="M1589" s="12" t="s">
        <v>29</v>
      </c>
      <c r="N1589" s="12" t="s">
        <v>30</v>
      </c>
      <c r="O1589" s="12"/>
      <c r="P1589" s="12" t="s">
        <v>31</v>
      </c>
      <c r="Q1589" s="12" t="s">
        <v>31</v>
      </c>
      <c r="R1589" s="12">
        <v>31130</v>
      </c>
      <c r="XEM1589" s="15"/>
      <c r="XEN1589" s="15"/>
      <c r="XEO1589" s="15"/>
      <c r="XEP1589" s="15"/>
      <c r="XEQ1589" s="15"/>
      <c r="XER1589" s="15"/>
      <c r="XES1589" s="15"/>
      <c r="XET1589" s="15"/>
      <c r="XEU1589" s="15"/>
      <c r="XEV1589" s="15"/>
      <c r="XEW1589" s="15"/>
      <c r="XEX1589" s="15"/>
      <c r="XEY1589" s="15"/>
    </row>
    <row r="1590" s="1" customFormat="1" ht="12" hidden="1" spans="1:16379">
      <c r="A1590" s="12">
        <v>1587</v>
      </c>
      <c r="B1590" s="12" t="s">
        <v>4827</v>
      </c>
      <c r="C1590" s="12" t="s">
        <v>4815</v>
      </c>
      <c r="D1590" s="12" t="s">
        <v>22</v>
      </c>
      <c r="E1590" s="12" t="s">
        <v>1027</v>
      </c>
      <c r="F1590" s="12" t="s">
        <v>24</v>
      </c>
      <c r="G1590" s="12" t="s">
        <v>4828</v>
      </c>
      <c r="H1590" s="12" t="s">
        <v>4829</v>
      </c>
      <c r="I1590" s="12" t="s">
        <v>4829</v>
      </c>
      <c r="J1590" s="12" t="s">
        <v>28</v>
      </c>
      <c r="K1590" s="12">
        <v>20.63</v>
      </c>
      <c r="L1590" s="12">
        <v>20.63</v>
      </c>
      <c r="M1590" s="12" t="s">
        <v>40</v>
      </c>
      <c r="N1590" s="12" t="s">
        <v>30</v>
      </c>
      <c r="O1590" s="12"/>
      <c r="P1590" s="12" t="s">
        <v>31</v>
      </c>
      <c r="Q1590" s="12" t="s">
        <v>31</v>
      </c>
      <c r="R1590" s="12">
        <v>0</v>
      </c>
      <c r="XEM1590" s="15"/>
      <c r="XEN1590" s="15"/>
      <c r="XEO1590" s="15"/>
      <c r="XEP1590" s="15"/>
      <c r="XEQ1590" s="15"/>
      <c r="XER1590" s="15"/>
      <c r="XES1590" s="15"/>
      <c r="XET1590" s="15"/>
      <c r="XEU1590" s="15"/>
      <c r="XEV1590" s="15"/>
      <c r="XEW1590" s="15"/>
      <c r="XEX1590" s="15"/>
      <c r="XEY1590" s="15"/>
    </row>
    <row r="1591" s="1" customFormat="1" ht="12" hidden="1" spans="1:16379">
      <c r="A1591" s="12">
        <v>1588</v>
      </c>
      <c r="B1591" s="12" t="s">
        <v>4830</v>
      </c>
      <c r="C1591" s="12" t="s">
        <v>4831</v>
      </c>
      <c r="D1591" s="12" t="s">
        <v>440</v>
      </c>
      <c r="E1591" s="12" t="s">
        <v>4832</v>
      </c>
      <c r="F1591" s="12" t="s">
        <v>24</v>
      </c>
      <c r="G1591" s="12" t="s">
        <v>4833</v>
      </c>
      <c r="H1591" s="12" t="s">
        <v>1630</v>
      </c>
      <c r="I1591" s="12" t="s">
        <v>1630</v>
      </c>
      <c r="J1591" s="12" t="s">
        <v>28</v>
      </c>
      <c r="K1591" s="12">
        <v>11.97</v>
      </c>
      <c r="L1591" s="12">
        <v>11.97</v>
      </c>
      <c r="M1591" s="12" t="s">
        <v>29</v>
      </c>
      <c r="N1591" s="12" t="s">
        <v>30</v>
      </c>
      <c r="O1591" s="12"/>
      <c r="P1591" s="12" t="s">
        <v>31</v>
      </c>
      <c r="Q1591" s="12" t="s">
        <v>31</v>
      </c>
      <c r="R1591" s="12">
        <v>0</v>
      </c>
      <c r="XEM1591" s="15"/>
      <c r="XEN1591" s="15"/>
      <c r="XEO1591" s="15"/>
      <c r="XEP1591" s="15"/>
      <c r="XEQ1591" s="15"/>
      <c r="XER1591" s="15"/>
      <c r="XES1591" s="15"/>
      <c r="XET1591" s="15"/>
      <c r="XEU1591" s="15"/>
      <c r="XEV1591" s="15"/>
      <c r="XEW1591" s="15"/>
      <c r="XEX1591" s="15"/>
      <c r="XEY1591" s="15"/>
    </row>
    <row r="1592" s="1" customFormat="1" ht="12" hidden="1" spans="1:16379">
      <c r="A1592" s="12">
        <v>1589</v>
      </c>
      <c r="B1592" s="12" t="s">
        <v>4834</v>
      </c>
      <c r="C1592" s="12" t="s">
        <v>4835</v>
      </c>
      <c r="D1592" s="12" t="s">
        <v>440</v>
      </c>
      <c r="E1592" s="12" t="s">
        <v>4836</v>
      </c>
      <c r="F1592" s="12" t="s">
        <v>428</v>
      </c>
      <c r="G1592" s="12" t="s">
        <v>4837</v>
      </c>
      <c r="H1592" s="12" t="s">
        <v>4838</v>
      </c>
      <c r="I1592" s="12" t="s">
        <v>4838</v>
      </c>
      <c r="J1592" s="12" t="s">
        <v>28</v>
      </c>
      <c r="K1592" s="12">
        <v>74.71</v>
      </c>
      <c r="L1592" s="12">
        <v>74.71</v>
      </c>
      <c r="M1592" s="12" t="s">
        <v>40</v>
      </c>
      <c r="N1592" s="12" t="s">
        <v>30</v>
      </c>
      <c r="O1592" s="12"/>
      <c r="P1592" s="12" t="s">
        <v>31</v>
      </c>
      <c r="Q1592" s="12" t="s">
        <v>31</v>
      </c>
      <c r="R1592" s="12">
        <v>0</v>
      </c>
      <c r="XEM1592" s="15"/>
      <c r="XEN1592" s="15"/>
      <c r="XEO1592" s="15"/>
      <c r="XEP1592" s="15"/>
      <c r="XEQ1592" s="15"/>
      <c r="XER1592" s="15"/>
      <c r="XES1592" s="15"/>
      <c r="XET1592" s="15"/>
      <c r="XEU1592" s="15"/>
      <c r="XEV1592" s="15"/>
      <c r="XEW1592" s="15"/>
      <c r="XEX1592" s="15"/>
      <c r="XEY1592" s="15"/>
    </row>
    <row r="1593" s="1" customFormat="1" ht="12" hidden="1" spans="1:16379">
      <c r="A1593" s="12">
        <v>1590</v>
      </c>
      <c r="B1593" s="12" t="s">
        <v>4839</v>
      </c>
      <c r="C1593" s="12" t="s">
        <v>4835</v>
      </c>
      <c r="D1593" s="12" t="s">
        <v>440</v>
      </c>
      <c r="E1593" s="12" t="s">
        <v>3576</v>
      </c>
      <c r="F1593" s="12" t="s">
        <v>428</v>
      </c>
      <c r="G1593" s="12" t="s">
        <v>4840</v>
      </c>
      <c r="H1593" s="12" t="s">
        <v>4838</v>
      </c>
      <c r="I1593" s="12" t="s">
        <v>4838</v>
      </c>
      <c r="J1593" s="12" t="s">
        <v>28</v>
      </c>
      <c r="K1593" s="12">
        <v>127</v>
      </c>
      <c r="L1593" s="12">
        <v>127</v>
      </c>
      <c r="M1593" s="12" t="s">
        <v>40</v>
      </c>
      <c r="N1593" s="12" t="s">
        <v>30</v>
      </c>
      <c r="O1593" s="12"/>
      <c r="P1593" s="12" t="s">
        <v>31</v>
      </c>
      <c r="Q1593" s="12" t="s">
        <v>31</v>
      </c>
      <c r="R1593" s="12">
        <v>12992</v>
      </c>
      <c r="XEM1593" s="15"/>
      <c r="XEN1593" s="15"/>
      <c r="XEO1593" s="15"/>
      <c r="XEP1593" s="15"/>
      <c r="XEQ1593" s="15"/>
      <c r="XER1593" s="15"/>
      <c r="XES1593" s="15"/>
      <c r="XET1593" s="15"/>
      <c r="XEU1593" s="15"/>
      <c r="XEV1593" s="15"/>
      <c r="XEW1593" s="15"/>
      <c r="XEX1593" s="15"/>
      <c r="XEY1593" s="15"/>
    </row>
    <row r="1594" s="1" customFormat="1" ht="12" hidden="1" spans="1:16379">
      <c r="A1594" s="12">
        <v>1591</v>
      </c>
      <c r="B1594" s="12" t="s">
        <v>4841</v>
      </c>
      <c r="C1594" s="12" t="s">
        <v>4835</v>
      </c>
      <c r="D1594" s="12" t="s">
        <v>2180</v>
      </c>
      <c r="E1594" s="12" t="s">
        <v>4842</v>
      </c>
      <c r="F1594" s="12" t="s">
        <v>335</v>
      </c>
      <c r="G1594" s="12" t="s">
        <v>4843</v>
      </c>
      <c r="H1594" s="12" t="s">
        <v>4844</v>
      </c>
      <c r="I1594" s="12" t="s">
        <v>4844</v>
      </c>
      <c r="J1594" s="12" t="s">
        <v>39</v>
      </c>
      <c r="K1594" s="12">
        <v>91.64</v>
      </c>
      <c r="L1594" s="12">
        <v>91.64</v>
      </c>
      <c r="M1594" s="12" t="s">
        <v>29</v>
      </c>
      <c r="N1594" s="12" t="s">
        <v>30</v>
      </c>
      <c r="O1594" s="12"/>
      <c r="P1594" s="12" t="s">
        <v>31</v>
      </c>
      <c r="Q1594" s="12" t="s">
        <v>31</v>
      </c>
      <c r="R1594" s="12">
        <v>18711</v>
      </c>
      <c r="XEM1594" s="15"/>
      <c r="XEN1594" s="15"/>
      <c r="XEO1594" s="15"/>
      <c r="XEP1594" s="15"/>
      <c r="XEQ1594" s="15"/>
      <c r="XER1594" s="15"/>
      <c r="XES1594" s="15"/>
      <c r="XET1594" s="15"/>
      <c r="XEU1594" s="15"/>
      <c r="XEV1594" s="15"/>
      <c r="XEW1594" s="15"/>
      <c r="XEX1594" s="15"/>
      <c r="XEY1594" s="15"/>
    </row>
    <row r="1595" s="1" customFormat="1" ht="12" hidden="1" spans="1:16379">
      <c r="A1595" s="12">
        <v>1592</v>
      </c>
      <c r="B1595" s="12" t="s">
        <v>4845</v>
      </c>
      <c r="C1595" s="12" t="s">
        <v>4846</v>
      </c>
      <c r="D1595" s="12" t="s">
        <v>440</v>
      </c>
      <c r="E1595" s="12" t="s">
        <v>4847</v>
      </c>
      <c r="F1595" s="12" t="s">
        <v>923</v>
      </c>
      <c r="G1595" s="12" t="s">
        <v>4848</v>
      </c>
      <c r="H1595" s="12" t="s">
        <v>4849</v>
      </c>
      <c r="I1595" s="12" t="s">
        <v>4850</v>
      </c>
      <c r="J1595" s="12" t="s">
        <v>39</v>
      </c>
      <c r="K1595" s="12">
        <v>2284.3</v>
      </c>
      <c r="L1595" s="12">
        <v>2284.3</v>
      </c>
      <c r="M1595" s="12" t="s">
        <v>40</v>
      </c>
      <c r="N1595" s="12" t="s">
        <v>30</v>
      </c>
      <c r="O1595" s="12"/>
      <c r="P1595" s="12" t="s">
        <v>31</v>
      </c>
      <c r="Q1595" s="12" t="s">
        <v>31</v>
      </c>
      <c r="R1595" s="12">
        <v>0</v>
      </c>
      <c r="XEM1595" s="15"/>
      <c r="XEN1595" s="15"/>
      <c r="XEO1595" s="15"/>
      <c r="XEP1595" s="15"/>
      <c r="XEQ1595" s="15"/>
      <c r="XER1595" s="15"/>
      <c r="XES1595" s="15"/>
      <c r="XET1595" s="15"/>
      <c r="XEU1595" s="15"/>
      <c r="XEV1595" s="15"/>
      <c r="XEW1595" s="15"/>
      <c r="XEX1595" s="15"/>
      <c r="XEY1595" s="15"/>
    </row>
    <row r="1596" s="1" customFormat="1" ht="12" hidden="1" spans="1:16379">
      <c r="A1596" s="12">
        <v>1593</v>
      </c>
      <c r="B1596" s="12" t="s">
        <v>4851</v>
      </c>
      <c r="C1596" s="12" t="s">
        <v>4846</v>
      </c>
      <c r="D1596" s="12" t="s">
        <v>440</v>
      </c>
      <c r="E1596" s="12" t="s">
        <v>4852</v>
      </c>
      <c r="F1596" s="12" t="s">
        <v>923</v>
      </c>
      <c r="G1596" s="12" t="s">
        <v>4853</v>
      </c>
      <c r="H1596" s="12" t="s">
        <v>4849</v>
      </c>
      <c r="I1596" s="12" t="s">
        <v>4850</v>
      </c>
      <c r="J1596" s="12" t="s">
        <v>39</v>
      </c>
      <c r="K1596" s="12">
        <v>790.41</v>
      </c>
      <c r="L1596" s="12">
        <v>790.41</v>
      </c>
      <c r="M1596" s="12" t="s">
        <v>40</v>
      </c>
      <c r="N1596" s="12" t="s">
        <v>30</v>
      </c>
      <c r="O1596" s="12"/>
      <c r="P1596" s="12" t="s">
        <v>31</v>
      </c>
      <c r="Q1596" s="12" t="s">
        <v>31</v>
      </c>
      <c r="R1596" s="12">
        <v>84</v>
      </c>
      <c r="XEM1596" s="15"/>
      <c r="XEN1596" s="15"/>
      <c r="XEO1596" s="15"/>
      <c r="XEP1596" s="15"/>
      <c r="XEQ1596" s="15"/>
      <c r="XER1596" s="15"/>
      <c r="XES1596" s="15"/>
      <c r="XET1596" s="15"/>
      <c r="XEU1596" s="15"/>
      <c r="XEV1596" s="15"/>
      <c r="XEW1596" s="15"/>
      <c r="XEX1596" s="15"/>
      <c r="XEY1596" s="15"/>
    </row>
    <row r="1597" s="1" customFormat="1" ht="12" hidden="1" spans="1:16379">
      <c r="A1597" s="12">
        <v>1594</v>
      </c>
      <c r="B1597" s="12" t="s">
        <v>4854</v>
      </c>
      <c r="C1597" s="12" t="s">
        <v>4846</v>
      </c>
      <c r="D1597" s="12" t="s">
        <v>440</v>
      </c>
      <c r="E1597" s="12" t="s">
        <v>4855</v>
      </c>
      <c r="F1597" s="12" t="s">
        <v>923</v>
      </c>
      <c r="G1597" s="12" t="s">
        <v>4856</v>
      </c>
      <c r="H1597" s="12" t="s">
        <v>4849</v>
      </c>
      <c r="I1597" s="12" t="s">
        <v>4850</v>
      </c>
      <c r="J1597" s="12" t="s">
        <v>39</v>
      </c>
      <c r="K1597" s="12">
        <v>1343.7</v>
      </c>
      <c r="L1597" s="12">
        <v>1343.7</v>
      </c>
      <c r="M1597" s="12" t="s">
        <v>40</v>
      </c>
      <c r="N1597" s="12" t="s">
        <v>30</v>
      </c>
      <c r="O1597" s="12"/>
      <c r="P1597" s="12" t="s">
        <v>31</v>
      </c>
      <c r="Q1597" s="12" t="s">
        <v>31</v>
      </c>
      <c r="R1597" s="12">
        <v>3</v>
      </c>
      <c r="XEM1597" s="15"/>
      <c r="XEN1597" s="15"/>
      <c r="XEO1597" s="15"/>
      <c r="XEP1597" s="15"/>
      <c r="XEQ1597" s="15"/>
      <c r="XER1597" s="15"/>
      <c r="XES1597" s="15"/>
      <c r="XET1597" s="15"/>
      <c r="XEU1597" s="15"/>
      <c r="XEV1597" s="15"/>
      <c r="XEW1597" s="15"/>
      <c r="XEX1597" s="15"/>
      <c r="XEY1597" s="15"/>
    </row>
    <row r="1598" s="1" customFormat="1" ht="12" hidden="1" spans="1:16379">
      <c r="A1598" s="12">
        <v>1595</v>
      </c>
      <c r="B1598" s="12" t="s">
        <v>4857</v>
      </c>
      <c r="C1598" s="12" t="s">
        <v>4846</v>
      </c>
      <c r="D1598" s="12" t="s">
        <v>440</v>
      </c>
      <c r="E1598" s="12" t="s">
        <v>4858</v>
      </c>
      <c r="F1598" s="12" t="s">
        <v>428</v>
      </c>
      <c r="G1598" s="12" t="s">
        <v>4859</v>
      </c>
      <c r="H1598" s="12" t="s">
        <v>4860</v>
      </c>
      <c r="I1598" s="12" t="s">
        <v>3363</v>
      </c>
      <c r="J1598" s="12" t="s">
        <v>28</v>
      </c>
      <c r="K1598" s="12">
        <v>1512.91</v>
      </c>
      <c r="L1598" s="12">
        <v>1512.91</v>
      </c>
      <c r="M1598" s="12" t="s">
        <v>29</v>
      </c>
      <c r="N1598" s="12" t="s">
        <v>30</v>
      </c>
      <c r="O1598" s="12"/>
      <c r="P1598" s="12" t="s">
        <v>31</v>
      </c>
      <c r="Q1598" s="12" t="s">
        <v>31</v>
      </c>
      <c r="R1598" s="12">
        <v>748</v>
      </c>
      <c r="XEM1598" s="15"/>
      <c r="XEN1598" s="15"/>
      <c r="XEO1598" s="15"/>
      <c r="XEP1598" s="15"/>
      <c r="XEQ1598" s="15"/>
      <c r="XER1598" s="15"/>
      <c r="XES1598" s="15"/>
      <c r="XET1598" s="15"/>
      <c r="XEU1598" s="15"/>
      <c r="XEV1598" s="15"/>
      <c r="XEW1598" s="15"/>
      <c r="XEX1598" s="15"/>
      <c r="XEY1598" s="15"/>
    </row>
    <row r="1599" s="1" customFormat="1" ht="12" hidden="1" spans="1:16379">
      <c r="A1599" s="12">
        <v>1596</v>
      </c>
      <c r="B1599" s="12" t="s">
        <v>4861</v>
      </c>
      <c r="C1599" s="12" t="s">
        <v>4846</v>
      </c>
      <c r="D1599" s="12" t="s">
        <v>440</v>
      </c>
      <c r="E1599" s="12" t="s">
        <v>4862</v>
      </c>
      <c r="F1599" s="12" t="s">
        <v>428</v>
      </c>
      <c r="G1599" s="12" t="s">
        <v>4863</v>
      </c>
      <c r="H1599" s="12" t="s">
        <v>4860</v>
      </c>
      <c r="I1599" s="12" t="s">
        <v>3363</v>
      </c>
      <c r="J1599" s="12" t="s">
        <v>28</v>
      </c>
      <c r="K1599" s="12">
        <v>523.5</v>
      </c>
      <c r="L1599" s="12">
        <v>523.5</v>
      </c>
      <c r="M1599" s="12" t="s">
        <v>29</v>
      </c>
      <c r="N1599" s="12" t="s">
        <v>30</v>
      </c>
      <c r="O1599" s="12"/>
      <c r="P1599" s="12" t="s">
        <v>31</v>
      </c>
      <c r="Q1599" s="12" t="s">
        <v>31</v>
      </c>
      <c r="R1599" s="12">
        <v>197</v>
      </c>
      <c r="XEM1599" s="15"/>
      <c r="XEN1599" s="15"/>
      <c r="XEO1599" s="15"/>
      <c r="XEP1599" s="15"/>
      <c r="XEQ1599" s="15"/>
      <c r="XER1599" s="15"/>
      <c r="XES1599" s="15"/>
      <c r="XET1599" s="15"/>
      <c r="XEU1599" s="15"/>
      <c r="XEV1599" s="15"/>
      <c r="XEW1599" s="15"/>
      <c r="XEX1599" s="15"/>
      <c r="XEY1599" s="15"/>
    </row>
    <row r="1600" s="1" customFormat="1" ht="12" hidden="1" spans="1:16379">
      <c r="A1600" s="12">
        <v>1597</v>
      </c>
      <c r="B1600" s="12" t="s">
        <v>4864</v>
      </c>
      <c r="C1600" s="12" t="s">
        <v>4846</v>
      </c>
      <c r="D1600" s="12" t="s">
        <v>440</v>
      </c>
      <c r="E1600" s="12" t="s">
        <v>4865</v>
      </c>
      <c r="F1600" s="12" t="s">
        <v>428</v>
      </c>
      <c r="G1600" s="12" t="s">
        <v>4866</v>
      </c>
      <c r="H1600" s="12" t="s">
        <v>4860</v>
      </c>
      <c r="I1600" s="12" t="s">
        <v>3363</v>
      </c>
      <c r="J1600" s="12" t="s">
        <v>28</v>
      </c>
      <c r="K1600" s="12">
        <v>889.95</v>
      </c>
      <c r="L1600" s="12">
        <v>889.95</v>
      </c>
      <c r="M1600" s="12" t="s">
        <v>29</v>
      </c>
      <c r="N1600" s="12" t="s">
        <v>30</v>
      </c>
      <c r="O1600" s="12"/>
      <c r="P1600" s="12" t="s">
        <v>31</v>
      </c>
      <c r="Q1600" s="12" t="s">
        <v>31</v>
      </c>
      <c r="R1600" s="12">
        <v>1507</v>
      </c>
      <c r="XEM1600" s="15"/>
      <c r="XEN1600" s="15"/>
      <c r="XEO1600" s="15"/>
      <c r="XEP1600" s="15"/>
      <c r="XEQ1600" s="15"/>
      <c r="XER1600" s="15"/>
      <c r="XES1600" s="15"/>
      <c r="XET1600" s="15"/>
      <c r="XEU1600" s="15"/>
      <c r="XEV1600" s="15"/>
      <c r="XEW1600" s="15"/>
      <c r="XEX1600" s="15"/>
      <c r="XEY1600" s="15"/>
    </row>
    <row r="1601" s="1" customFormat="1" ht="12" hidden="1" spans="1:16379">
      <c r="A1601" s="12">
        <v>1598</v>
      </c>
      <c r="B1601" s="12" t="s">
        <v>4867</v>
      </c>
      <c r="C1601" s="12" t="s">
        <v>4846</v>
      </c>
      <c r="D1601" s="12" t="s">
        <v>440</v>
      </c>
      <c r="E1601" s="12" t="s">
        <v>4868</v>
      </c>
      <c r="F1601" s="12" t="s">
        <v>1611</v>
      </c>
      <c r="G1601" s="12" t="s">
        <v>4869</v>
      </c>
      <c r="H1601" s="12" t="s">
        <v>4870</v>
      </c>
      <c r="I1601" s="12" t="s">
        <v>870</v>
      </c>
      <c r="J1601" s="12" t="s">
        <v>39</v>
      </c>
      <c r="K1601" s="12">
        <v>2135.44</v>
      </c>
      <c r="L1601" s="12">
        <v>2135.44</v>
      </c>
      <c r="M1601" s="12" t="s">
        <v>40</v>
      </c>
      <c r="N1601" s="12" t="s">
        <v>30</v>
      </c>
      <c r="O1601" s="12"/>
      <c r="P1601" s="12" t="s">
        <v>31</v>
      </c>
      <c r="Q1601" s="12" t="s">
        <v>31</v>
      </c>
      <c r="R1601" s="12">
        <v>0</v>
      </c>
      <c r="XEM1601" s="15"/>
      <c r="XEN1601" s="15"/>
      <c r="XEO1601" s="15"/>
      <c r="XEP1601" s="15"/>
      <c r="XEQ1601" s="15"/>
      <c r="XER1601" s="15"/>
      <c r="XES1601" s="15"/>
      <c r="XET1601" s="15"/>
      <c r="XEU1601" s="15"/>
      <c r="XEV1601" s="15"/>
      <c r="XEW1601" s="15"/>
      <c r="XEX1601" s="15"/>
      <c r="XEY1601" s="15"/>
    </row>
    <row r="1602" s="1" customFormat="1" ht="12" hidden="1" spans="1:16379">
      <c r="A1602" s="12">
        <v>1599</v>
      </c>
      <c r="B1602" s="12" t="s">
        <v>4871</v>
      </c>
      <c r="C1602" s="12" t="s">
        <v>4846</v>
      </c>
      <c r="D1602" s="12" t="s">
        <v>440</v>
      </c>
      <c r="E1602" s="12" t="s">
        <v>4852</v>
      </c>
      <c r="F1602" s="12" t="s">
        <v>1611</v>
      </c>
      <c r="G1602" s="12" t="s">
        <v>4872</v>
      </c>
      <c r="H1602" s="12" t="s">
        <v>4870</v>
      </c>
      <c r="I1602" s="12" t="s">
        <v>870</v>
      </c>
      <c r="J1602" s="12" t="s">
        <v>39</v>
      </c>
      <c r="K1602" s="12">
        <v>738.91</v>
      </c>
      <c r="L1602" s="12">
        <v>738.91</v>
      </c>
      <c r="M1602" s="12" t="s">
        <v>40</v>
      </c>
      <c r="N1602" s="12" t="s">
        <v>30</v>
      </c>
      <c r="O1602" s="12"/>
      <c r="P1602" s="12" t="s">
        <v>31</v>
      </c>
      <c r="Q1602" s="12" t="s">
        <v>31</v>
      </c>
      <c r="R1602" s="12">
        <v>0</v>
      </c>
      <c r="XEM1602" s="15"/>
      <c r="XEN1602" s="15"/>
      <c r="XEO1602" s="15"/>
      <c r="XEP1602" s="15"/>
      <c r="XEQ1602" s="15"/>
      <c r="XER1602" s="15"/>
      <c r="XES1602" s="15"/>
      <c r="XET1602" s="15"/>
      <c r="XEU1602" s="15"/>
      <c r="XEV1602" s="15"/>
      <c r="XEW1602" s="15"/>
      <c r="XEX1602" s="15"/>
      <c r="XEY1602" s="15"/>
    </row>
    <row r="1603" s="1" customFormat="1" ht="12" hidden="1" spans="1:16379">
      <c r="A1603" s="12">
        <v>1600</v>
      </c>
      <c r="B1603" s="12" t="s">
        <v>4873</v>
      </c>
      <c r="C1603" s="12" t="s">
        <v>4846</v>
      </c>
      <c r="D1603" s="12" t="s">
        <v>440</v>
      </c>
      <c r="E1603" s="12" t="s">
        <v>4865</v>
      </c>
      <c r="F1603" s="12" t="s">
        <v>1611</v>
      </c>
      <c r="G1603" s="12" t="s">
        <v>4874</v>
      </c>
      <c r="H1603" s="12" t="s">
        <v>4870</v>
      </c>
      <c r="I1603" s="12" t="s">
        <v>870</v>
      </c>
      <c r="J1603" s="12" t="s">
        <v>39</v>
      </c>
      <c r="K1603" s="12">
        <v>1256.14</v>
      </c>
      <c r="L1603" s="12">
        <v>1256.14</v>
      </c>
      <c r="M1603" s="12" t="s">
        <v>40</v>
      </c>
      <c r="N1603" s="12" t="s">
        <v>30</v>
      </c>
      <c r="O1603" s="12"/>
      <c r="P1603" s="12" t="s">
        <v>31</v>
      </c>
      <c r="Q1603" s="12" t="s">
        <v>31</v>
      </c>
      <c r="R1603" s="12">
        <v>0</v>
      </c>
      <c r="XEM1603" s="15"/>
      <c r="XEN1603" s="15"/>
      <c r="XEO1603" s="15"/>
      <c r="XEP1603" s="15"/>
      <c r="XEQ1603" s="15"/>
      <c r="XER1603" s="15"/>
      <c r="XES1603" s="15"/>
      <c r="XET1603" s="15"/>
      <c r="XEU1603" s="15"/>
      <c r="XEV1603" s="15"/>
      <c r="XEW1603" s="15"/>
      <c r="XEX1603" s="15"/>
      <c r="XEY1603" s="15"/>
    </row>
    <row r="1604" s="1" customFormat="1" ht="12" hidden="1" spans="1:16379">
      <c r="A1604" s="12">
        <v>1601</v>
      </c>
      <c r="B1604" s="12" t="s">
        <v>4875</v>
      </c>
      <c r="C1604" s="12" t="s">
        <v>4846</v>
      </c>
      <c r="D1604" s="12" t="s">
        <v>440</v>
      </c>
      <c r="E1604" s="12" t="s">
        <v>4847</v>
      </c>
      <c r="F1604" s="12" t="s">
        <v>1611</v>
      </c>
      <c r="G1604" s="12" t="s">
        <v>4876</v>
      </c>
      <c r="H1604" s="12" t="s">
        <v>4877</v>
      </c>
      <c r="I1604" s="12" t="s">
        <v>1541</v>
      </c>
      <c r="J1604" s="12" t="s">
        <v>39</v>
      </c>
      <c r="K1604" s="12">
        <v>1988.81</v>
      </c>
      <c r="L1604" s="12">
        <v>1988.81</v>
      </c>
      <c r="M1604" s="12" t="s">
        <v>29</v>
      </c>
      <c r="N1604" s="12" t="s">
        <v>30</v>
      </c>
      <c r="O1604" s="12"/>
      <c r="P1604" s="12" t="s">
        <v>31</v>
      </c>
      <c r="Q1604" s="12" t="s">
        <v>31</v>
      </c>
      <c r="R1604" s="12">
        <v>0</v>
      </c>
      <c r="XEM1604" s="15"/>
      <c r="XEN1604" s="15"/>
      <c r="XEO1604" s="15"/>
      <c r="XEP1604" s="15"/>
      <c r="XEQ1604" s="15"/>
      <c r="XER1604" s="15"/>
      <c r="XES1604" s="15"/>
      <c r="XET1604" s="15"/>
      <c r="XEU1604" s="15"/>
      <c r="XEV1604" s="15"/>
      <c r="XEW1604" s="15"/>
      <c r="XEX1604" s="15"/>
      <c r="XEY1604" s="15"/>
    </row>
    <row r="1605" s="1" customFormat="1" ht="12" hidden="1" spans="1:16379">
      <c r="A1605" s="12">
        <v>1602</v>
      </c>
      <c r="B1605" s="12" t="s">
        <v>4878</v>
      </c>
      <c r="C1605" s="12" t="s">
        <v>4846</v>
      </c>
      <c r="D1605" s="12" t="s">
        <v>440</v>
      </c>
      <c r="E1605" s="12" t="s">
        <v>4852</v>
      </c>
      <c r="F1605" s="12" t="s">
        <v>1611</v>
      </c>
      <c r="G1605" s="12" t="s">
        <v>4879</v>
      </c>
      <c r="H1605" s="12" t="s">
        <v>4877</v>
      </c>
      <c r="I1605" s="12" t="s">
        <v>1541</v>
      </c>
      <c r="J1605" s="12" t="s">
        <v>39</v>
      </c>
      <c r="K1605" s="12">
        <v>688.17</v>
      </c>
      <c r="L1605" s="12">
        <v>688.17</v>
      </c>
      <c r="M1605" s="12" t="s">
        <v>29</v>
      </c>
      <c r="N1605" s="12" t="s">
        <v>30</v>
      </c>
      <c r="O1605" s="12"/>
      <c r="P1605" s="12" t="s">
        <v>31</v>
      </c>
      <c r="Q1605" s="12" t="s">
        <v>31</v>
      </c>
      <c r="R1605" s="12">
        <v>40</v>
      </c>
      <c r="XEM1605" s="15"/>
      <c r="XEN1605" s="15"/>
      <c r="XEO1605" s="15"/>
      <c r="XEP1605" s="15"/>
      <c r="XEQ1605" s="15"/>
      <c r="XER1605" s="15"/>
      <c r="XES1605" s="15"/>
      <c r="XET1605" s="15"/>
      <c r="XEU1605" s="15"/>
      <c r="XEV1605" s="15"/>
      <c r="XEW1605" s="15"/>
      <c r="XEX1605" s="15"/>
      <c r="XEY1605" s="15"/>
    </row>
    <row r="1606" s="1" customFormat="1" ht="12" hidden="1" spans="1:16379">
      <c r="A1606" s="12">
        <v>1603</v>
      </c>
      <c r="B1606" s="12" t="s">
        <v>4880</v>
      </c>
      <c r="C1606" s="12" t="s">
        <v>4846</v>
      </c>
      <c r="D1606" s="12" t="s">
        <v>440</v>
      </c>
      <c r="E1606" s="12" t="s">
        <v>4855</v>
      </c>
      <c r="F1606" s="12" t="s">
        <v>1611</v>
      </c>
      <c r="G1606" s="12" t="s">
        <v>4881</v>
      </c>
      <c r="H1606" s="12" t="s">
        <v>4877</v>
      </c>
      <c r="I1606" s="12" t="s">
        <v>1541</v>
      </c>
      <c r="J1606" s="12" t="s">
        <v>39</v>
      </c>
      <c r="K1606" s="12">
        <v>1169.88</v>
      </c>
      <c r="L1606" s="12">
        <v>1169.88</v>
      </c>
      <c r="M1606" s="12" t="s">
        <v>29</v>
      </c>
      <c r="N1606" s="12" t="s">
        <v>30</v>
      </c>
      <c r="O1606" s="12"/>
      <c r="P1606" s="12" t="s">
        <v>31</v>
      </c>
      <c r="Q1606" s="12" t="s">
        <v>31</v>
      </c>
      <c r="R1606" s="12">
        <v>0</v>
      </c>
      <c r="XEM1606" s="15"/>
      <c r="XEN1606" s="15"/>
      <c r="XEO1606" s="15"/>
      <c r="XEP1606" s="15"/>
      <c r="XEQ1606" s="15"/>
      <c r="XER1606" s="15"/>
      <c r="XES1606" s="15"/>
      <c r="XET1606" s="15"/>
      <c r="XEU1606" s="15"/>
      <c r="XEV1606" s="15"/>
      <c r="XEW1606" s="15"/>
      <c r="XEX1606" s="15"/>
      <c r="XEY1606" s="15"/>
    </row>
    <row r="1607" s="1" customFormat="1" ht="12" hidden="1" spans="1:16379">
      <c r="A1607" s="12">
        <v>1604</v>
      </c>
      <c r="B1607" s="12" t="s">
        <v>4882</v>
      </c>
      <c r="C1607" s="12" t="s">
        <v>4846</v>
      </c>
      <c r="D1607" s="12" t="s">
        <v>30</v>
      </c>
      <c r="E1607" s="12" t="s">
        <v>4847</v>
      </c>
      <c r="F1607" s="12" t="s">
        <v>335</v>
      </c>
      <c r="G1607" s="12" t="s">
        <v>4883</v>
      </c>
      <c r="H1607" s="12" t="s">
        <v>4884</v>
      </c>
      <c r="I1607" s="12" t="s">
        <v>4884</v>
      </c>
      <c r="J1607" s="12" t="s">
        <v>39</v>
      </c>
      <c r="K1607" s="12">
        <v>1500</v>
      </c>
      <c r="L1607" s="12">
        <v>1500</v>
      </c>
      <c r="M1607" s="12" t="s">
        <v>29</v>
      </c>
      <c r="N1607" s="12" t="s">
        <v>30</v>
      </c>
      <c r="O1607" s="12"/>
      <c r="P1607" s="12" t="s">
        <v>31</v>
      </c>
      <c r="Q1607" s="12" t="s">
        <v>31</v>
      </c>
      <c r="R1607" s="12">
        <v>0</v>
      </c>
      <c r="XEM1607" s="15"/>
      <c r="XEN1607" s="15"/>
      <c r="XEO1607" s="15"/>
      <c r="XEP1607" s="15"/>
      <c r="XEQ1607" s="15"/>
      <c r="XER1607" s="15"/>
      <c r="XES1607" s="15"/>
      <c r="XET1607" s="15"/>
      <c r="XEU1607" s="15"/>
      <c r="XEV1607" s="15"/>
      <c r="XEW1607" s="15"/>
      <c r="XEX1607" s="15"/>
      <c r="XEY1607" s="15"/>
    </row>
    <row r="1608" s="1" customFormat="1" ht="12" hidden="1" spans="1:16379">
      <c r="A1608" s="12">
        <v>1605</v>
      </c>
      <c r="B1608" s="12" t="s">
        <v>4885</v>
      </c>
      <c r="C1608" s="12" t="s">
        <v>4886</v>
      </c>
      <c r="D1608" s="12" t="s">
        <v>440</v>
      </c>
      <c r="E1608" s="12" t="s">
        <v>4858</v>
      </c>
      <c r="F1608" s="12" t="s">
        <v>335</v>
      </c>
      <c r="G1608" s="12" t="s">
        <v>4887</v>
      </c>
      <c r="H1608" s="12" t="s">
        <v>4888</v>
      </c>
      <c r="I1608" s="12" t="s">
        <v>4888</v>
      </c>
      <c r="J1608" s="12" t="s">
        <v>39</v>
      </c>
      <c r="K1608" s="12">
        <v>1512.92</v>
      </c>
      <c r="L1608" s="12">
        <v>1512.92</v>
      </c>
      <c r="M1608" s="12" t="s">
        <v>29</v>
      </c>
      <c r="N1608" s="12" t="s">
        <v>30</v>
      </c>
      <c r="O1608" s="12"/>
      <c r="P1608" s="12" t="s">
        <v>31</v>
      </c>
      <c r="Q1608" s="12" t="s">
        <v>31</v>
      </c>
      <c r="R1608" s="12">
        <v>695</v>
      </c>
      <c r="XEM1608" s="15"/>
      <c r="XEN1608" s="15"/>
      <c r="XEO1608" s="15"/>
      <c r="XEP1608" s="15"/>
      <c r="XEQ1608" s="15"/>
      <c r="XER1608" s="15"/>
      <c r="XES1608" s="15"/>
      <c r="XET1608" s="15"/>
      <c r="XEU1608" s="15"/>
      <c r="XEV1608" s="15"/>
      <c r="XEW1608" s="15"/>
      <c r="XEX1608" s="15"/>
      <c r="XEY1608" s="15"/>
    </row>
    <row r="1609" s="1" customFormat="1" ht="12" hidden="1" spans="1:16379">
      <c r="A1609" s="12">
        <v>1606</v>
      </c>
      <c r="B1609" s="12" t="s">
        <v>4889</v>
      </c>
      <c r="C1609" s="12" t="s">
        <v>4886</v>
      </c>
      <c r="D1609" s="12" t="s">
        <v>440</v>
      </c>
      <c r="E1609" s="12" t="s">
        <v>4862</v>
      </c>
      <c r="F1609" s="12" t="s">
        <v>335</v>
      </c>
      <c r="G1609" s="12" t="s">
        <v>4890</v>
      </c>
      <c r="H1609" s="12" t="s">
        <v>4888</v>
      </c>
      <c r="I1609" s="12" t="s">
        <v>4888</v>
      </c>
      <c r="J1609" s="12" t="s">
        <v>39</v>
      </c>
      <c r="K1609" s="12">
        <v>523.5</v>
      </c>
      <c r="L1609" s="12">
        <v>523.5</v>
      </c>
      <c r="M1609" s="12" t="s">
        <v>29</v>
      </c>
      <c r="N1609" s="12" t="s">
        <v>30</v>
      </c>
      <c r="O1609" s="12"/>
      <c r="P1609" s="12" t="s">
        <v>31</v>
      </c>
      <c r="Q1609" s="12" t="s">
        <v>31</v>
      </c>
      <c r="R1609" s="12">
        <v>5283</v>
      </c>
      <c r="XEM1609" s="15"/>
      <c r="XEN1609" s="15"/>
      <c r="XEO1609" s="15"/>
      <c r="XEP1609" s="15"/>
      <c r="XEQ1609" s="15"/>
      <c r="XER1609" s="15"/>
      <c r="XES1609" s="15"/>
      <c r="XET1609" s="15"/>
      <c r="XEU1609" s="15"/>
      <c r="XEV1609" s="15"/>
      <c r="XEW1609" s="15"/>
      <c r="XEX1609" s="15"/>
      <c r="XEY1609" s="15"/>
    </row>
    <row r="1610" s="1" customFormat="1" ht="12" hidden="1" spans="1:16379">
      <c r="A1610" s="12">
        <v>1607</v>
      </c>
      <c r="B1610" s="12" t="s">
        <v>4891</v>
      </c>
      <c r="C1610" s="12" t="s">
        <v>4846</v>
      </c>
      <c r="D1610" s="12" t="s">
        <v>30</v>
      </c>
      <c r="E1610" s="12" t="s">
        <v>4862</v>
      </c>
      <c r="F1610" s="12" t="s">
        <v>923</v>
      </c>
      <c r="G1610" s="12" t="s">
        <v>4892</v>
      </c>
      <c r="H1610" s="12" t="s">
        <v>2177</v>
      </c>
      <c r="I1610" s="12" t="s">
        <v>2177</v>
      </c>
      <c r="J1610" s="12" t="s">
        <v>39</v>
      </c>
      <c r="K1610" s="12">
        <v>523.5</v>
      </c>
      <c r="L1610" s="12">
        <v>523.5</v>
      </c>
      <c r="M1610" s="12" t="s">
        <v>29</v>
      </c>
      <c r="N1610" s="12" t="s">
        <v>30</v>
      </c>
      <c r="O1610" s="12"/>
      <c r="P1610" s="12" t="s">
        <v>31</v>
      </c>
      <c r="Q1610" s="12" t="s">
        <v>31</v>
      </c>
      <c r="R1610" s="12">
        <v>1000</v>
      </c>
      <c r="XEM1610" s="15"/>
      <c r="XEN1610" s="15"/>
      <c r="XEO1610" s="15"/>
      <c r="XEP1610" s="15"/>
      <c r="XEQ1610" s="15"/>
      <c r="XER1610" s="15"/>
      <c r="XES1610" s="15"/>
      <c r="XET1610" s="15"/>
      <c r="XEU1610" s="15"/>
      <c r="XEV1610" s="15"/>
      <c r="XEW1610" s="15"/>
      <c r="XEX1610" s="15"/>
      <c r="XEY1610" s="15"/>
    </row>
    <row r="1611" s="1" customFormat="1" ht="12" hidden="1" spans="1:16379">
      <c r="A1611" s="12">
        <v>1608</v>
      </c>
      <c r="B1611" s="12" t="s">
        <v>4893</v>
      </c>
      <c r="C1611" s="12" t="s">
        <v>4894</v>
      </c>
      <c r="D1611" s="12" t="s">
        <v>605</v>
      </c>
      <c r="E1611" s="12" t="s">
        <v>248</v>
      </c>
      <c r="F1611" s="12" t="s">
        <v>335</v>
      </c>
      <c r="G1611" s="12" t="s">
        <v>4895</v>
      </c>
      <c r="H1611" s="12" t="s">
        <v>4896</v>
      </c>
      <c r="I1611" s="12" t="s">
        <v>4896</v>
      </c>
      <c r="J1611" s="12" t="s">
        <v>39</v>
      </c>
      <c r="K1611" s="12">
        <v>20.328</v>
      </c>
      <c r="L1611" s="12">
        <v>20.33</v>
      </c>
      <c r="M1611" s="12" t="s">
        <v>40</v>
      </c>
      <c r="N1611" s="12" t="s">
        <v>246</v>
      </c>
      <c r="O1611" s="12"/>
      <c r="P1611" s="12" t="s">
        <v>31</v>
      </c>
      <c r="Q1611" s="12" t="s">
        <v>31</v>
      </c>
      <c r="R1611" s="12">
        <v>0</v>
      </c>
      <c r="XEM1611" s="15"/>
      <c r="XEN1611" s="15"/>
      <c r="XEO1611" s="15"/>
      <c r="XEP1611" s="15"/>
      <c r="XEQ1611" s="15"/>
      <c r="XER1611" s="15"/>
      <c r="XES1611" s="15"/>
      <c r="XET1611" s="15"/>
      <c r="XEU1611" s="15"/>
      <c r="XEV1611" s="15"/>
      <c r="XEW1611" s="15"/>
      <c r="XEX1611" s="15"/>
      <c r="XEY1611" s="15"/>
    </row>
    <row r="1612" s="1" customFormat="1" ht="12" hidden="1" spans="1:16379">
      <c r="A1612" s="12">
        <v>1609</v>
      </c>
      <c r="B1612" s="12" t="s">
        <v>4897</v>
      </c>
      <c r="C1612" s="12" t="s">
        <v>4898</v>
      </c>
      <c r="D1612" s="12" t="s">
        <v>605</v>
      </c>
      <c r="E1612" s="12" t="s">
        <v>4899</v>
      </c>
      <c r="F1612" s="12" t="s">
        <v>335</v>
      </c>
      <c r="G1612" s="12" t="s">
        <v>4900</v>
      </c>
      <c r="H1612" s="12" t="s">
        <v>4901</v>
      </c>
      <c r="I1612" s="12" t="s">
        <v>4901</v>
      </c>
      <c r="J1612" s="12" t="s">
        <v>39</v>
      </c>
      <c r="K1612" s="12">
        <v>10.15</v>
      </c>
      <c r="L1612" s="12">
        <v>10.15</v>
      </c>
      <c r="M1612" s="12" t="s">
        <v>29</v>
      </c>
      <c r="N1612" s="12" t="s">
        <v>246</v>
      </c>
      <c r="O1612" s="12"/>
      <c r="P1612" s="12" t="s">
        <v>31</v>
      </c>
      <c r="Q1612" s="12" t="s">
        <v>31</v>
      </c>
      <c r="R1612" s="12">
        <v>9818</v>
      </c>
      <c r="XEM1612" s="15"/>
      <c r="XEN1612" s="15"/>
      <c r="XEO1612" s="15"/>
      <c r="XEP1612" s="15"/>
      <c r="XEQ1612" s="15"/>
      <c r="XER1612" s="15"/>
      <c r="XES1612" s="15"/>
      <c r="XET1612" s="15"/>
      <c r="XEU1612" s="15"/>
      <c r="XEV1612" s="15"/>
      <c r="XEW1612" s="15"/>
      <c r="XEX1612" s="15"/>
      <c r="XEY1612" s="15"/>
    </row>
    <row r="1613" s="1" customFormat="1" ht="12" hidden="1" spans="1:16379">
      <c r="A1613" s="12">
        <v>1610</v>
      </c>
      <c r="B1613" s="12" t="s">
        <v>4902</v>
      </c>
      <c r="C1613" s="12" t="s">
        <v>4898</v>
      </c>
      <c r="D1613" s="12" t="s">
        <v>605</v>
      </c>
      <c r="E1613" s="12" t="s">
        <v>4903</v>
      </c>
      <c r="F1613" s="12" t="s">
        <v>335</v>
      </c>
      <c r="G1613" s="12" t="s">
        <v>4904</v>
      </c>
      <c r="H1613" s="12" t="s">
        <v>538</v>
      </c>
      <c r="I1613" s="12" t="s">
        <v>538</v>
      </c>
      <c r="J1613" s="12" t="s">
        <v>39</v>
      </c>
      <c r="K1613" s="12">
        <v>1.1999</v>
      </c>
      <c r="L1613" s="12">
        <v>1.2</v>
      </c>
      <c r="M1613" s="12" t="s">
        <v>29</v>
      </c>
      <c r="N1613" s="12" t="s">
        <v>246</v>
      </c>
      <c r="O1613" s="12"/>
      <c r="P1613" s="12" t="s">
        <v>31</v>
      </c>
      <c r="Q1613" s="12" t="s">
        <v>31</v>
      </c>
      <c r="R1613" s="12">
        <v>42045</v>
      </c>
      <c r="XEM1613" s="15"/>
      <c r="XEN1613" s="15"/>
      <c r="XEO1613" s="15"/>
      <c r="XEP1613" s="15"/>
      <c r="XEQ1613" s="15"/>
      <c r="XER1613" s="15"/>
      <c r="XES1613" s="15"/>
      <c r="XET1613" s="15"/>
      <c r="XEU1613" s="15"/>
      <c r="XEV1613" s="15"/>
      <c r="XEW1613" s="15"/>
      <c r="XEX1613" s="15"/>
      <c r="XEY1613" s="15"/>
    </row>
    <row r="1614" s="1" customFormat="1" ht="12" hidden="1" spans="1:16379">
      <c r="A1614" s="12">
        <v>1611</v>
      </c>
      <c r="B1614" s="12" t="s">
        <v>4905</v>
      </c>
      <c r="C1614" s="12" t="s">
        <v>4898</v>
      </c>
      <c r="D1614" s="12" t="s">
        <v>605</v>
      </c>
      <c r="E1614" s="12" t="s">
        <v>4903</v>
      </c>
      <c r="F1614" s="12" t="s">
        <v>4906</v>
      </c>
      <c r="G1614" s="12" t="s">
        <v>4904</v>
      </c>
      <c r="H1614" s="12" t="s">
        <v>538</v>
      </c>
      <c r="I1614" s="12" t="s">
        <v>538</v>
      </c>
      <c r="J1614" s="12" t="s">
        <v>39</v>
      </c>
      <c r="K1614" s="12">
        <v>1.1999</v>
      </c>
      <c r="L1614" s="12">
        <v>21.6</v>
      </c>
      <c r="M1614" s="12" t="s">
        <v>29</v>
      </c>
      <c r="N1614" s="12" t="s">
        <v>246</v>
      </c>
      <c r="O1614" s="12"/>
      <c r="P1614" s="12" t="s">
        <v>31</v>
      </c>
      <c r="Q1614" s="12" t="s">
        <v>31</v>
      </c>
      <c r="R1614" s="12">
        <v>0</v>
      </c>
      <c r="XEM1614" s="15"/>
      <c r="XEN1614" s="15"/>
      <c r="XEO1614" s="15"/>
      <c r="XEP1614" s="15"/>
      <c r="XEQ1614" s="15"/>
      <c r="XER1614" s="15"/>
      <c r="XES1614" s="15"/>
      <c r="XET1614" s="15"/>
      <c r="XEU1614" s="15"/>
      <c r="XEV1614" s="15"/>
      <c r="XEW1614" s="15"/>
      <c r="XEX1614" s="15"/>
      <c r="XEY1614" s="15"/>
    </row>
    <row r="1615" s="1" customFormat="1" ht="12" hidden="1" spans="1:16379">
      <c r="A1615" s="12">
        <v>1612</v>
      </c>
      <c r="B1615" s="12" t="s">
        <v>4907</v>
      </c>
      <c r="C1615" s="12" t="s">
        <v>4898</v>
      </c>
      <c r="D1615" s="12" t="s">
        <v>605</v>
      </c>
      <c r="E1615" s="12" t="s">
        <v>1027</v>
      </c>
      <c r="F1615" s="12" t="s">
        <v>2108</v>
      </c>
      <c r="G1615" s="12" t="s">
        <v>4904</v>
      </c>
      <c r="H1615" s="12" t="s">
        <v>538</v>
      </c>
      <c r="I1615" s="12" t="s">
        <v>538</v>
      </c>
      <c r="J1615" s="12" t="s">
        <v>39</v>
      </c>
      <c r="K1615" s="12">
        <v>1.1999</v>
      </c>
      <c r="L1615" s="12">
        <v>7.2</v>
      </c>
      <c r="M1615" s="12" t="s">
        <v>29</v>
      </c>
      <c r="N1615" s="12" t="s">
        <v>246</v>
      </c>
      <c r="O1615" s="12"/>
      <c r="P1615" s="12" t="s">
        <v>31</v>
      </c>
      <c r="Q1615" s="12" t="s">
        <v>31</v>
      </c>
      <c r="R1615" s="12">
        <v>0</v>
      </c>
      <c r="XEM1615" s="15"/>
      <c r="XEN1615" s="15"/>
      <c r="XEO1615" s="15"/>
      <c r="XEP1615" s="15"/>
      <c r="XEQ1615" s="15"/>
      <c r="XER1615" s="15"/>
      <c r="XES1615" s="15"/>
      <c r="XET1615" s="15"/>
      <c r="XEU1615" s="15"/>
      <c r="XEV1615" s="15"/>
      <c r="XEW1615" s="15"/>
      <c r="XEX1615" s="15"/>
      <c r="XEY1615" s="15"/>
    </row>
    <row r="1616" s="1" customFormat="1" ht="12" hidden="1" spans="1:16379">
      <c r="A1616" s="12">
        <v>1613</v>
      </c>
      <c r="B1616" s="12" t="s">
        <v>4908</v>
      </c>
      <c r="C1616" s="12" t="s">
        <v>4898</v>
      </c>
      <c r="D1616" s="12" t="s">
        <v>605</v>
      </c>
      <c r="E1616" s="12" t="s">
        <v>1534</v>
      </c>
      <c r="F1616" s="12" t="s">
        <v>335</v>
      </c>
      <c r="G1616" s="12" t="s">
        <v>4904</v>
      </c>
      <c r="H1616" s="12" t="s">
        <v>538</v>
      </c>
      <c r="I1616" s="12" t="s">
        <v>538</v>
      </c>
      <c r="J1616" s="12" t="s">
        <v>39</v>
      </c>
      <c r="K1616" s="12">
        <v>14.7301</v>
      </c>
      <c r="L1616" s="12">
        <v>14.73</v>
      </c>
      <c r="M1616" s="12" t="s">
        <v>29</v>
      </c>
      <c r="N1616" s="12" t="s">
        <v>246</v>
      </c>
      <c r="O1616" s="12"/>
      <c r="P1616" s="12" t="s">
        <v>31</v>
      </c>
      <c r="Q1616" s="12" t="s">
        <v>31</v>
      </c>
      <c r="R1616" s="12">
        <v>117</v>
      </c>
      <c r="XEM1616" s="15"/>
      <c r="XEN1616" s="15"/>
      <c r="XEO1616" s="15"/>
      <c r="XEP1616" s="15"/>
      <c r="XEQ1616" s="15"/>
      <c r="XER1616" s="15"/>
      <c r="XES1616" s="15"/>
      <c r="XET1616" s="15"/>
      <c r="XEU1616" s="15"/>
      <c r="XEV1616" s="15"/>
      <c r="XEW1616" s="15"/>
      <c r="XEX1616" s="15"/>
      <c r="XEY1616" s="15"/>
    </row>
    <row r="1617" s="1" customFormat="1" ht="12" hidden="1" spans="1:16379">
      <c r="A1617" s="12">
        <v>1614</v>
      </c>
      <c r="B1617" s="12" t="s">
        <v>4909</v>
      </c>
      <c r="C1617" s="12" t="s">
        <v>4898</v>
      </c>
      <c r="D1617" s="12" t="s">
        <v>605</v>
      </c>
      <c r="E1617" s="12" t="s">
        <v>4910</v>
      </c>
      <c r="F1617" s="12" t="s">
        <v>335</v>
      </c>
      <c r="G1617" s="12" t="s">
        <v>4904</v>
      </c>
      <c r="H1617" s="12" t="s">
        <v>538</v>
      </c>
      <c r="I1617" s="12" t="s">
        <v>538</v>
      </c>
      <c r="J1617" s="12" t="s">
        <v>39</v>
      </c>
      <c r="K1617" s="12">
        <v>15.6372</v>
      </c>
      <c r="L1617" s="12">
        <v>15.64</v>
      </c>
      <c r="M1617" s="12" t="s">
        <v>29</v>
      </c>
      <c r="N1617" s="12" t="s">
        <v>246</v>
      </c>
      <c r="O1617" s="12"/>
      <c r="P1617" s="12" t="s">
        <v>31</v>
      </c>
      <c r="Q1617" s="12" t="s">
        <v>31</v>
      </c>
      <c r="R1617" s="12">
        <v>0</v>
      </c>
      <c r="XEM1617" s="15"/>
      <c r="XEN1617" s="15"/>
      <c r="XEO1617" s="15"/>
      <c r="XEP1617" s="15"/>
      <c r="XEQ1617" s="15"/>
      <c r="XER1617" s="15"/>
      <c r="XES1617" s="15"/>
      <c r="XET1617" s="15"/>
      <c r="XEU1617" s="15"/>
      <c r="XEV1617" s="15"/>
      <c r="XEW1617" s="15"/>
      <c r="XEX1617" s="15"/>
      <c r="XEY1617" s="15"/>
    </row>
    <row r="1618" s="1" customFormat="1" ht="12" hidden="1" spans="1:16379">
      <c r="A1618" s="12">
        <v>1615</v>
      </c>
      <c r="B1618" s="12" t="s">
        <v>4911</v>
      </c>
      <c r="C1618" s="12" t="s">
        <v>4898</v>
      </c>
      <c r="D1618" s="12" t="s">
        <v>605</v>
      </c>
      <c r="E1618" s="12" t="s">
        <v>4912</v>
      </c>
      <c r="F1618" s="12" t="s">
        <v>335</v>
      </c>
      <c r="G1618" s="12" t="s">
        <v>4904</v>
      </c>
      <c r="H1618" s="12" t="s">
        <v>538</v>
      </c>
      <c r="I1618" s="12" t="s">
        <v>538</v>
      </c>
      <c r="J1618" s="12" t="s">
        <v>39</v>
      </c>
      <c r="K1618" s="12">
        <v>17.4392</v>
      </c>
      <c r="L1618" s="12">
        <v>17.44</v>
      </c>
      <c r="M1618" s="12" t="s">
        <v>29</v>
      </c>
      <c r="N1618" s="12" t="s">
        <v>246</v>
      </c>
      <c r="O1618" s="12"/>
      <c r="P1618" s="12" t="s">
        <v>31</v>
      </c>
      <c r="Q1618" s="12" t="s">
        <v>31</v>
      </c>
      <c r="R1618" s="12">
        <v>2</v>
      </c>
      <c r="XEM1618" s="15"/>
      <c r="XEN1618" s="15"/>
      <c r="XEO1618" s="15"/>
      <c r="XEP1618" s="15"/>
      <c r="XEQ1618" s="15"/>
      <c r="XER1618" s="15"/>
      <c r="XES1618" s="15"/>
      <c r="XET1618" s="15"/>
      <c r="XEU1618" s="15"/>
      <c r="XEV1618" s="15"/>
      <c r="XEW1618" s="15"/>
      <c r="XEX1618" s="15"/>
      <c r="XEY1618" s="15"/>
    </row>
    <row r="1619" s="1" customFormat="1" ht="12" hidden="1" spans="1:16379">
      <c r="A1619" s="12">
        <v>1616</v>
      </c>
      <c r="B1619" s="12" t="s">
        <v>4913</v>
      </c>
      <c r="C1619" s="12" t="s">
        <v>4898</v>
      </c>
      <c r="D1619" s="12" t="s">
        <v>605</v>
      </c>
      <c r="E1619" s="12" t="s">
        <v>4914</v>
      </c>
      <c r="F1619" s="12" t="s">
        <v>335</v>
      </c>
      <c r="G1619" s="12" t="s">
        <v>4904</v>
      </c>
      <c r="H1619" s="12" t="s">
        <v>538</v>
      </c>
      <c r="I1619" s="12" t="s">
        <v>538</v>
      </c>
      <c r="J1619" s="12" t="s">
        <v>39</v>
      </c>
      <c r="K1619" s="12">
        <v>5.3259</v>
      </c>
      <c r="L1619" s="12">
        <v>5.33</v>
      </c>
      <c r="M1619" s="12" t="s">
        <v>29</v>
      </c>
      <c r="N1619" s="12" t="s">
        <v>246</v>
      </c>
      <c r="O1619" s="12"/>
      <c r="P1619" s="12" t="s">
        <v>31</v>
      </c>
      <c r="Q1619" s="12" t="s">
        <v>31</v>
      </c>
      <c r="R1619" s="12">
        <v>675</v>
      </c>
      <c r="XEM1619" s="15"/>
      <c r="XEN1619" s="15"/>
      <c r="XEO1619" s="15"/>
      <c r="XEP1619" s="15"/>
      <c r="XEQ1619" s="15"/>
      <c r="XER1619" s="15"/>
      <c r="XES1619" s="15"/>
      <c r="XET1619" s="15"/>
      <c r="XEU1619" s="15"/>
      <c r="XEV1619" s="15"/>
      <c r="XEW1619" s="15"/>
      <c r="XEX1619" s="15"/>
      <c r="XEY1619" s="15"/>
    </row>
    <row r="1620" s="1" customFormat="1" ht="12" hidden="1" spans="1:16379">
      <c r="A1620" s="12">
        <v>1617</v>
      </c>
      <c r="B1620" s="12" t="s">
        <v>4915</v>
      </c>
      <c r="C1620" s="12" t="s">
        <v>4898</v>
      </c>
      <c r="D1620" s="12" t="s">
        <v>605</v>
      </c>
      <c r="E1620" s="12" t="s">
        <v>4916</v>
      </c>
      <c r="F1620" s="12" t="s">
        <v>335</v>
      </c>
      <c r="G1620" s="12" t="s">
        <v>4904</v>
      </c>
      <c r="H1620" s="12" t="s">
        <v>538</v>
      </c>
      <c r="I1620" s="12" t="s">
        <v>538</v>
      </c>
      <c r="J1620" s="12" t="s">
        <v>39</v>
      </c>
      <c r="K1620" s="12">
        <v>9.1785</v>
      </c>
      <c r="L1620" s="12">
        <v>9.18</v>
      </c>
      <c r="M1620" s="12" t="s">
        <v>29</v>
      </c>
      <c r="N1620" s="12" t="s">
        <v>246</v>
      </c>
      <c r="O1620" s="12"/>
      <c r="P1620" s="12" t="s">
        <v>31</v>
      </c>
      <c r="Q1620" s="12" t="s">
        <v>31</v>
      </c>
      <c r="R1620" s="12">
        <v>12</v>
      </c>
      <c r="XEM1620" s="15"/>
      <c r="XEN1620" s="15"/>
      <c r="XEO1620" s="15"/>
      <c r="XEP1620" s="15"/>
      <c r="XEQ1620" s="15"/>
      <c r="XER1620" s="15"/>
      <c r="XES1620" s="15"/>
      <c r="XET1620" s="15"/>
      <c r="XEU1620" s="15"/>
      <c r="XEV1620" s="15"/>
      <c r="XEW1620" s="15"/>
      <c r="XEX1620" s="15"/>
      <c r="XEY1620" s="15"/>
    </row>
    <row r="1621" s="1" customFormat="1" ht="12" hidden="1" spans="1:16379">
      <c r="A1621" s="12">
        <v>1618</v>
      </c>
      <c r="B1621" s="12" t="s">
        <v>4917</v>
      </c>
      <c r="C1621" s="12" t="s">
        <v>4894</v>
      </c>
      <c r="D1621" s="12" t="s">
        <v>605</v>
      </c>
      <c r="E1621" s="12" t="s">
        <v>4918</v>
      </c>
      <c r="F1621" s="12" t="s">
        <v>335</v>
      </c>
      <c r="G1621" s="12" t="s">
        <v>4919</v>
      </c>
      <c r="H1621" s="12" t="s">
        <v>4920</v>
      </c>
      <c r="I1621" s="12" t="s">
        <v>4921</v>
      </c>
      <c r="J1621" s="12" t="s">
        <v>39</v>
      </c>
      <c r="K1621" s="12">
        <v>16.5332</v>
      </c>
      <c r="L1621" s="12">
        <v>16.53</v>
      </c>
      <c r="M1621" s="12" t="s">
        <v>40</v>
      </c>
      <c r="N1621" s="12" t="s">
        <v>246</v>
      </c>
      <c r="O1621" s="12"/>
      <c r="P1621" s="12" t="s">
        <v>31</v>
      </c>
      <c r="Q1621" s="12" t="s">
        <v>31</v>
      </c>
      <c r="R1621" s="12">
        <v>93</v>
      </c>
      <c r="XEM1621" s="15"/>
      <c r="XEN1621" s="15"/>
      <c r="XEO1621" s="15"/>
      <c r="XEP1621" s="15"/>
      <c r="XEQ1621" s="15"/>
      <c r="XER1621" s="15"/>
      <c r="XES1621" s="15"/>
      <c r="XET1621" s="15"/>
      <c r="XEU1621" s="15"/>
      <c r="XEV1621" s="15"/>
      <c r="XEW1621" s="15"/>
      <c r="XEX1621" s="15"/>
      <c r="XEY1621" s="15"/>
    </row>
    <row r="1622" s="1" customFormat="1" ht="12" hidden="1" spans="1:16379">
      <c r="A1622" s="12">
        <v>1619</v>
      </c>
      <c r="B1622" s="12" t="s">
        <v>4922</v>
      </c>
      <c r="C1622" s="12" t="s">
        <v>4923</v>
      </c>
      <c r="D1622" s="12" t="s">
        <v>440</v>
      </c>
      <c r="E1622" s="12" t="s">
        <v>4924</v>
      </c>
      <c r="F1622" s="12" t="s">
        <v>428</v>
      </c>
      <c r="G1622" s="12" t="s">
        <v>4925</v>
      </c>
      <c r="H1622" s="12" t="s">
        <v>4926</v>
      </c>
      <c r="I1622" s="12" t="s">
        <v>4927</v>
      </c>
      <c r="J1622" s="12" t="s">
        <v>28</v>
      </c>
      <c r="K1622" s="12">
        <v>88.52</v>
      </c>
      <c r="L1622" s="12">
        <v>88.52</v>
      </c>
      <c r="M1622" s="12" t="s">
        <v>29</v>
      </c>
      <c r="N1622" s="12" t="s">
        <v>30</v>
      </c>
      <c r="O1622" s="12"/>
      <c r="P1622" s="12" t="s">
        <v>31</v>
      </c>
      <c r="Q1622" s="12" t="s">
        <v>31</v>
      </c>
      <c r="R1622" s="12">
        <v>5948</v>
      </c>
      <c r="XEM1622" s="15"/>
      <c r="XEN1622" s="15"/>
      <c r="XEO1622" s="15"/>
      <c r="XEP1622" s="15"/>
      <c r="XEQ1622" s="15"/>
      <c r="XER1622" s="15"/>
      <c r="XES1622" s="15"/>
      <c r="XET1622" s="15"/>
      <c r="XEU1622" s="15"/>
      <c r="XEV1622" s="15"/>
      <c r="XEW1622" s="15"/>
      <c r="XEX1622" s="15"/>
      <c r="XEY1622" s="15"/>
    </row>
    <row r="1623" s="1" customFormat="1" ht="12" hidden="1" spans="1:16379">
      <c r="A1623" s="12">
        <v>1620</v>
      </c>
      <c r="B1623" s="12" t="s">
        <v>4928</v>
      </c>
      <c r="C1623" s="12" t="s">
        <v>4923</v>
      </c>
      <c r="D1623" s="12" t="s">
        <v>440</v>
      </c>
      <c r="E1623" s="12" t="s">
        <v>4929</v>
      </c>
      <c r="F1623" s="12" t="s">
        <v>428</v>
      </c>
      <c r="G1623" s="12" t="s">
        <v>4930</v>
      </c>
      <c r="H1623" s="12" t="s">
        <v>4926</v>
      </c>
      <c r="I1623" s="12" t="s">
        <v>4927</v>
      </c>
      <c r="J1623" s="12" t="s">
        <v>28</v>
      </c>
      <c r="K1623" s="12">
        <v>48.03</v>
      </c>
      <c r="L1623" s="12">
        <v>48.03</v>
      </c>
      <c r="M1623" s="12" t="s">
        <v>29</v>
      </c>
      <c r="N1623" s="12" t="s">
        <v>30</v>
      </c>
      <c r="O1623" s="12"/>
      <c r="P1623" s="12" t="s">
        <v>31</v>
      </c>
      <c r="Q1623" s="12" t="s">
        <v>31</v>
      </c>
      <c r="R1623" s="12">
        <v>0</v>
      </c>
      <c r="XEM1623" s="15"/>
      <c r="XEN1623" s="15"/>
      <c r="XEO1623" s="15"/>
      <c r="XEP1623" s="15"/>
      <c r="XEQ1623" s="15"/>
      <c r="XER1623" s="15"/>
      <c r="XES1623" s="15"/>
      <c r="XET1623" s="15"/>
      <c r="XEU1623" s="15"/>
      <c r="XEV1623" s="15"/>
      <c r="XEW1623" s="15"/>
      <c r="XEX1623" s="15"/>
      <c r="XEY1623" s="15"/>
    </row>
    <row r="1624" s="1" customFormat="1" ht="12" hidden="1" spans="1:16379">
      <c r="A1624" s="12">
        <v>1621</v>
      </c>
      <c r="B1624" s="12" t="s">
        <v>4931</v>
      </c>
      <c r="C1624" s="12" t="s">
        <v>4923</v>
      </c>
      <c r="D1624" s="12" t="s">
        <v>440</v>
      </c>
      <c r="E1624" s="12" t="s">
        <v>4932</v>
      </c>
      <c r="F1624" s="12" t="s">
        <v>428</v>
      </c>
      <c r="G1624" s="12" t="s">
        <v>4933</v>
      </c>
      <c r="H1624" s="12" t="s">
        <v>4926</v>
      </c>
      <c r="I1624" s="12" t="s">
        <v>4927</v>
      </c>
      <c r="J1624" s="12" t="s">
        <v>28</v>
      </c>
      <c r="K1624" s="12">
        <v>43.89</v>
      </c>
      <c r="L1624" s="12">
        <v>43.89</v>
      </c>
      <c r="M1624" s="12" t="s">
        <v>29</v>
      </c>
      <c r="N1624" s="12" t="s">
        <v>30</v>
      </c>
      <c r="O1624" s="12"/>
      <c r="P1624" s="12" t="s">
        <v>31</v>
      </c>
      <c r="Q1624" s="12" t="s">
        <v>31</v>
      </c>
      <c r="R1624" s="12">
        <v>7525</v>
      </c>
      <c r="XEM1624" s="15"/>
      <c r="XEN1624" s="15"/>
      <c r="XEO1624" s="15"/>
      <c r="XEP1624" s="15"/>
      <c r="XEQ1624" s="15"/>
      <c r="XER1624" s="15"/>
      <c r="XES1624" s="15"/>
      <c r="XET1624" s="15"/>
      <c r="XEU1624" s="15"/>
      <c r="XEV1624" s="15"/>
      <c r="XEW1624" s="15"/>
      <c r="XEX1624" s="15"/>
      <c r="XEY1624" s="15"/>
    </row>
    <row r="1625" s="1" customFormat="1" ht="12" hidden="1" spans="1:16379">
      <c r="A1625" s="12">
        <v>1622</v>
      </c>
      <c r="B1625" s="12" t="s">
        <v>4934</v>
      </c>
      <c r="C1625" s="12" t="s">
        <v>4923</v>
      </c>
      <c r="D1625" s="12" t="s">
        <v>440</v>
      </c>
      <c r="E1625" s="12" t="s">
        <v>4935</v>
      </c>
      <c r="F1625" s="12" t="s">
        <v>428</v>
      </c>
      <c r="G1625" s="12" t="s">
        <v>4936</v>
      </c>
      <c r="H1625" s="12" t="s">
        <v>4926</v>
      </c>
      <c r="I1625" s="12" t="s">
        <v>4927</v>
      </c>
      <c r="J1625" s="12" t="s">
        <v>28</v>
      </c>
      <c r="K1625" s="12">
        <v>59.87</v>
      </c>
      <c r="L1625" s="12">
        <v>59.87</v>
      </c>
      <c r="M1625" s="12" t="s">
        <v>29</v>
      </c>
      <c r="N1625" s="12" t="s">
        <v>30</v>
      </c>
      <c r="O1625" s="12"/>
      <c r="P1625" s="12" t="s">
        <v>31</v>
      </c>
      <c r="Q1625" s="12" t="s">
        <v>31</v>
      </c>
      <c r="R1625" s="12">
        <v>34375</v>
      </c>
      <c r="XEM1625" s="15"/>
      <c r="XEN1625" s="15"/>
      <c r="XEO1625" s="15"/>
      <c r="XEP1625" s="15"/>
      <c r="XEQ1625" s="15"/>
      <c r="XER1625" s="15"/>
      <c r="XES1625" s="15"/>
      <c r="XET1625" s="15"/>
      <c r="XEU1625" s="15"/>
      <c r="XEV1625" s="15"/>
      <c r="XEW1625" s="15"/>
      <c r="XEX1625" s="15"/>
      <c r="XEY1625" s="15"/>
    </row>
    <row r="1626" s="1" customFormat="1" ht="12" hidden="1" spans="1:16379">
      <c r="A1626" s="12">
        <v>1623</v>
      </c>
      <c r="B1626" s="12" t="s">
        <v>4937</v>
      </c>
      <c r="C1626" s="12" t="s">
        <v>4923</v>
      </c>
      <c r="D1626" s="12" t="s">
        <v>440</v>
      </c>
      <c r="E1626" s="12" t="s">
        <v>4938</v>
      </c>
      <c r="F1626" s="12" t="s">
        <v>428</v>
      </c>
      <c r="G1626" s="12" t="s">
        <v>4939</v>
      </c>
      <c r="H1626" s="12" t="s">
        <v>4940</v>
      </c>
      <c r="I1626" s="12" t="s">
        <v>4940</v>
      </c>
      <c r="J1626" s="12" t="s">
        <v>28</v>
      </c>
      <c r="K1626" s="12">
        <v>40.92</v>
      </c>
      <c r="L1626" s="12">
        <v>40.92</v>
      </c>
      <c r="M1626" s="12" t="s">
        <v>29</v>
      </c>
      <c r="N1626" s="12" t="s">
        <v>30</v>
      </c>
      <c r="O1626" s="12"/>
      <c r="P1626" s="12" t="s">
        <v>31</v>
      </c>
      <c r="Q1626" s="12" t="s">
        <v>31</v>
      </c>
      <c r="R1626" s="12">
        <v>2798</v>
      </c>
      <c r="XEM1626" s="15"/>
      <c r="XEN1626" s="15"/>
      <c r="XEO1626" s="15"/>
      <c r="XEP1626" s="15"/>
      <c r="XEQ1626" s="15"/>
      <c r="XER1626" s="15"/>
      <c r="XES1626" s="15"/>
      <c r="XET1626" s="15"/>
      <c r="XEU1626" s="15"/>
      <c r="XEV1626" s="15"/>
      <c r="XEW1626" s="15"/>
      <c r="XEX1626" s="15"/>
      <c r="XEY1626" s="15"/>
    </row>
    <row r="1627" s="1" customFormat="1" ht="12" hidden="1" spans="1:16379">
      <c r="A1627" s="12">
        <v>1624</v>
      </c>
      <c r="B1627" s="12" t="s">
        <v>4941</v>
      </c>
      <c r="C1627" s="12" t="s">
        <v>4923</v>
      </c>
      <c r="D1627" s="12" t="s">
        <v>440</v>
      </c>
      <c r="E1627" s="12" t="s">
        <v>4942</v>
      </c>
      <c r="F1627" s="12" t="s">
        <v>428</v>
      </c>
      <c r="G1627" s="12" t="s">
        <v>4943</v>
      </c>
      <c r="H1627" s="12" t="s">
        <v>4940</v>
      </c>
      <c r="I1627" s="12" t="s">
        <v>4940</v>
      </c>
      <c r="J1627" s="12" t="s">
        <v>28</v>
      </c>
      <c r="K1627" s="12">
        <v>44.36</v>
      </c>
      <c r="L1627" s="12">
        <v>44.36</v>
      </c>
      <c r="M1627" s="12" t="s">
        <v>29</v>
      </c>
      <c r="N1627" s="12" t="s">
        <v>30</v>
      </c>
      <c r="O1627" s="12"/>
      <c r="P1627" s="12" t="s">
        <v>31</v>
      </c>
      <c r="Q1627" s="12" t="s">
        <v>31</v>
      </c>
      <c r="R1627" s="12">
        <v>21954</v>
      </c>
      <c r="XEM1627" s="15"/>
      <c r="XEN1627" s="15"/>
      <c r="XEO1627" s="15"/>
      <c r="XEP1627" s="15"/>
      <c r="XEQ1627" s="15"/>
      <c r="XER1627" s="15"/>
      <c r="XES1627" s="15"/>
      <c r="XET1627" s="15"/>
      <c r="XEU1627" s="15"/>
      <c r="XEV1627" s="15"/>
      <c r="XEW1627" s="15"/>
      <c r="XEX1627" s="15"/>
      <c r="XEY1627" s="15"/>
    </row>
    <row r="1628" s="1" customFormat="1" ht="12" hidden="1" spans="1:16379">
      <c r="A1628" s="12">
        <v>1625</v>
      </c>
      <c r="B1628" s="12" t="s">
        <v>4944</v>
      </c>
      <c r="C1628" s="12" t="s">
        <v>4923</v>
      </c>
      <c r="D1628" s="12" t="s">
        <v>440</v>
      </c>
      <c r="E1628" s="12" t="s">
        <v>4945</v>
      </c>
      <c r="F1628" s="12" t="s">
        <v>428</v>
      </c>
      <c r="G1628" s="12" t="s">
        <v>4946</v>
      </c>
      <c r="H1628" s="12" t="s">
        <v>4940</v>
      </c>
      <c r="I1628" s="12" t="s">
        <v>4940</v>
      </c>
      <c r="J1628" s="12" t="s">
        <v>28</v>
      </c>
      <c r="K1628" s="12">
        <v>60.51</v>
      </c>
      <c r="L1628" s="12">
        <v>60.51</v>
      </c>
      <c r="M1628" s="12" t="s">
        <v>29</v>
      </c>
      <c r="N1628" s="12" t="s">
        <v>30</v>
      </c>
      <c r="O1628" s="12"/>
      <c r="P1628" s="12" t="s">
        <v>31</v>
      </c>
      <c r="Q1628" s="12" t="s">
        <v>31</v>
      </c>
      <c r="R1628" s="12">
        <v>1731</v>
      </c>
      <c r="XEM1628" s="15"/>
      <c r="XEN1628" s="15"/>
      <c r="XEO1628" s="15"/>
      <c r="XEP1628" s="15"/>
      <c r="XEQ1628" s="15"/>
      <c r="XER1628" s="15"/>
      <c r="XES1628" s="15"/>
      <c r="XET1628" s="15"/>
      <c r="XEU1628" s="15"/>
      <c r="XEV1628" s="15"/>
      <c r="XEW1628" s="15"/>
      <c r="XEX1628" s="15"/>
      <c r="XEY1628" s="15"/>
    </row>
    <row r="1629" s="1" customFormat="1" ht="12" hidden="1" spans="1:16379">
      <c r="A1629" s="12">
        <v>1626</v>
      </c>
      <c r="B1629" s="12" t="s">
        <v>4947</v>
      </c>
      <c r="C1629" s="12" t="s">
        <v>4923</v>
      </c>
      <c r="D1629" s="12" t="s">
        <v>440</v>
      </c>
      <c r="E1629" s="12" t="s">
        <v>4948</v>
      </c>
      <c r="F1629" s="12" t="s">
        <v>1625</v>
      </c>
      <c r="G1629" s="12" t="s">
        <v>4949</v>
      </c>
      <c r="H1629" s="12" t="s">
        <v>2912</v>
      </c>
      <c r="I1629" s="12" t="s">
        <v>2912</v>
      </c>
      <c r="J1629" s="12" t="s">
        <v>39</v>
      </c>
      <c r="K1629" s="12">
        <v>59.89</v>
      </c>
      <c r="L1629" s="12">
        <v>59.89</v>
      </c>
      <c r="M1629" s="12" t="s">
        <v>29</v>
      </c>
      <c r="N1629" s="12" t="s">
        <v>30</v>
      </c>
      <c r="O1629" s="12"/>
      <c r="P1629" s="12" t="s">
        <v>31</v>
      </c>
      <c r="Q1629" s="12" t="s">
        <v>31</v>
      </c>
      <c r="R1629" s="12">
        <v>120243</v>
      </c>
      <c r="XEM1629" s="15"/>
      <c r="XEN1629" s="15"/>
      <c r="XEO1629" s="15"/>
      <c r="XEP1629" s="15"/>
      <c r="XEQ1629" s="15"/>
      <c r="XER1629" s="15"/>
      <c r="XES1629" s="15"/>
      <c r="XET1629" s="15"/>
      <c r="XEU1629" s="15"/>
      <c r="XEV1629" s="15"/>
      <c r="XEW1629" s="15"/>
      <c r="XEX1629" s="15"/>
      <c r="XEY1629" s="15"/>
    </row>
    <row r="1630" s="1" customFormat="1" ht="12" hidden="1" spans="1:16379">
      <c r="A1630" s="12">
        <v>1627</v>
      </c>
      <c r="B1630" s="12" t="s">
        <v>4950</v>
      </c>
      <c r="C1630" s="12" t="s">
        <v>4923</v>
      </c>
      <c r="D1630" s="12" t="s">
        <v>440</v>
      </c>
      <c r="E1630" s="12" t="s">
        <v>4951</v>
      </c>
      <c r="F1630" s="12" t="s">
        <v>1625</v>
      </c>
      <c r="G1630" s="12" t="s">
        <v>4952</v>
      </c>
      <c r="H1630" s="12" t="s">
        <v>2912</v>
      </c>
      <c r="I1630" s="12" t="s">
        <v>2912</v>
      </c>
      <c r="J1630" s="12" t="s">
        <v>39</v>
      </c>
      <c r="K1630" s="12">
        <v>20.72</v>
      </c>
      <c r="L1630" s="12">
        <v>20.72</v>
      </c>
      <c r="M1630" s="12" t="s">
        <v>29</v>
      </c>
      <c r="N1630" s="12" t="s">
        <v>30</v>
      </c>
      <c r="O1630" s="12"/>
      <c r="P1630" s="12" t="s">
        <v>31</v>
      </c>
      <c r="Q1630" s="12" t="s">
        <v>31</v>
      </c>
      <c r="R1630" s="12">
        <v>132</v>
      </c>
      <c r="XEM1630" s="15"/>
      <c r="XEN1630" s="15"/>
      <c r="XEO1630" s="15"/>
      <c r="XEP1630" s="15"/>
      <c r="XEQ1630" s="15"/>
      <c r="XER1630" s="15"/>
      <c r="XES1630" s="15"/>
      <c r="XET1630" s="15"/>
      <c r="XEU1630" s="15"/>
      <c r="XEV1630" s="15"/>
      <c r="XEW1630" s="15"/>
      <c r="XEX1630" s="15"/>
      <c r="XEY1630" s="15"/>
    </row>
    <row r="1631" s="1" customFormat="1" ht="12" hidden="1" spans="1:16379">
      <c r="A1631" s="12">
        <v>1628</v>
      </c>
      <c r="B1631" s="12" t="s">
        <v>4953</v>
      </c>
      <c r="C1631" s="12" t="s">
        <v>4923</v>
      </c>
      <c r="D1631" s="12" t="s">
        <v>440</v>
      </c>
      <c r="E1631" s="12" t="s">
        <v>4954</v>
      </c>
      <c r="F1631" s="12" t="s">
        <v>1625</v>
      </c>
      <c r="G1631" s="12" t="s">
        <v>4955</v>
      </c>
      <c r="H1631" s="12" t="s">
        <v>2912</v>
      </c>
      <c r="I1631" s="12" t="s">
        <v>2912</v>
      </c>
      <c r="J1631" s="12" t="s">
        <v>39</v>
      </c>
      <c r="K1631" s="12">
        <v>32.49</v>
      </c>
      <c r="L1631" s="12">
        <v>32.49</v>
      </c>
      <c r="M1631" s="12" t="s">
        <v>29</v>
      </c>
      <c r="N1631" s="12" t="s">
        <v>30</v>
      </c>
      <c r="O1631" s="12"/>
      <c r="P1631" s="12" t="s">
        <v>31</v>
      </c>
      <c r="Q1631" s="12" t="s">
        <v>31</v>
      </c>
      <c r="R1631" s="12">
        <v>3967</v>
      </c>
      <c r="XEM1631" s="15"/>
      <c r="XEN1631" s="15"/>
      <c r="XEO1631" s="15"/>
      <c r="XEP1631" s="15"/>
      <c r="XEQ1631" s="15"/>
      <c r="XER1631" s="15"/>
      <c r="XES1631" s="15"/>
      <c r="XET1631" s="15"/>
      <c r="XEU1631" s="15"/>
      <c r="XEV1631" s="15"/>
      <c r="XEW1631" s="15"/>
      <c r="XEX1631" s="15"/>
      <c r="XEY1631" s="15"/>
    </row>
    <row r="1632" s="1" customFormat="1" ht="12" hidden="1" spans="1:16379">
      <c r="A1632" s="12">
        <v>1629</v>
      </c>
      <c r="B1632" s="12" t="s">
        <v>4956</v>
      </c>
      <c r="C1632" s="12" t="s">
        <v>4923</v>
      </c>
      <c r="D1632" s="12" t="s">
        <v>440</v>
      </c>
      <c r="E1632" s="12" t="s">
        <v>4957</v>
      </c>
      <c r="F1632" s="12" t="s">
        <v>1625</v>
      </c>
      <c r="G1632" s="12" t="s">
        <v>4958</v>
      </c>
      <c r="H1632" s="12" t="s">
        <v>2912</v>
      </c>
      <c r="I1632" s="12" t="s">
        <v>2912</v>
      </c>
      <c r="J1632" s="12" t="s">
        <v>39</v>
      </c>
      <c r="K1632" s="12">
        <v>29.69</v>
      </c>
      <c r="L1632" s="12">
        <v>29.69</v>
      </c>
      <c r="M1632" s="12" t="s">
        <v>29</v>
      </c>
      <c r="N1632" s="12" t="s">
        <v>30</v>
      </c>
      <c r="O1632" s="12"/>
      <c r="P1632" s="12" t="s">
        <v>31</v>
      </c>
      <c r="Q1632" s="12" t="s">
        <v>31</v>
      </c>
      <c r="R1632" s="12">
        <v>24616</v>
      </c>
      <c r="XEM1632" s="15"/>
      <c r="XEN1632" s="15"/>
      <c r="XEO1632" s="15"/>
      <c r="XEP1632" s="15"/>
      <c r="XEQ1632" s="15"/>
      <c r="XER1632" s="15"/>
      <c r="XES1632" s="15"/>
      <c r="XET1632" s="15"/>
      <c r="XEU1632" s="15"/>
      <c r="XEV1632" s="15"/>
      <c r="XEW1632" s="15"/>
      <c r="XEX1632" s="15"/>
      <c r="XEY1632" s="15"/>
    </row>
    <row r="1633" s="1" customFormat="1" ht="12" hidden="1" spans="1:16379">
      <c r="A1633" s="12">
        <v>1630</v>
      </c>
      <c r="B1633" s="12" t="s">
        <v>4959</v>
      </c>
      <c r="C1633" s="12" t="s">
        <v>4923</v>
      </c>
      <c r="D1633" s="12" t="s">
        <v>987</v>
      </c>
      <c r="E1633" s="12" t="s">
        <v>4960</v>
      </c>
      <c r="F1633" s="12" t="s">
        <v>24</v>
      </c>
      <c r="G1633" s="12" t="s">
        <v>4961</v>
      </c>
      <c r="H1633" s="12" t="s">
        <v>4962</v>
      </c>
      <c r="I1633" s="12" t="s">
        <v>4962</v>
      </c>
      <c r="J1633" s="12" t="s">
        <v>28</v>
      </c>
      <c r="K1633" s="12">
        <v>29.23</v>
      </c>
      <c r="L1633" s="12">
        <v>29.23</v>
      </c>
      <c r="M1633" s="12" t="s">
        <v>29</v>
      </c>
      <c r="N1633" s="12" t="s">
        <v>30</v>
      </c>
      <c r="O1633" s="12"/>
      <c r="P1633" s="12" t="s">
        <v>31</v>
      </c>
      <c r="Q1633" s="12" t="s">
        <v>31</v>
      </c>
      <c r="R1633" s="12">
        <v>0</v>
      </c>
      <c r="XEM1633" s="15"/>
      <c r="XEN1633" s="15"/>
      <c r="XEO1633" s="15"/>
      <c r="XEP1633" s="15"/>
      <c r="XEQ1633" s="15"/>
      <c r="XER1633" s="15"/>
      <c r="XES1633" s="15"/>
      <c r="XET1633" s="15"/>
      <c r="XEU1633" s="15"/>
      <c r="XEV1633" s="15"/>
      <c r="XEW1633" s="15"/>
      <c r="XEX1633" s="15"/>
      <c r="XEY1633" s="15"/>
    </row>
    <row r="1634" s="1" customFormat="1" ht="12" hidden="1" spans="1:16379">
      <c r="A1634" s="12">
        <v>1631</v>
      </c>
      <c r="B1634" s="12" t="s">
        <v>4963</v>
      </c>
      <c r="C1634" s="12" t="s">
        <v>4923</v>
      </c>
      <c r="D1634" s="12" t="s">
        <v>987</v>
      </c>
      <c r="E1634" s="12" t="s">
        <v>4964</v>
      </c>
      <c r="F1634" s="12" t="s">
        <v>24</v>
      </c>
      <c r="G1634" s="12" t="s">
        <v>4965</v>
      </c>
      <c r="H1634" s="12" t="s">
        <v>4962</v>
      </c>
      <c r="I1634" s="12" t="s">
        <v>4962</v>
      </c>
      <c r="J1634" s="12" t="s">
        <v>28</v>
      </c>
      <c r="K1634" s="12">
        <v>41.89</v>
      </c>
      <c r="L1634" s="12">
        <v>41.89</v>
      </c>
      <c r="M1634" s="12" t="s">
        <v>29</v>
      </c>
      <c r="N1634" s="12" t="s">
        <v>30</v>
      </c>
      <c r="O1634" s="12"/>
      <c r="P1634" s="12" t="s">
        <v>31</v>
      </c>
      <c r="Q1634" s="12" t="s">
        <v>31</v>
      </c>
      <c r="R1634" s="12">
        <v>5300</v>
      </c>
      <c r="XEM1634" s="15"/>
      <c r="XEN1634" s="15"/>
      <c r="XEO1634" s="15"/>
      <c r="XEP1634" s="15"/>
      <c r="XEQ1634" s="15"/>
      <c r="XER1634" s="15"/>
      <c r="XES1634" s="15"/>
      <c r="XET1634" s="15"/>
      <c r="XEU1634" s="15"/>
      <c r="XEV1634" s="15"/>
      <c r="XEW1634" s="15"/>
      <c r="XEX1634" s="15"/>
      <c r="XEY1634" s="15"/>
    </row>
    <row r="1635" s="1" customFormat="1" ht="12" hidden="1" spans="1:16379">
      <c r="A1635" s="12">
        <v>1632</v>
      </c>
      <c r="B1635" s="12" t="s">
        <v>4966</v>
      </c>
      <c r="C1635" s="12" t="s">
        <v>4923</v>
      </c>
      <c r="D1635" s="12" t="s">
        <v>987</v>
      </c>
      <c r="E1635" s="12" t="s">
        <v>4967</v>
      </c>
      <c r="F1635" s="12" t="s">
        <v>24</v>
      </c>
      <c r="G1635" s="12" t="s">
        <v>4968</v>
      </c>
      <c r="H1635" s="12" t="s">
        <v>4962</v>
      </c>
      <c r="I1635" s="12" t="s">
        <v>4962</v>
      </c>
      <c r="J1635" s="12" t="s">
        <v>28</v>
      </c>
      <c r="K1635" s="12">
        <v>71.21</v>
      </c>
      <c r="L1635" s="12">
        <v>71.21</v>
      </c>
      <c r="M1635" s="12" t="s">
        <v>29</v>
      </c>
      <c r="N1635" s="12" t="s">
        <v>30</v>
      </c>
      <c r="O1635" s="12"/>
      <c r="P1635" s="12" t="s">
        <v>31</v>
      </c>
      <c r="Q1635" s="12" t="s">
        <v>31</v>
      </c>
      <c r="R1635" s="12">
        <v>3144</v>
      </c>
      <c r="XEM1635" s="15"/>
      <c r="XEN1635" s="15"/>
      <c r="XEO1635" s="15"/>
      <c r="XEP1635" s="15"/>
      <c r="XEQ1635" s="15"/>
      <c r="XER1635" s="15"/>
      <c r="XES1635" s="15"/>
      <c r="XET1635" s="15"/>
      <c r="XEU1635" s="15"/>
      <c r="XEV1635" s="15"/>
      <c r="XEW1635" s="15"/>
      <c r="XEX1635" s="15"/>
      <c r="XEY1635" s="15"/>
    </row>
    <row r="1636" s="1" customFormat="1" ht="12" hidden="1" spans="1:16379">
      <c r="A1636" s="12">
        <v>1633</v>
      </c>
      <c r="B1636" s="12" t="s">
        <v>4969</v>
      </c>
      <c r="C1636" s="12" t="s">
        <v>4970</v>
      </c>
      <c r="D1636" s="12" t="s">
        <v>242</v>
      </c>
      <c r="E1636" s="12" t="s">
        <v>23</v>
      </c>
      <c r="F1636" s="12" t="s">
        <v>172</v>
      </c>
      <c r="G1636" s="12" t="s">
        <v>4971</v>
      </c>
      <c r="H1636" s="12" t="s">
        <v>4972</v>
      </c>
      <c r="I1636" s="12" t="s">
        <v>4972</v>
      </c>
      <c r="J1636" s="12" t="s">
        <v>90</v>
      </c>
      <c r="K1636" s="12">
        <v>6.1046</v>
      </c>
      <c r="L1636" s="12">
        <v>36.63</v>
      </c>
      <c r="M1636" s="12" t="s">
        <v>29</v>
      </c>
      <c r="N1636" s="12" t="s">
        <v>246</v>
      </c>
      <c r="O1636" s="12"/>
      <c r="P1636" s="12" t="s">
        <v>31</v>
      </c>
      <c r="Q1636" s="12" t="s">
        <v>31</v>
      </c>
      <c r="R1636" s="12">
        <v>0</v>
      </c>
      <c r="XEM1636" s="15"/>
      <c r="XEN1636" s="15"/>
      <c r="XEO1636" s="15"/>
      <c r="XEP1636" s="15"/>
      <c r="XEQ1636" s="15"/>
      <c r="XER1636" s="15"/>
      <c r="XES1636" s="15"/>
      <c r="XET1636" s="15"/>
      <c r="XEU1636" s="15"/>
      <c r="XEV1636" s="15"/>
      <c r="XEW1636" s="15"/>
      <c r="XEX1636" s="15"/>
      <c r="XEY1636" s="15"/>
    </row>
    <row r="1637" s="1" customFormat="1" ht="12" hidden="1" spans="1:16379">
      <c r="A1637" s="12">
        <v>1634</v>
      </c>
      <c r="B1637" s="12" t="s">
        <v>4973</v>
      </c>
      <c r="C1637" s="12" t="s">
        <v>4970</v>
      </c>
      <c r="D1637" s="12" t="s">
        <v>242</v>
      </c>
      <c r="E1637" s="12" t="s">
        <v>23</v>
      </c>
      <c r="F1637" s="12" t="s">
        <v>176</v>
      </c>
      <c r="G1637" s="12" t="s">
        <v>4971</v>
      </c>
      <c r="H1637" s="12" t="s">
        <v>4972</v>
      </c>
      <c r="I1637" s="12" t="s">
        <v>4972</v>
      </c>
      <c r="J1637" s="12" t="s">
        <v>90</v>
      </c>
      <c r="K1637" s="12">
        <v>6.1046</v>
      </c>
      <c r="L1637" s="12">
        <v>109.88</v>
      </c>
      <c r="M1637" s="12" t="s">
        <v>29</v>
      </c>
      <c r="N1637" s="12" t="s">
        <v>246</v>
      </c>
      <c r="O1637" s="12"/>
      <c r="P1637" s="12" t="s">
        <v>31</v>
      </c>
      <c r="Q1637" s="12" t="s">
        <v>31</v>
      </c>
      <c r="R1637" s="12">
        <v>0</v>
      </c>
      <c r="XEM1637" s="15"/>
      <c r="XEN1637" s="15"/>
      <c r="XEO1637" s="15"/>
      <c r="XEP1637" s="15"/>
      <c r="XEQ1637" s="15"/>
      <c r="XER1637" s="15"/>
      <c r="XES1637" s="15"/>
      <c r="XET1637" s="15"/>
      <c r="XEU1637" s="15"/>
      <c r="XEV1637" s="15"/>
      <c r="XEW1637" s="15"/>
      <c r="XEX1637" s="15"/>
      <c r="XEY1637" s="15"/>
    </row>
    <row r="1638" s="1" customFormat="1" ht="12" hidden="1" spans="1:16379">
      <c r="A1638" s="12">
        <v>1635</v>
      </c>
      <c r="B1638" s="12" t="s">
        <v>4974</v>
      </c>
      <c r="C1638" s="12" t="s">
        <v>4970</v>
      </c>
      <c r="D1638" s="12" t="s">
        <v>242</v>
      </c>
      <c r="E1638" s="12" t="s">
        <v>23</v>
      </c>
      <c r="F1638" s="12" t="s">
        <v>204</v>
      </c>
      <c r="G1638" s="12" t="s">
        <v>4971</v>
      </c>
      <c r="H1638" s="12" t="s">
        <v>4972</v>
      </c>
      <c r="I1638" s="12" t="s">
        <v>4972</v>
      </c>
      <c r="J1638" s="12" t="s">
        <v>90</v>
      </c>
      <c r="K1638" s="12">
        <v>6.1046</v>
      </c>
      <c r="L1638" s="12">
        <v>146.51</v>
      </c>
      <c r="M1638" s="12" t="s">
        <v>29</v>
      </c>
      <c r="N1638" s="12" t="s">
        <v>246</v>
      </c>
      <c r="O1638" s="12"/>
      <c r="P1638" s="12" t="s">
        <v>31</v>
      </c>
      <c r="Q1638" s="12" t="s">
        <v>31</v>
      </c>
      <c r="R1638" s="12">
        <v>0</v>
      </c>
      <c r="XEM1638" s="15"/>
      <c r="XEN1638" s="15"/>
      <c r="XEO1638" s="15"/>
      <c r="XEP1638" s="15"/>
      <c r="XEQ1638" s="15"/>
      <c r="XER1638" s="15"/>
      <c r="XES1638" s="15"/>
      <c r="XET1638" s="15"/>
      <c r="XEU1638" s="15"/>
      <c r="XEV1638" s="15"/>
      <c r="XEW1638" s="15"/>
      <c r="XEX1638" s="15"/>
      <c r="XEY1638" s="15"/>
    </row>
    <row r="1639" s="1" customFormat="1" ht="12" hidden="1" spans="1:16379">
      <c r="A1639" s="12">
        <v>1636</v>
      </c>
      <c r="B1639" s="12" t="s">
        <v>4975</v>
      </c>
      <c r="C1639" s="12" t="s">
        <v>4970</v>
      </c>
      <c r="D1639" s="12" t="s">
        <v>242</v>
      </c>
      <c r="E1639" s="12" t="s">
        <v>23</v>
      </c>
      <c r="F1639" s="12" t="s">
        <v>166</v>
      </c>
      <c r="G1639" s="12" t="s">
        <v>4971</v>
      </c>
      <c r="H1639" s="12" t="s">
        <v>4972</v>
      </c>
      <c r="I1639" s="12" t="s">
        <v>4972</v>
      </c>
      <c r="J1639" s="12" t="s">
        <v>90</v>
      </c>
      <c r="K1639" s="12">
        <v>6.1046</v>
      </c>
      <c r="L1639" s="12">
        <v>73.26</v>
      </c>
      <c r="M1639" s="12" t="s">
        <v>29</v>
      </c>
      <c r="N1639" s="12" t="s">
        <v>246</v>
      </c>
      <c r="O1639" s="12"/>
      <c r="P1639" s="12" t="s">
        <v>31</v>
      </c>
      <c r="Q1639" s="12" t="s">
        <v>31</v>
      </c>
      <c r="R1639" s="12">
        <v>0</v>
      </c>
      <c r="XEM1639" s="15"/>
      <c r="XEN1639" s="15"/>
      <c r="XEO1639" s="15"/>
      <c r="XEP1639" s="15"/>
      <c r="XEQ1639" s="15"/>
      <c r="XER1639" s="15"/>
      <c r="XES1639" s="15"/>
      <c r="XET1639" s="15"/>
      <c r="XEU1639" s="15"/>
      <c r="XEV1639" s="15"/>
      <c r="XEW1639" s="15"/>
      <c r="XEX1639" s="15"/>
      <c r="XEY1639" s="15"/>
    </row>
    <row r="1640" s="1" customFormat="1" ht="12" hidden="1" spans="1:16379">
      <c r="A1640" s="12">
        <v>1637</v>
      </c>
      <c r="B1640" s="12" t="s">
        <v>4976</v>
      </c>
      <c r="C1640" s="12" t="s">
        <v>4970</v>
      </c>
      <c r="D1640" s="12" t="s">
        <v>242</v>
      </c>
      <c r="E1640" s="12" t="s">
        <v>4977</v>
      </c>
      <c r="F1640" s="12" t="s">
        <v>417</v>
      </c>
      <c r="G1640" s="12" t="s">
        <v>4978</v>
      </c>
      <c r="H1640" s="12" t="s">
        <v>377</v>
      </c>
      <c r="I1640" s="12" t="s">
        <v>377</v>
      </c>
      <c r="J1640" s="12" t="s">
        <v>28</v>
      </c>
      <c r="K1640" s="12">
        <v>3.38</v>
      </c>
      <c r="L1640" s="12">
        <v>33.8</v>
      </c>
      <c r="M1640" s="12" t="s">
        <v>29</v>
      </c>
      <c r="N1640" s="12" t="s">
        <v>246</v>
      </c>
      <c r="O1640" s="12"/>
      <c r="P1640" s="12" t="s">
        <v>31</v>
      </c>
      <c r="Q1640" s="12" t="s">
        <v>31</v>
      </c>
      <c r="R1640" s="12">
        <v>1200</v>
      </c>
      <c r="XEM1640" s="15"/>
      <c r="XEN1640" s="15"/>
      <c r="XEO1640" s="15"/>
      <c r="XEP1640" s="15"/>
      <c r="XEQ1640" s="15"/>
      <c r="XER1640" s="15"/>
      <c r="XES1640" s="15"/>
      <c r="XET1640" s="15"/>
      <c r="XEU1640" s="15"/>
      <c r="XEV1640" s="15"/>
      <c r="XEW1640" s="15"/>
      <c r="XEX1640" s="15"/>
      <c r="XEY1640" s="15"/>
    </row>
    <row r="1641" s="1" customFormat="1" ht="12" hidden="1" spans="1:16379">
      <c r="A1641" s="12">
        <v>1638</v>
      </c>
      <c r="B1641" s="12" t="s">
        <v>4979</v>
      </c>
      <c r="C1641" s="12" t="s">
        <v>4970</v>
      </c>
      <c r="D1641" s="12" t="s">
        <v>242</v>
      </c>
      <c r="E1641" s="12" t="s">
        <v>23</v>
      </c>
      <c r="F1641" s="12" t="s">
        <v>2115</v>
      </c>
      <c r="G1641" s="12" t="s">
        <v>4978</v>
      </c>
      <c r="H1641" s="12" t="s">
        <v>377</v>
      </c>
      <c r="I1641" s="12" t="s">
        <v>377</v>
      </c>
      <c r="J1641" s="12" t="s">
        <v>28</v>
      </c>
      <c r="K1641" s="12">
        <v>3.38</v>
      </c>
      <c r="L1641" s="12">
        <v>20.28</v>
      </c>
      <c r="M1641" s="12" t="s">
        <v>29</v>
      </c>
      <c r="N1641" s="12" t="s">
        <v>246</v>
      </c>
      <c r="O1641" s="12"/>
      <c r="P1641" s="12" t="s">
        <v>31</v>
      </c>
      <c r="Q1641" s="12" t="s">
        <v>31</v>
      </c>
      <c r="R1641" s="12">
        <v>0</v>
      </c>
      <c r="XEM1641" s="15"/>
      <c r="XEN1641" s="15"/>
      <c r="XEO1641" s="15"/>
      <c r="XEP1641" s="15"/>
      <c r="XEQ1641" s="15"/>
      <c r="XER1641" s="15"/>
      <c r="XES1641" s="15"/>
      <c r="XET1641" s="15"/>
      <c r="XEU1641" s="15"/>
      <c r="XEV1641" s="15"/>
      <c r="XEW1641" s="15"/>
      <c r="XEX1641" s="15"/>
      <c r="XEY1641" s="15"/>
    </row>
    <row r="1642" s="1" customFormat="1" ht="12" hidden="1" spans="1:16379">
      <c r="A1642" s="12">
        <v>1639</v>
      </c>
      <c r="B1642" s="12" t="s">
        <v>4980</v>
      </c>
      <c r="C1642" s="12" t="s">
        <v>4970</v>
      </c>
      <c r="D1642" s="12" t="s">
        <v>242</v>
      </c>
      <c r="E1642" s="12" t="s">
        <v>4977</v>
      </c>
      <c r="F1642" s="12" t="s">
        <v>2115</v>
      </c>
      <c r="G1642" s="12" t="s">
        <v>4981</v>
      </c>
      <c r="H1642" s="12" t="s">
        <v>377</v>
      </c>
      <c r="I1642" s="12" t="s">
        <v>4982</v>
      </c>
      <c r="J1642" s="12" t="s">
        <v>28</v>
      </c>
      <c r="K1642" s="12">
        <v>6.15</v>
      </c>
      <c r="L1642" s="12">
        <v>36.9</v>
      </c>
      <c r="M1642" s="12" t="s">
        <v>29</v>
      </c>
      <c r="N1642" s="12" t="s">
        <v>246</v>
      </c>
      <c r="O1642" s="12"/>
      <c r="P1642" s="12" t="s">
        <v>31</v>
      </c>
      <c r="Q1642" s="12" t="s">
        <v>31</v>
      </c>
      <c r="R1642" s="12">
        <v>0</v>
      </c>
      <c r="XEM1642" s="15"/>
      <c r="XEN1642" s="15"/>
      <c r="XEO1642" s="15"/>
      <c r="XEP1642" s="15"/>
      <c r="XEQ1642" s="15"/>
      <c r="XER1642" s="15"/>
      <c r="XES1642" s="15"/>
      <c r="XET1642" s="15"/>
      <c r="XEU1642" s="15"/>
      <c r="XEV1642" s="15"/>
      <c r="XEW1642" s="15"/>
      <c r="XEX1642" s="15"/>
      <c r="XEY1642" s="15"/>
    </row>
    <row r="1643" s="1" customFormat="1" ht="12" hidden="1" spans="1:16379">
      <c r="A1643" s="12">
        <v>1640</v>
      </c>
      <c r="B1643" s="12" t="s">
        <v>4983</v>
      </c>
      <c r="C1643" s="12" t="s">
        <v>4970</v>
      </c>
      <c r="D1643" s="12" t="s">
        <v>242</v>
      </c>
      <c r="E1643" s="12" t="s">
        <v>23</v>
      </c>
      <c r="F1643" s="12" t="s">
        <v>2108</v>
      </c>
      <c r="G1643" s="12" t="s">
        <v>4984</v>
      </c>
      <c r="H1643" s="12" t="s">
        <v>4985</v>
      </c>
      <c r="I1643" s="12" t="s">
        <v>4985</v>
      </c>
      <c r="J1643" s="12" t="s">
        <v>39</v>
      </c>
      <c r="K1643" s="12">
        <v>6.1846</v>
      </c>
      <c r="L1643" s="12">
        <v>37.11</v>
      </c>
      <c r="M1643" s="12" t="s">
        <v>29</v>
      </c>
      <c r="N1643" s="12" t="s">
        <v>246</v>
      </c>
      <c r="O1643" s="12"/>
      <c r="P1643" s="12" t="s">
        <v>31</v>
      </c>
      <c r="Q1643" s="12" t="s">
        <v>31</v>
      </c>
      <c r="R1643" s="12">
        <v>0</v>
      </c>
      <c r="XEM1643" s="15"/>
      <c r="XEN1643" s="15"/>
      <c r="XEO1643" s="15"/>
      <c r="XEP1643" s="15"/>
      <c r="XEQ1643" s="15"/>
      <c r="XER1643" s="15"/>
      <c r="XES1643" s="15"/>
      <c r="XET1643" s="15"/>
      <c r="XEU1643" s="15"/>
      <c r="XEV1643" s="15"/>
      <c r="XEW1643" s="15"/>
      <c r="XEX1643" s="15"/>
      <c r="XEY1643" s="15"/>
    </row>
    <row r="1644" s="1" customFormat="1" ht="12" hidden="1" spans="1:16379">
      <c r="A1644" s="12">
        <v>1641</v>
      </c>
      <c r="B1644" s="12" t="s">
        <v>4986</v>
      </c>
      <c r="C1644" s="12" t="s">
        <v>4970</v>
      </c>
      <c r="D1644" s="12" t="s">
        <v>242</v>
      </c>
      <c r="E1644" s="12" t="s">
        <v>23</v>
      </c>
      <c r="F1644" s="12" t="s">
        <v>2115</v>
      </c>
      <c r="G1644" s="12" t="s">
        <v>4987</v>
      </c>
      <c r="H1644" s="12" t="s">
        <v>245</v>
      </c>
      <c r="I1644" s="12" t="s">
        <v>245</v>
      </c>
      <c r="J1644" s="12" t="s">
        <v>28</v>
      </c>
      <c r="K1644" s="12">
        <v>6.1834</v>
      </c>
      <c r="L1644" s="12">
        <v>37.1</v>
      </c>
      <c r="M1644" s="12" t="s">
        <v>29</v>
      </c>
      <c r="N1644" s="12" t="s">
        <v>246</v>
      </c>
      <c r="O1644" s="12"/>
      <c r="P1644" s="12" t="s">
        <v>31</v>
      </c>
      <c r="Q1644" s="12" t="s">
        <v>31</v>
      </c>
      <c r="R1644" s="12">
        <v>327968</v>
      </c>
      <c r="XEM1644" s="15"/>
      <c r="XEN1644" s="15"/>
      <c r="XEO1644" s="15"/>
      <c r="XEP1644" s="15"/>
      <c r="XEQ1644" s="15"/>
      <c r="XER1644" s="15"/>
      <c r="XES1644" s="15"/>
      <c r="XET1644" s="15"/>
      <c r="XEU1644" s="15"/>
      <c r="XEV1644" s="15"/>
      <c r="XEW1644" s="15"/>
      <c r="XEX1644" s="15"/>
      <c r="XEY1644" s="15"/>
    </row>
    <row r="1645" s="1" customFormat="1" ht="12" hidden="1" spans="1:16379">
      <c r="A1645" s="12">
        <v>1642</v>
      </c>
      <c r="B1645" s="12" t="s">
        <v>4988</v>
      </c>
      <c r="C1645" s="12" t="s">
        <v>4970</v>
      </c>
      <c r="D1645" s="12" t="s">
        <v>242</v>
      </c>
      <c r="E1645" s="12" t="s">
        <v>23</v>
      </c>
      <c r="F1645" s="12" t="s">
        <v>2115</v>
      </c>
      <c r="G1645" s="12" t="s">
        <v>4989</v>
      </c>
      <c r="H1645" s="12" t="s">
        <v>245</v>
      </c>
      <c r="I1645" s="12" t="s">
        <v>4990</v>
      </c>
      <c r="J1645" s="12" t="s">
        <v>28</v>
      </c>
      <c r="K1645" s="12">
        <v>6.1834</v>
      </c>
      <c r="L1645" s="12">
        <v>37.1</v>
      </c>
      <c r="M1645" s="12" t="s">
        <v>29</v>
      </c>
      <c r="N1645" s="12" t="s">
        <v>246</v>
      </c>
      <c r="O1645" s="12"/>
      <c r="P1645" s="12" t="s">
        <v>31</v>
      </c>
      <c r="Q1645" s="12" t="s">
        <v>31</v>
      </c>
      <c r="R1645" s="12">
        <v>0</v>
      </c>
      <c r="XEM1645" s="15"/>
      <c r="XEN1645" s="15"/>
      <c r="XEO1645" s="15"/>
      <c r="XEP1645" s="15"/>
      <c r="XEQ1645" s="15"/>
      <c r="XER1645" s="15"/>
      <c r="XES1645" s="15"/>
      <c r="XET1645" s="15"/>
      <c r="XEU1645" s="15"/>
      <c r="XEV1645" s="15"/>
      <c r="XEW1645" s="15"/>
      <c r="XEX1645" s="15"/>
      <c r="XEY1645" s="15"/>
    </row>
    <row r="1646" s="1" customFormat="1" ht="12" hidden="1" spans="1:16379">
      <c r="A1646" s="12">
        <v>1643</v>
      </c>
      <c r="B1646" s="12" t="s">
        <v>4991</v>
      </c>
      <c r="C1646" s="12" t="s">
        <v>4970</v>
      </c>
      <c r="D1646" s="12" t="s">
        <v>242</v>
      </c>
      <c r="E1646" s="12" t="s">
        <v>23</v>
      </c>
      <c r="F1646" s="12" t="s">
        <v>417</v>
      </c>
      <c r="G1646" s="12" t="s">
        <v>4992</v>
      </c>
      <c r="H1646" s="12" t="s">
        <v>4993</v>
      </c>
      <c r="I1646" s="12" t="s">
        <v>4993</v>
      </c>
      <c r="J1646" s="12" t="s">
        <v>28</v>
      </c>
      <c r="K1646" s="12">
        <v>5.93</v>
      </c>
      <c r="L1646" s="12">
        <v>59.3</v>
      </c>
      <c r="M1646" s="12" t="s">
        <v>29</v>
      </c>
      <c r="N1646" s="12" t="s">
        <v>246</v>
      </c>
      <c r="O1646" s="12"/>
      <c r="P1646" s="12" t="s">
        <v>31</v>
      </c>
      <c r="Q1646" s="12" t="s">
        <v>31</v>
      </c>
      <c r="R1646" s="12">
        <v>0</v>
      </c>
      <c r="XEM1646" s="15"/>
      <c r="XEN1646" s="15"/>
      <c r="XEO1646" s="15"/>
      <c r="XEP1646" s="15"/>
      <c r="XEQ1646" s="15"/>
      <c r="XER1646" s="15"/>
      <c r="XES1646" s="15"/>
      <c r="XET1646" s="15"/>
      <c r="XEU1646" s="15"/>
      <c r="XEV1646" s="15"/>
      <c r="XEW1646" s="15"/>
      <c r="XEX1646" s="15"/>
      <c r="XEY1646" s="15"/>
    </row>
    <row r="1647" s="1" customFormat="1" ht="12" hidden="1" spans="1:16379">
      <c r="A1647" s="12">
        <v>1644</v>
      </c>
      <c r="B1647" s="12" t="s">
        <v>4994</v>
      </c>
      <c r="C1647" s="12" t="s">
        <v>4970</v>
      </c>
      <c r="D1647" s="12" t="s">
        <v>242</v>
      </c>
      <c r="E1647" s="12" t="s">
        <v>23</v>
      </c>
      <c r="F1647" s="12" t="s">
        <v>2115</v>
      </c>
      <c r="G1647" s="12" t="s">
        <v>4995</v>
      </c>
      <c r="H1647" s="12" t="s">
        <v>1562</v>
      </c>
      <c r="I1647" s="12" t="s">
        <v>1562</v>
      </c>
      <c r="J1647" s="12" t="s">
        <v>28</v>
      </c>
      <c r="K1647" s="12">
        <v>6.1667</v>
      </c>
      <c r="L1647" s="12">
        <v>37</v>
      </c>
      <c r="M1647" s="12" t="s">
        <v>29</v>
      </c>
      <c r="N1647" s="12" t="s">
        <v>246</v>
      </c>
      <c r="O1647" s="12"/>
      <c r="P1647" s="12" t="s">
        <v>31</v>
      </c>
      <c r="Q1647" s="12" t="s">
        <v>31</v>
      </c>
      <c r="R1647" s="12">
        <v>0</v>
      </c>
      <c r="XEM1647" s="15"/>
      <c r="XEN1647" s="15"/>
      <c r="XEO1647" s="15"/>
      <c r="XEP1647" s="15"/>
      <c r="XEQ1647" s="15"/>
      <c r="XER1647" s="15"/>
      <c r="XES1647" s="15"/>
      <c r="XET1647" s="15"/>
      <c r="XEU1647" s="15"/>
      <c r="XEV1647" s="15"/>
      <c r="XEW1647" s="15"/>
      <c r="XEX1647" s="15"/>
      <c r="XEY1647" s="15"/>
    </row>
    <row r="1648" s="1" customFormat="1" ht="12" hidden="1" spans="1:16379">
      <c r="A1648" s="12">
        <v>1645</v>
      </c>
      <c r="B1648" s="12" t="s">
        <v>4996</v>
      </c>
      <c r="C1648" s="12" t="s">
        <v>4970</v>
      </c>
      <c r="D1648" s="12" t="s">
        <v>242</v>
      </c>
      <c r="E1648" s="12" t="s">
        <v>23</v>
      </c>
      <c r="F1648" s="12" t="s">
        <v>2115</v>
      </c>
      <c r="G1648" s="12" t="s">
        <v>4997</v>
      </c>
      <c r="H1648" s="12" t="s">
        <v>695</v>
      </c>
      <c r="I1648" s="12" t="s">
        <v>4998</v>
      </c>
      <c r="J1648" s="12" t="s">
        <v>28</v>
      </c>
      <c r="K1648" s="12">
        <v>6</v>
      </c>
      <c r="L1648" s="12">
        <v>36</v>
      </c>
      <c r="M1648" s="12" t="s">
        <v>29</v>
      </c>
      <c r="N1648" s="12" t="s">
        <v>246</v>
      </c>
      <c r="O1648" s="12"/>
      <c r="P1648" s="12" t="s">
        <v>31</v>
      </c>
      <c r="Q1648" s="12" t="s">
        <v>31</v>
      </c>
      <c r="R1648" s="12">
        <v>0</v>
      </c>
      <c r="XEM1648" s="15"/>
      <c r="XEN1648" s="15"/>
      <c r="XEO1648" s="15"/>
      <c r="XEP1648" s="15"/>
      <c r="XEQ1648" s="15"/>
      <c r="XER1648" s="15"/>
      <c r="XES1648" s="15"/>
      <c r="XET1648" s="15"/>
      <c r="XEU1648" s="15"/>
      <c r="XEV1648" s="15"/>
      <c r="XEW1648" s="15"/>
      <c r="XEX1648" s="15"/>
      <c r="XEY1648" s="15"/>
    </row>
    <row r="1649" s="1" customFormat="1" ht="12" hidden="1" spans="1:16379">
      <c r="A1649" s="12">
        <v>1646</v>
      </c>
      <c r="B1649" s="12" t="s">
        <v>4999</v>
      </c>
      <c r="C1649" s="12" t="s">
        <v>4970</v>
      </c>
      <c r="D1649" s="12" t="s">
        <v>242</v>
      </c>
      <c r="E1649" s="12" t="s">
        <v>23</v>
      </c>
      <c r="F1649" s="12" t="s">
        <v>417</v>
      </c>
      <c r="G1649" s="12" t="s">
        <v>5000</v>
      </c>
      <c r="H1649" s="12" t="s">
        <v>185</v>
      </c>
      <c r="I1649" s="12" t="s">
        <v>54</v>
      </c>
      <c r="J1649" s="12" t="s">
        <v>28</v>
      </c>
      <c r="K1649" s="12">
        <v>5.75</v>
      </c>
      <c r="L1649" s="12">
        <v>57.5</v>
      </c>
      <c r="M1649" s="12" t="s">
        <v>29</v>
      </c>
      <c r="N1649" s="12" t="s">
        <v>246</v>
      </c>
      <c r="O1649" s="12"/>
      <c r="P1649" s="12" t="s">
        <v>31</v>
      </c>
      <c r="Q1649" s="12" t="s">
        <v>31</v>
      </c>
      <c r="R1649" s="12">
        <v>0</v>
      </c>
      <c r="XEM1649" s="15"/>
      <c r="XEN1649" s="15"/>
      <c r="XEO1649" s="15"/>
      <c r="XEP1649" s="15"/>
      <c r="XEQ1649" s="15"/>
      <c r="XER1649" s="15"/>
      <c r="XES1649" s="15"/>
      <c r="XET1649" s="15"/>
      <c r="XEU1649" s="15"/>
      <c r="XEV1649" s="15"/>
      <c r="XEW1649" s="15"/>
      <c r="XEX1649" s="15"/>
      <c r="XEY1649" s="15"/>
    </row>
    <row r="1650" s="1" customFormat="1" ht="12" hidden="1" spans="1:16379">
      <c r="A1650" s="12">
        <v>1647</v>
      </c>
      <c r="B1650" s="12" t="s">
        <v>5001</v>
      </c>
      <c r="C1650" s="12" t="s">
        <v>4970</v>
      </c>
      <c r="D1650" s="12" t="s">
        <v>242</v>
      </c>
      <c r="E1650" s="12" t="s">
        <v>4977</v>
      </c>
      <c r="F1650" s="12" t="s">
        <v>417</v>
      </c>
      <c r="G1650" s="12" t="s">
        <v>5002</v>
      </c>
      <c r="H1650" s="12" t="s">
        <v>70</v>
      </c>
      <c r="I1650" s="12" t="s">
        <v>70</v>
      </c>
      <c r="J1650" s="12" t="s">
        <v>28</v>
      </c>
      <c r="K1650" s="12">
        <v>6.16</v>
      </c>
      <c r="L1650" s="12">
        <v>61.6</v>
      </c>
      <c r="M1650" s="12" t="s">
        <v>29</v>
      </c>
      <c r="N1650" s="12" t="s">
        <v>246</v>
      </c>
      <c r="O1650" s="12"/>
      <c r="P1650" s="12" t="s">
        <v>31</v>
      </c>
      <c r="Q1650" s="12" t="s">
        <v>31</v>
      </c>
      <c r="R1650" s="12">
        <v>0</v>
      </c>
      <c r="XEM1650" s="15"/>
      <c r="XEN1650" s="15"/>
      <c r="XEO1650" s="15"/>
      <c r="XEP1650" s="15"/>
      <c r="XEQ1650" s="15"/>
      <c r="XER1650" s="15"/>
      <c r="XES1650" s="15"/>
      <c r="XET1650" s="15"/>
      <c r="XEU1650" s="15"/>
      <c r="XEV1650" s="15"/>
      <c r="XEW1650" s="15"/>
      <c r="XEX1650" s="15"/>
      <c r="XEY1650" s="15"/>
    </row>
    <row r="1651" s="1" customFormat="1" ht="12" hidden="1" spans="1:16379">
      <c r="A1651" s="12">
        <v>1648</v>
      </c>
      <c r="B1651" s="12" t="s">
        <v>5003</v>
      </c>
      <c r="C1651" s="12" t="s">
        <v>4970</v>
      </c>
      <c r="D1651" s="12" t="s">
        <v>242</v>
      </c>
      <c r="E1651" s="12" t="s">
        <v>23</v>
      </c>
      <c r="F1651" s="12" t="s">
        <v>2115</v>
      </c>
      <c r="G1651" s="12" t="s">
        <v>5004</v>
      </c>
      <c r="H1651" s="12" t="s">
        <v>5005</v>
      </c>
      <c r="I1651" s="12" t="s">
        <v>4172</v>
      </c>
      <c r="J1651" s="12" t="s">
        <v>28</v>
      </c>
      <c r="K1651" s="12">
        <v>6.1824</v>
      </c>
      <c r="L1651" s="12">
        <v>37.09</v>
      </c>
      <c r="M1651" s="12" t="s">
        <v>29</v>
      </c>
      <c r="N1651" s="12" t="s">
        <v>246</v>
      </c>
      <c r="O1651" s="12"/>
      <c r="P1651" s="12" t="s">
        <v>31</v>
      </c>
      <c r="Q1651" s="12" t="s">
        <v>31</v>
      </c>
      <c r="R1651" s="12">
        <v>3824</v>
      </c>
      <c r="XEM1651" s="15"/>
      <c r="XEN1651" s="15"/>
      <c r="XEO1651" s="15"/>
      <c r="XEP1651" s="15"/>
      <c r="XEQ1651" s="15"/>
      <c r="XER1651" s="15"/>
      <c r="XES1651" s="15"/>
      <c r="XET1651" s="15"/>
      <c r="XEU1651" s="15"/>
      <c r="XEV1651" s="15"/>
      <c r="XEW1651" s="15"/>
      <c r="XEX1651" s="15"/>
      <c r="XEY1651" s="15"/>
    </row>
    <row r="1652" s="1" customFormat="1" ht="12" hidden="1" spans="1:16379">
      <c r="A1652" s="12">
        <v>1649</v>
      </c>
      <c r="B1652" s="12" t="s">
        <v>5006</v>
      </c>
      <c r="C1652" s="12" t="s">
        <v>4970</v>
      </c>
      <c r="D1652" s="12" t="s">
        <v>242</v>
      </c>
      <c r="E1652" s="12" t="s">
        <v>5007</v>
      </c>
      <c r="F1652" s="12" t="s">
        <v>2115</v>
      </c>
      <c r="G1652" s="12" t="s">
        <v>5008</v>
      </c>
      <c r="H1652" s="12" t="s">
        <v>5005</v>
      </c>
      <c r="I1652" s="12" t="s">
        <v>4172</v>
      </c>
      <c r="J1652" s="12" t="s">
        <v>28</v>
      </c>
      <c r="K1652" s="12">
        <v>10.51</v>
      </c>
      <c r="L1652" s="12">
        <v>63.06</v>
      </c>
      <c r="M1652" s="12" t="s">
        <v>29</v>
      </c>
      <c r="N1652" s="12" t="s">
        <v>246</v>
      </c>
      <c r="O1652" s="12"/>
      <c r="P1652" s="12" t="s">
        <v>31</v>
      </c>
      <c r="Q1652" s="12" t="s">
        <v>31</v>
      </c>
      <c r="R1652" s="12">
        <v>10</v>
      </c>
      <c r="XEM1652" s="15"/>
      <c r="XEN1652" s="15"/>
      <c r="XEO1652" s="15"/>
      <c r="XEP1652" s="15"/>
      <c r="XEQ1652" s="15"/>
      <c r="XER1652" s="15"/>
      <c r="XES1652" s="15"/>
      <c r="XET1652" s="15"/>
      <c r="XEU1652" s="15"/>
      <c r="XEV1652" s="15"/>
      <c r="XEW1652" s="15"/>
      <c r="XEX1652" s="15"/>
      <c r="XEY1652" s="15"/>
    </row>
    <row r="1653" s="1" customFormat="1" ht="12" hidden="1" spans="1:16379">
      <c r="A1653" s="12">
        <v>1650</v>
      </c>
      <c r="B1653" s="12" t="s">
        <v>5009</v>
      </c>
      <c r="C1653" s="12" t="s">
        <v>4970</v>
      </c>
      <c r="D1653" s="12" t="s">
        <v>242</v>
      </c>
      <c r="E1653" s="12" t="s">
        <v>5010</v>
      </c>
      <c r="F1653" s="12" t="s">
        <v>417</v>
      </c>
      <c r="G1653" s="12" t="s">
        <v>5011</v>
      </c>
      <c r="H1653" s="12" t="s">
        <v>5005</v>
      </c>
      <c r="I1653" s="12" t="s">
        <v>5012</v>
      </c>
      <c r="J1653" s="12" t="s">
        <v>28</v>
      </c>
      <c r="K1653" s="12">
        <v>3.88</v>
      </c>
      <c r="L1653" s="12">
        <v>38.8</v>
      </c>
      <c r="M1653" s="12" t="s">
        <v>29</v>
      </c>
      <c r="N1653" s="12" t="s">
        <v>246</v>
      </c>
      <c r="O1653" s="12"/>
      <c r="P1653" s="12" t="s">
        <v>31</v>
      </c>
      <c r="Q1653" s="12" t="s">
        <v>31</v>
      </c>
      <c r="R1653" s="12">
        <v>0</v>
      </c>
      <c r="XEM1653" s="15"/>
      <c r="XEN1653" s="15"/>
      <c r="XEO1653" s="15"/>
      <c r="XEP1653" s="15"/>
      <c r="XEQ1653" s="15"/>
      <c r="XER1653" s="15"/>
      <c r="XES1653" s="15"/>
      <c r="XET1653" s="15"/>
      <c r="XEU1653" s="15"/>
      <c r="XEV1653" s="15"/>
      <c r="XEW1653" s="15"/>
      <c r="XEX1653" s="15"/>
      <c r="XEY1653" s="15"/>
    </row>
    <row r="1654" s="1" customFormat="1" ht="12" hidden="1" spans="1:16379">
      <c r="A1654" s="12">
        <v>1651</v>
      </c>
      <c r="B1654" s="12" t="s">
        <v>5013</v>
      </c>
      <c r="C1654" s="12" t="s">
        <v>4970</v>
      </c>
      <c r="D1654" s="12" t="s">
        <v>242</v>
      </c>
      <c r="E1654" s="12" t="s">
        <v>23</v>
      </c>
      <c r="F1654" s="12" t="s">
        <v>263</v>
      </c>
      <c r="G1654" s="12" t="s">
        <v>5014</v>
      </c>
      <c r="H1654" s="12" t="s">
        <v>1557</v>
      </c>
      <c r="I1654" s="12" t="s">
        <v>5015</v>
      </c>
      <c r="J1654" s="12" t="s">
        <v>90</v>
      </c>
      <c r="K1654" s="12">
        <v>5.98</v>
      </c>
      <c r="L1654" s="12">
        <v>59.8</v>
      </c>
      <c r="M1654" s="12" t="s">
        <v>29</v>
      </c>
      <c r="N1654" s="12" t="s">
        <v>246</v>
      </c>
      <c r="O1654" s="12"/>
      <c r="P1654" s="12" t="s">
        <v>31</v>
      </c>
      <c r="Q1654" s="12" t="s">
        <v>31</v>
      </c>
      <c r="R1654" s="12">
        <v>0</v>
      </c>
      <c r="XEM1654" s="15"/>
      <c r="XEN1654" s="15"/>
      <c r="XEO1654" s="15"/>
      <c r="XEP1654" s="15"/>
      <c r="XEQ1654" s="15"/>
      <c r="XER1654" s="15"/>
      <c r="XES1654" s="15"/>
      <c r="XET1654" s="15"/>
      <c r="XEU1654" s="15"/>
      <c r="XEV1654" s="15"/>
      <c r="XEW1654" s="15"/>
      <c r="XEX1654" s="15"/>
      <c r="XEY1654" s="15"/>
    </row>
    <row r="1655" s="1" customFormat="1" ht="12" hidden="1" spans="1:16379">
      <c r="A1655" s="12">
        <v>1652</v>
      </c>
      <c r="B1655" s="12" t="s">
        <v>5016</v>
      </c>
      <c r="C1655" s="12" t="s">
        <v>4970</v>
      </c>
      <c r="D1655" s="12" t="s">
        <v>242</v>
      </c>
      <c r="E1655" s="12" t="s">
        <v>23</v>
      </c>
      <c r="F1655" s="12" t="s">
        <v>574</v>
      </c>
      <c r="G1655" s="12" t="s">
        <v>5014</v>
      </c>
      <c r="H1655" s="12" t="s">
        <v>1557</v>
      </c>
      <c r="I1655" s="12" t="s">
        <v>5015</v>
      </c>
      <c r="J1655" s="12" t="s">
        <v>90</v>
      </c>
      <c r="K1655" s="12">
        <v>5.98</v>
      </c>
      <c r="L1655" s="12">
        <v>23.92</v>
      </c>
      <c r="M1655" s="12" t="s">
        <v>29</v>
      </c>
      <c r="N1655" s="12" t="s">
        <v>246</v>
      </c>
      <c r="O1655" s="12"/>
      <c r="P1655" s="12" t="s">
        <v>31</v>
      </c>
      <c r="Q1655" s="12" t="s">
        <v>31</v>
      </c>
      <c r="R1655" s="12">
        <v>0</v>
      </c>
      <c r="XEM1655" s="15"/>
      <c r="XEN1655" s="15"/>
      <c r="XEO1655" s="15"/>
      <c r="XEP1655" s="15"/>
      <c r="XEQ1655" s="15"/>
      <c r="XER1655" s="15"/>
      <c r="XES1655" s="15"/>
      <c r="XET1655" s="15"/>
      <c r="XEU1655" s="15"/>
      <c r="XEV1655" s="15"/>
      <c r="XEW1655" s="15"/>
      <c r="XEX1655" s="15"/>
      <c r="XEY1655" s="15"/>
    </row>
    <row r="1656" s="1" customFormat="1" ht="12" hidden="1" spans="1:16379">
      <c r="A1656" s="12">
        <v>1653</v>
      </c>
      <c r="B1656" s="12" t="s">
        <v>5017</v>
      </c>
      <c r="C1656" s="12" t="s">
        <v>4970</v>
      </c>
      <c r="D1656" s="12" t="s">
        <v>242</v>
      </c>
      <c r="E1656" s="12" t="s">
        <v>23</v>
      </c>
      <c r="F1656" s="12" t="s">
        <v>2115</v>
      </c>
      <c r="G1656" s="12" t="s">
        <v>5018</v>
      </c>
      <c r="H1656" s="12" t="s">
        <v>2346</v>
      </c>
      <c r="I1656" s="12" t="s">
        <v>5019</v>
      </c>
      <c r="J1656" s="12" t="s">
        <v>28</v>
      </c>
      <c r="K1656" s="12">
        <v>5.99</v>
      </c>
      <c r="L1656" s="12">
        <v>35.94</v>
      </c>
      <c r="M1656" s="12" t="s">
        <v>29</v>
      </c>
      <c r="N1656" s="12" t="s">
        <v>246</v>
      </c>
      <c r="O1656" s="12"/>
      <c r="P1656" s="12" t="s">
        <v>31</v>
      </c>
      <c r="Q1656" s="12" t="s">
        <v>31</v>
      </c>
      <c r="R1656" s="12">
        <v>0</v>
      </c>
      <c r="XEM1656" s="15"/>
      <c r="XEN1656" s="15"/>
      <c r="XEO1656" s="15"/>
      <c r="XEP1656" s="15"/>
      <c r="XEQ1656" s="15"/>
      <c r="XER1656" s="15"/>
      <c r="XES1656" s="15"/>
      <c r="XET1656" s="15"/>
      <c r="XEU1656" s="15"/>
      <c r="XEV1656" s="15"/>
      <c r="XEW1656" s="15"/>
      <c r="XEX1656" s="15"/>
      <c r="XEY1656" s="15"/>
    </row>
    <row r="1657" s="1" customFormat="1" ht="12" hidden="1" spans="1:16379">
      <c r="A1657" s="12">
        <v>1654</v>
      </c>
      <c r="B1657" s="12" t="s">
        <v>5020</v>
      </c>
      <c r="C1657" s="12" t="s">
        <v>4970</v>
      </c>
      <c r="D1657" s="12" t="s">
        <v>242</v>
      </c>
      <c r="E1657" s="12" t="s">
        <v>23</v>
      </c>
      <c r="F1657" s="12" t="s">
        <v>2115</v>
      </c>
      <c r="G1657" s="12" t="s">
        <v>5021</v>
      </c>
      <c r="H1657" s="12" t="s">
        <v>2346</v>
      </c>
      <c r="I1657" s="12" t="s">
        <v>2346</v>
      </c>
      <c r="J1657" s="12" t="s">
        <v>28</v>
      </c>
      <c r="K1657" s="12">
        <v>3.33</v>
      </c>
      <c r="L1657" s="12">
        <v>19.98</v>
      </c>
      <c r="M1657" s="12" t="s">
        <v>29</v>
      </c>
      <c r="N1657" s="12" t="s">
        <v>246</v>
      </c>
      <c r="O1657" s="12"/>
      <c r="P1657" s="12" t="s">
        <v>31</v>
      </c>
      <c r="Q1657" s="12" t="s">
        <v>31</v>
      </c>
      <c r="R1657" s="12">
        <v>14336</v>
      </c>
      <c r="XEM1657" s="15"/>
      <c r="XEN1657" s="15"/>
      <c r="XEO1657" s="15"/>
      <c r="XEP1657" s="15"/>
      <c r="XEQ1657" s="15"/>
      <c r="XER1657" s="15"/>
      <c r="XES1657" s="15"/>
      <c r="XET1657" s="15"/>
      <c r="XEU1657" s="15"/>
      <c r="XEV1657" s="15"/>
      <c r="XEW1657" s="15"/>
      <c r="XEX1657" s="15"/>
      <c r="XEY1657" s="15"/>
    </row>
    <row r="1658" s="1" customFormat="1" ht="12" hidden="1" spans="1:16379">
      <c r="A1658" s="12">
        <v>1655</v>
      </c>
      <c r="B1658" s="12" t="s">
        <v>5022</v>
      </c>
      <c r="C1658" s="12" t="s">
        <v>4970</v>
      </c>
      <c r="D1658" s="12" t="s">
        <v>242</v>
      </c>
      <c r="E1658" s="12" t="s">
        <v>23</v>
      </c>
      <c r="F1658" s="12" t="s">
        <v>2115</v>
      </c>
      <c r="G1658" s="12" t="s">
        <v>5023</v>
      </c>
      <c r="H1658" s="12" t="s">
        <v>2346</v>
      </c>
      <c r="I1658" s="12" t="s">
        <v>5024</v>
      </c>
      <c r="J1658" s="12" t="s">
        <v>28</v>
      </c>
      <c r="K1658" s="12">
        <v>6.05</v>
      </c>
      <c r="L1658" s="12">
        <v>36.3</v>
      </c>
      <c r="M1658" s="12" t="s">
        <v>29</v>
      </c>
      <c r="N1658" s="12" t="s">
        <v>246</v>
      </c>
      <c r="O1658" s="12"/>
      <c r="P1658" s="12" t="s">
        <v>31</v>
      </c>
      <c r="Q1658" s="12" t="s">
        <v>31</v>
      </c>
      <c r="R1658" s="12">
        <v>0</v>
      </c>
      <c r="XEM1658" s="15"/>
      <c r="XEN1658" s="15"/>
      <c r="XEO1658" s="15"/>
      <c r="XEP1658" s="15"/>
      <c r="XEQ1658" s="15"/>
      <c r="XER1658" s="15"/>
      <c r="XES1658" s="15"/>
      <c r="XET1658" s="15"/>
      <c r="XEU1658" s="15"/>
      <c r="XEV1658" s="15"/>
      <c r="XEW1658" s="15"/>
      <c r="XEX1658" s="15"/>
      <c r="XEY1658" s="15"/>
    </row>
    <row r="1659" s="1" customFormat="1" ht="12" hidden="1" spans="1:16379">
      <c r="A1659" s="12">
        <v>1656</v>
      </c>
      <c r="B1659" s="12" t="s">
        <v>5025</v>
      </c>
      <c r="C1659" s="12" t="s">
        <v>5026</v>
      </c>
      <c r="D1659" s="12" t="s">
        <v>67</v>
      </c>
      <c r="E1659" s="12" t="s">
        <v>5027</v>
      </c>
      <c r="F1659" s="12" t="s">
        <v>442</v>
      </c>
      <c r="G1659" s="12" t="s">
        <v>5028</v>
      </c>
      <c r="H1659" s="12" t="s">
        <v>5029</v>
      </c>
      <c r="I1659" s="12" t="s">
        <v>812</v>
      </c>
      <c r="J1659" s="12" t="s">
        <v>39</v>
      </c>
      <c r="K1659" s="12">
        <v>219.73</v>
      </c>
      <c r="L1659" s="12">
        <v>219.73</v>
      </c>
      <c r="M1659" s="12" t="s">
        <v>29</v>
      </c>
      <c r="N1659" s="12" t="s">
        <v>30</v>
      </c>
      <c r="O1659" s="12"/>
      <c r="P1659" s="12" t="s">
        <v>31</v>
      </c>
      <c r="Q1659" s="12" t="s">
        <v>31</v>
      </c>
      <c r="R1659" s="12">
        <v>28993</v>
      </c>
      <c r="XEM1659" s="15"/>
      <c r="XEN1659" s="15"/>
      <c r="XEO1659" s="15"/>
      <c r="XEP1659" s="15"/>
      <c r="XEQ1659" s="15"/>
      <c r="XER1659" s="15"/>
      <c r="XES1659" s="15"/>
      <c r="XET1659" s="15"/>
      <c r="XEU1659" s="15"/>
      <c r="XEV1659" s="15"/>
      <c r="XEW1659" s="15"/>
      <c r="XEX1659" s="15"/>
      <c r="XEY1659" s="15"/>
    </row>
    <row r="1660" s="1" customFormat="1" ht="12" hidden="1" spans="1:16379">
      <c r="A1660" s="12">
        <v>1657</v>
      </c>
      <c r="B1660" s="12" t="s">
        <v>5030</v>
      </c>
      <c r="C1660" s="12" t="s">
        <v>5026</v>
      </c>
      <c r="D1660" s="12" t="s">
        <v>67</v>
      </c>
      <c r="E1660" s="12" t="s">
        <v>5031</v>
      </c>
      <c r="F1660" s="12" t="s">
        <v>442</v>
      </c>
      <c r="G1660" s="12" t="s">
        <v>5032</v>
      </c>
      <c r="H1660" s="12" t="s">
        <v>3369</v>
      </c>
      <c r="I1660" s="12" t="s">
        <v>812</v>
      </c>
      <c r="J1660" s="12" t="s">
        <v>39</v>
      </c>
      <c r="K1660" s="12">
        <v>129.1</v>
      </c>
      <c r="L1660" s="12">
        <v>129.1</v>
      </c>
      <c r="M1660" s="12" t="s">
        <v>29</v>
      </c>
      <c r="N1660" s="12" t="s">
        <v>30</v>
      </c>
      <c r="O1660" s="12"/>
      <c r="P1660" s="12" t="s">
        <v>31</v>
      </c>
      <c r="Q1660" s="12" t="s">
        <v>31</v>
      </c>
      <c r="R1660" s="12">
        <v>0</v>
      </c>
      <c r="XEM1660" s="15"/>
      <c r="XEN1660" s="15"/>
      <c r="XEO1660" s="15"/>
      <c r="XEP1660" s="15"/>
      <c r="XEQ1660" s="15"/>
      <c r="XER1660" s="15"/>
      <c r="XES1660" s="15"/>
      <c r="XET1660" s="15"/>
      <c r="XEU1660" s="15"/>
      <c r="XEV1660" s="15"/>
      <c r="XEW1660" s="15"/>
      <c r="XEX1660" s="15"/>
      <c r="XEY1660" s="15"/>
    </row>
    <row r="1661" s="1" customFormat="1" ht="12" hidden="1" spans="1:16379">
      <c r="A1661" s="12">
        <v>1658</v>
      </c>
      <c r="B1661" s="12" t="s">
        <v>5033</v>
      </c>
      <c r="C1661" s="12" t="s">
        <v>5026</v>
      </c>
      <c r="D1661" s="12" t="s">
        <v>67</v>
      </c>
      <c r="E1661" s="12" t="s">
        <v>5034</v>
      </c>
      <c r="F1661" s="12" t="s">
        <v>442</v>
      </c>
      <c r="G1661" s="12" t="s">
        <v>5035</v>
      </c>
      <c r="H1661" s="12" t="s">
        <v>151</v>
      </c>
      <c r="I1661" s="12" t="s">
        <v>1676</v>
      </c>
      <c r="J1661" s="12" t="s">
        <v>39</v>
      </c>
      <c r="K1661" s="12">
        <v>199</v>
      </c>
      <c r="L1661" s="12">
        <v>199</v>
      </c>
      <c r="M1661" s="12" t="s">
        <v>29</v>
      </c>
      <c r="N1661" s="12" t="s">
        <v>30</v>
      </c>
      <c r="O1661" s="12"/>
      <c r="P1661" s="12" t="s">
        <v>31</v>
      </c>
      <c r="Q1661" s="12" t="s">
        <v>31</v>
      </c>
      <c r="R1661" s="12">
        <v>5900</v>
      </c>
      <c r="XEM1661" s="15"/>
      <c r="XEN1661" s="15"/>
      <c r="XEO1661" s="15"/>
      <c r="XEP1661" s="15"/>
      <c r="XEQ1661" s="15"/>
      <c r="XER1661" s="15"/>
      <c r="XES1661" s="15"/>
      <c r="XET1661" s="15"/>
      <c r="XEU1661" s="15"/>
      <c r="XEV1661" s="15"/>
      <c r="XEW1661" s="15"/>
      <c r="XEX1661" s="15"/>
      <c r="XEY1661" s="15"/>
    </row>
    <row r="1662" s="1" customFormat="1" ht="12" hidden="1" spans="1:16379">
      <c r="A1662" s="12">
        <v>1659</v>
      </c>
      <c r="B1662" s="12" t="s">
        <v>5036</v>
      </c>
      <c r="C1662" s="12" t="s">
        <v>5037</v>
      </c>
      <c r="D1662" s="12" t="s">
        <v>758</v>
      </c>
      <c r="E1662" s="12" t="s">
        <v>5038</v>
      </c>
      <c r="F1662" s="12" t="s">
        <v>335</v>
      </c>
      <c r="G1662" s="12" t="s">
        <v>5039</v>
      </c>
      <c r="H1662" s="12" t="s">
        <v>5040</v>
      </c>
      <c r="I1662" s="12" t="s">
        <v>2005</v>
      </c>
      <c r="J1662" s="12" t="s">
        <v>39</v>
      </c>
      <c r="K1662" s="12">
        <v>139.4737</v>
      </c>
      <c r="L1662" s="12">
        <v>139.47</v>
      </c>
      <c r="M1662" s="12" t="s">
        <v>40</v>
      </c>
      <c r="N1662" s="12" t="s">
        <v>246</v>
      </c>
      <c r="O1662" s="12"/>
      <c r="P1662" s="12" t="s">
        <v>31</v>
      </c>
      <c r="Q1662" s="12" t="s">
        <v>31</v>
      </c>
      <c r="R1662" s="12">
        <v>2135</v>
      </c>
      <c r="XEM1662" s="15"/>
      <c r="XEN1662" s="15"/>
      <c r="XEO1662" s="15"/>
      <c r="XEP1662" s="15"/>
      <c r="XEQ1662" s="15"/>
      <c r="XER1662" s="15"/>
      <c r="XES1662" s="15"/>
      <c r="XET1662" s="15"/>
      <c r="XEU1662" s="15"/>
      <c r="XEV1662" s="15"/>
      <c r="XEW1662" s="15"/>
      <c r="XEX1662" s="15"/>
      <c r="XEY1662" s="15"/>
    </row>
    <row r="1663" s="1" customFormat="1" ht="12" hidden="1" spans="1:16379">
      <c r="A1663" s="12">
        <v>1660</v>
      </c>
      <c r="B1663" s="12" t="s">
        <v>5041</v>
      </c>
      <c r="C1663" s="12" t="s">
        <v>5037</v>
      </c>
      <c r="D1663" s="12" t="s">
        <v>758</v>
      </c>
      <c r="E1663" s="12" t="s">
        <v>5042</v>
      </c>
      <c r="F1663" s="12" t="s">
        <v>335</v>
      </c>
      <c r="G1663" s="12" t="s">
        <v>5039</v>
      </c>
      <c r="H1663" s="12" t="s">
        <v>5040</v>
      </c>
      <c r="I1663" s="12" t="s">
        <v>2005</v>
      </c>
      <c r="J1663" s="12" t="s">
        <v>39</v>
      </c>
      <c r="K1663" s="12">
        <v>265</v>
      </c>
      <c r="L1663" s="12">
        <v>265</v>
      </c>
      <c r="M1663" s="12" t="s">
        <v>40</v>
      </c>
      <c r="N1663" s="12" t="s">
        <v>246</v>
      </c>
      <c r="O1663" s="12"/>
      <c r="P1663" s="12" t="s">
        <v>31</v>
      </c>
      <c r="Q1663" s="12" t="s">
        <v>31</v>
      </c>
      <c r="R1663" s="12">
        <v>3063</v>
      </c>
      <c r="XEM1663" s="15"/>
      <c r="XEN1663" s="15"/>
      <c r="XEO1663" s="15"/>
      <c r="XEP1663" s="15"/>
      <c r="XEQ1663" s="15"/>
      <c r="XER1663" s="15"/>
      <c r="XES1663" s="15"/>
      <c r="XET1663" s="15"/>
      <c r="XEU1663" s="15"/>
      <c r="XEV1663" s="15"/>
      <c r="XEW1663" s="15"/>
      <c r="XEX1663" s="15"/>
      <c r="XEY1663" s="15"/>
    </row>
    <row r="1664" s="1" customFormat="1" ht="12" hidden="1" spans="1:16379">
      <c r="A1664" s="12">
        <v>1661</v>
      </c>
      <c r="B1664" s="12" t="s">
        <v>5043</v>
      </c>
      <c r="C1664" s="12" t="s">
        <v>5037</v>
      </c>
      <c r="D1664" s="12" t="s">
        <v>758</v>
      </c>
      <c r="E1664" s="12" t="s">
        <v>5042</v>
      </c>
      <c r="F1664" s="12" t="s">
        <v>335</v>
      </c>
      <c r="G1664" s="12" t="s">
        <v>5044</v>
      </c>
      <c r="H1664" s="12" t="s">
        <v>4993</v>
      </c>
      <c r="I1664" s="12" t="s">
        <v>4993</v>
      </c>
      <c r="J1664" s="12" t="s">
        <v>39</v>
      </c>
      <c r="K1664" s="12">
        <v>98.3</v>
      </c>
      <c r="L1664" s="12">
        <v>98.3</v>
      </c>
      <c r="M1664" s="12" t="s">
        <v>29</v>
      </c>
      <c r="N1664" s="12" t="s">
        <v>246</v>
      </c>
      <c r="O1664" s="12"/>
      <c r="P1664" s="12" t="s">
        <v>31</v>
      </c>
      <c r="Q1664" s="12" t="s">
        <v>31</v>
      </c>
      <c r="R1664" s="12">
        <v>1790</v>
      </c>
      <c r="XEM1664" s="15"/>
      <c r="XEN1664" s="15"/>
      <c r="XEO1664" s="15"/>
      <c r="XEP1664" s="15"/>
      <c r="XEQ1664" s="15"/>
      <c r="XER1664" s="15"/>
      <c r="XES1664" s="15"/>
      <c r="XET1664" s="15"/>
      <c r="XEU1664" s="15"/>
      <c r="XEV1664" s="15"/>
      <c r="XEW1664" s="15"/>
      <c r="XEX1664" s="15"/>
      <c r="XEY1664" s="15"/>
    </row>
    <row r="1665" s="1" customFormat="1" ht="12" hidden="1" spans="1:16379">
      <c r="A1665" s="12">
        <v>1662</v>
      </c>
      <c r="B1665" s="12" t="s">
        <v>5045</v>
      </c>
      <c r="C1665" s="12" t="s">
        <v>5046</v>
      </c>
      <c r="D1665" s="12" t="s">
        <v>2019</v>
      </c>
      <c r="E1665" s="12" t="s">
        <v>1062</v>
      </c>
      <c r="F1665" s="12" t="s">
        <v>5047</v>
      </c>
      <c r="G1665" s="12" t="s">
        <v>5048</v>
      </c>
      <c r="H1665" s="12" t="s">
        <v>2788</v>
      </c>
      <c r="I1665" s="12" t="s">
        <v>2788</v>
      </c>
      <c r="J1665" s="12" t="s">
        <v>215</v>
      </c>
      <c r="K1665" s="12">
        <v>11.6</v>
      </c>
      <c r="L1665" s="12">
        <v>69.6</v>
      </c>
      <c r="M1665" s="12" t="s">
        <v>29</v>
      </c>
      <c r="N1665" s="12" t="s">
        <v>295</v>
      </c>
      <c r="O1665" s="12"/>
      <c r="P1665" s="12" t="s">
        <v>31</v>
      </c>
      <c r="Q1665" s="12" t="s">
        <v>31</v>
      </c>
      <c r="R1665" s="12">
        <v>1768598</v>
      </c>
      <c r="XEM1665" s="15"/>
      <c r="XEN1665" s="15"/>
      <c r="XEO1665" s="15"/>
      <c r="XEP1665" s="15"/>
      <c r="XEQ1665" s="15"/>
      <c r="XER1665" s="15"/>
      <c r="XES1665" s="15"/>
      <c r="XET1665" s="15"/>
      <c r="XEU1665" s="15"/>
      <c r="XEV1665" s="15"/>
      <c r="XEW1665" s="15"/>
      <c r="XEX1665" s="15"/>
      <c r="XEY1665" s="15"/>
    </row>
    <row r="1666" s="1" customFormat="1" ht="12" hidden="1" spans="1:16379">
      <c r="A1666" s="12">
        <v>1663</v>
      </c>
      <c r="B1666" s="12" t="s">
        <v>5049</v>
      </c>
      <c r="C1666" s="12" t="s">
        <v>5046</v>
      </c>
      <c r="D1666" s="12" t="s">
        <v>2019</v>
      </c>
      <c r="E1666" s="12" t="s">
        <v>1062</v>
      </c>
      <c r="F1666" s="12" t="s">
        <v>369</v>
      </c>
      <c r="G1666" s="12" t="s">
        <v>5048</v>
      </c>
      <c r="H1666" s="12" t="s">
        <v>2788</v>
      </c>
      <c r="I1666" s="12" t="s">
        <v>2788</v>
      </c>
      <c r="J1666" s="12" t="s">
        <v>215</v>
      </c>
      <c r="K1666" s="12">
        <v>11.6</v>
      </c>
      <c r="L1666" s="12">
        <v>116</v>
      </c>
      <c r="M1666" s="12" t="s">
        <v>29</v>
      </c>
      <c r="N1666" s="12" t="s">
        <v>295</v>
      </c>
      <c r="O1666" s="12"/>
      <c r="P1666" s="12" t="s">
        <v>31</v>
      </c>
      <c r="Q1666" s="12" t="s">
        <v>31</v>
      </c>
      <c r="R1666" s="12">
        <v>0</v>
      </c>
      <c r="XEM1666" s="15"/>
      <c r="XEN1666" s="15"/>
      <c r="XEO1666" s="15"/>
      <c r="XEP1666" s="15"/>
      <c r="XEQ1666" s="15"/>
      <c r="XER1666" s="15"/>
      <c r="XES1666" s="15"/>
      <c r="XET1666" s="15"/>
      <c r="XEU1666" s="15"/>
      <c r="XEV1666" s="15"/>
      <c r="XEW1666" s="15"/>
      <c r="XEX1666" s="15"/>
      <c r="XEY1666" s="15"/>
    </row>
    <row r="1667" s="1" customFormat="1" ht="12" hidden="1" spans="1:16379">
      <c r="A1667" s="12">
        <v>1664</v>
      </c>
      <c r="B1667" s="12" t="s">
        <v>5050</v>
      </c>
      <c r="C1667" s="12" t="s">
        <v>5046</v>
      </c>
      <c r="D1667" s="12" t="s">
        <v>2019</v>
      </c>
      <c r="E1667" s="12" t="s">
        <v>1062</v>
      </c>
      <c r="F1667" s="12" t="s">
        <v>5051</v>
      </c>
      <c r="G1667" s="12" t="s">
        <v>5052</v>
      </c>
      <c r="H1667" s="12" t="s">
        <v>188</v>
      </c>
      <c r="I1667" s="12" t="s">
        <v>189</v>
      </c>
      <c r="J1667" s="12" t="s">
        <v>215</v>
      </c>
      <c r="K1667" s="12">
        <v>8.03</v>
      </c>
      <c r="L1667" s="12">
        <v>48.18</v>
      </c>
      <c r="M1667" s="12" t="s">
        <v>29</v>
      </c>
      <c r="N1667" s="12" t="s">
        <v>295</v>
      </c>
      <c r="O1667" s="12"/>
      <c r="P1667" s="12" t="s">
        <v>31</v>
      </c>
      <c r="Q1667" s="12" t="s">
        <v>31</v>
      </c>
      <c r="R1667" s="12">
        <v>164335</v>
      </c>
      <c r="XEM1667" s="15"/>
      <c r="XEN1667" s="15"/>
      <c r="XEO1667" s="15"/>
      <c r="XEP1667" s="15"/>
      <c r="XEQ1667" s="15"/>
      <c r="XER1667" s="15"/>
      <c r="XES1667" s="15"/>
      <c r="XET1667" s="15"/>
      <c r="XEU1667" s="15"/>
      <c r="XEV1667" s="15"/>
      <c r="XEW1667" s="15"/>
      <c r="XEX1667" s="15"/>
      <c r="XEY1667" s="15"/>
    </row>
    <row r="1668" s="1" customFormat="1" ht="12" hidden="1" spans="1:16379">
      <c r="A1668" s="12">
        <v>1665</v>
      </c>
      <c r="B1668" s="12" t="s">
        <v>5053</v>
      </c>
      <c r="C1668" s="12" t="s">
        <v>5046</v>
      </c>
      <c r="D1668" s="12" t="s">
        <v>2019</v>
      </c>
      <c r="E1668" s="12" t="s">
        <v>1062</v>
      </c>
      <c r="F1668" s="12" t="s">
        <v>5054</v>
      </c>
      <c r="G1668" s="12" t="s">
        <v>5052</v>
      </c>
      <c r="H1668" s="12" t="s">
        <v>188</v>
      </c>
      <c r="I1668" s="12" t="s">
        <v>189</v>
      </c>
      <c r="J1668" s="12" t="s">
        <v>215</v>
      </c>
      <c r="K1668" s="12">
        <v>8.03</v>
      </c>
      <c r="L1668" s="12">
        <v>80.3</v>
      </c>
      <c r="M1668" s="12" t="s">
        <v>29</v>
      </c>
      <c r="N1668" s="12" t="s">
        <v>295</v>
      </c>
      <c r="O1668" s="12"/>
      <c r="P1668" s="12" t="s">
        <v>31</v>
      </c>
      <c r="Q1668" s="12" t="s">
        <v>31</v>
      </c>
      <c r="R1668" s="12">
        <v>0</v>
      </c>
      <c r="XEM1668" s="15"/>
      <c r="XEN1668" s="15"/>
      <c r="XEO1668" s="15"/>
      <c r="XEP1668" s="15"/>
      <c r="XEQ1668" s="15"/>
      <c r="XER1668" s="15"/>
      <c r="XES1668" s="15"/>
      <c r="XET1668" s="15"/>
      <c r="XEU1668" s="15"/>
      <c r="XEV1668" s="15"/>
      <c r="XEW1668" s="15"/>
      <c r="XEX1668" s="15"/>
      <c r="XEY1668" s="15"/>
    </row>
    <row r="1669" s="1" customFormat="1" ht="12" hidden="1" spans="1:16379">
      <c r="A1669" s="12">
        <v>1666</v>
      </c>
      <c r="B1669" s="12" t="s">
        <v>5055</v>
      </c>
      <c r="C1669" s="12" t="s">
        <v>5056</v>
      </c>
      <c r="D1669" s="12" t="s">
        <v>289</v>
      </c>
      <c r="E1669" s="12" t="s">
        <v>357</v>
      </c>
      <c r="F1669" s="12" t="s">
        <v>369</v>
      </c>
      <c r="G1669" s="12" t="s">
        <v>5057</v>
      </c>
      <c r="H1669" s="12" t="s">
        <v>927</v>
      </c>
      <c r="I1669" s="12" t="s">
        <v>927</v>
      </c>
      <c r="J1669" s="12" t="s">
        <v>215</v>
      </c>
      <c r="K1669" s="12">
        <v>4.2303</v>
      </c>
      <c r="L1669" s="12">
        <v>42.3</v>
      </c>
      <c r="M1669" s="12" t="s">
        <v>29</v>
      </c>
      <c r="N1669" s="12" t="s">
        <v>295</v>
      </c>
      <c r="O1669" s="12"/>
      <c r="P1669" s="12" t="s">
        <v>234</v>
      </c>
      <c r="Q1669" s="12" t="s">
        <v>31</v>
      </c>
      <c r="R1669" s="12">
        <v>7594723</v>
      </c>
      <c r="XEM1669" s="15"/>
      <c r="XEN1669" s="15"/>
      <c r="XEO1669" s="15"/>
      <c r="XEP1669" s="15"/>
      <c r="XEQ1669" s="15"/>
      <c r="XER1669" s="15"/>
      <c r="XES1669" s="15"/>
      <c r="XET1669" s="15"/>
      <c r="XEU1669" s="15"/>
      <c r="XEV1669" s="15"/>
      <c r="XEW1669" s="15"/>
      <c r="XEX1669" s="15"/>
      <c r="XEY1669" s="15"/>
    </row>
    <row r="1670" s="1" customFormat="1" ht="12" hidden="1" spans="1:16379">
      <c r="A1670" s="12">
        <v>1667</v>
      </c>
      <c r="B1670" s="12" t="s">
        <v>5058</v>
      </c>
      <c r="C1670" s="12" t="s">
        <v>5059</v>
      </c>
      <c r="D1670" s="12" t="s">
        <v>356</v>
      </c>
      <c r="E1670" s="12" t="s">
        <v>5060</v>
      </c>
      <c r="F1670" s="12" t="s">
        <v>3886</v>
      </c>
      <c r="G1670" s="12" t="s">
        <v>5061</v>
      </c>
      <c r="H1670" s="12" t="s">
        <v>5062</v>
      </c>
      <c r="I1670" s="12" t="s">
        <v>5062</v>
      </c>
      <c r="J1670" s="12" t="s">
        <v>361</v>
      </c>
      <c r="K1670" s="12">
        <v>1.2317</v>
      </c>
      <c r="L1670" s="12">
        <v>22.17</v>
      </c>
      <c r="M1670" s="12" t="s">
        <v>29</v>
      </c>
      <c r="N1670" s="12" t="s">
        <v>295</v>
      </c>
      <c r="O1670" s="12"/>
      <c r="P1670" s="12" t="s">
        <v>234</v>
      </c>
      <c r="Q1670" s="12" t="s">
        <v>234</v>
      </c>
      <c r="R1670" s="12">
        <v>1827548</v>
      </c>
      <c r="XEM1670" s="15"/>
      <c r="XEN1670" s="15"/>
      <c r="XEO1670" s="15"/>
      <c r="XEP1670" s="15"/>
      <c r="XEQ1670" s="15"/>
      <c r="XER1670" s="15"/>
      <c r="XES1670" s="15"/>
      <c r="XET1670" s="15"/>
      <c r="XEU1670" s="15"/>
      <c r="XEV1670" s="15"/>
      <c r="XEW1670" s="15"/>
      <c r="XEX1670" s="15"/>
      <c r="XEY1670" s="15"/>
    </row>
    <row r="1671" s="1" customFormat="1" ht="12" hidden="1" spans="1:16379">
      <c r="A1671" s="12">
        <v>1668</v>
      </c>
      <c r="B1671" s="12" t="s">
        <v>5063</v>
      </c>
      <c r="C1671" s="12" t="s">
        <v>5059</v>
      </c>
      <c r="D1671" s="12" t="s">
        <v>356</v>
      </c>
      <c r="E1671" s="12" t="s">
        <v>5064</v>
      </c>
      <c r="F1671" s="12" t="s">
        <v>5065</v>
      </c>
      <c r="G1671" s="12" t="s">
        <v>5061</v>
      </c>
      <c r="H1671" s="12" t="s">
        <v>5062</v>
      </c>
      <c r="I1671" s="12" t="s">
        <v>5062</v>
      </c>
      <c r="J1671" s="12" t="s">
        <v>361</v>
      </c>
      <c r="K1671" s="12">
        <v>1.2317</v>
      </c>
      <c r="L1671" s="12">
        <v>66.51</v>
      </c>
      <c r="M1671" s="12" t="s">
        <v>29</v>
      </c>
      <c r="N1671" s="12" t="s">
        <v>295</v>
      </c>
      <c r="O1671" s="12"/>
      <c r="P1671" s="12" t="s">
        <v>234</v>
      </c>
      <c r="Q1671" s="12" t="s">
        <v>234</v>
      </c>
      <c r="R1671" s="12">
        <v>0</v>
      </c>
      <c r="XEM1671" s="15"/>
      <c r="XEN1671" s="15"/>
      <c r="XEO1671" s="15"/>
      <c r="XEP1671" s="15"/>
      <c r="XEQ1671" s="15"/>
      <c r="XER1671" s="15"/>
      <c r="XES1671" s="15"/>
      <c r="XET1671" s="15"/>
      <c r="XEU1671" s="15"/>
      <c r="XEV1671" s="15"/>
      <c r="XEW1671" s="15"/>
      <c r="XEX1671" s="15"/>
      <c r="XEY1671" s="15"/>
    </row>
    <row r="1672" s="1" customFormat="1" ht="12" hidden="1" spans="1:16379">
      <c r="A1672" s="12">
        <v>1669</v>
      </c>
      <c r="B1672" s="12" t="s">
        <v>5066</v>
      </c>
      <c r="C1672" s="12" t="s">
        <v>5059</v>
      </c>
      <c r="D1672" s="12" t="s">
        <v>356</v>
      </c>
      <c r="E1672" s="12" t="s">
        <v>5067</v>
      </c>
      <c r="F1672" s="12" t="s">
        <v>3886</v>
      </c>
      <c r="G1672" s="12" t="s">
        <v>5068</v>
      </c>
      <c r="H1672" s="12" t="s">
        <v>5062</v>
      </c>
      <c r="I1672" s="12" t="s">
        <v>5062</v>
      </c>
      <c r="J1672" s="12" t="s">
        <v>361</v>
      </c>
      <c r="K1672" s="12">
        <v>1.3206</v>
      </c>
      <c r="L1672" s="12">
        <v>23.77</v>
      </c>
      <c r="M1672" s="12" t="s">
        <v>29</v>
      </c>
      <c r="N1672" s="12" t="s">
        <v>295</v>
      </c>
      <c r="O1672" s="12"/>
      <c r="P1672" s="12" t="s">
        <v>234</v>
      </c>
      <c r="Q1672" s="12" t="s">
        <v>31</v>
      </c>
      <c r="R1672" s="12">
        <v>13262358</v>
      </c>
      <c r="XEM1672" s="15"/>
      <c r="XEN1672" s="15"/>
      <c r="XEO1672" s="15"/>
      <c r="XEP1672" s="15"/>
      <c r="XEQ1672" s="15"/>
      <c r="XER1672" s="15"/>
      <c r="XES1672" s="15"/>
      <c r="XET1672" s="15"/>
      <c r="XEU1672" s="15"/>
      <c r="XEV1672" s="15"/>
      <c r="XEW1672" s="15"/>
      <c r="XEX1672" s="15"/>
      <c r="XEY1672" s="15"/>
    </row>
    <row r="1673" s="1" customFormat="1" ht="12" hidden="1" spans="1:16379">
      <c r="A1673" s="12">
        <v>1670</v>
      </c>
      <c r="B1673" s="12" t="s">
        <v>5069</v>
      </c>
      <c r="C1673" s="12" t="s">
        <v>5059</v>
      </c>
      <c r="D1673" s="12" t="s">
        <v>356</v>
      </c>
      <c r="E1673" s="12" t="s">
        <v>297</v>
      </c>
      <c r="F1673" s="12" t="s">
        <v>5065</v>
      </c>
      <c r="G1673" s="12" t="s">
        <v>5068</v>
      </c>
      <c r="H1673" s="12" t="s">
        <v>5062</v>
      </c>
      <c r="I1673" s="12" t="s">
        <v>5062</v>
      </c>
      <c r="J1673" s="12" t="s">
        <v>361</v>
      </c>
      <c r="K1673" s="12">
        <v>1.3206</v>
      </c>
      <c r="L1673" s="12">
        <v>71.31</v>
      </c>
      <c r="M1673" s="12" t="s">
        <v>29</v>
      </c>
      <c r="N1673" s="12" t="s">
        <v>295</v>
      </c>
      <c r="O1673" s="12"/>
      <c r="P1673" s="12" t="s">
        <v>234</v>
      </c>
      <c r="Q1673" s="12" t="s">
        <v>31</v>
      </c>
      <c r="R1673" s="12">
        <v>0</v>
      </c>
      <c r="XEM1673" s="15"/>
      <c r="XEN1673" s="15"/>
      <c r="XEO1673" s="15"/>
      <c r="XEP1673" s="15"/>
      <c r="XEQ1673" s="15"/>
      <c r="XER1673" s="15"/>
      <c r="XES1673" s="15"/>
      <c r="XET1673" s="15"/>
      <c r="XEU1673" s="15"/>
      <c r="XEV1673" s="15"/>
      <c r="XEW1673" s="15"/>
      <c r="XEX1673" s="15"/>
      <c r="XEY1673" s="15"/>
    </row>
    <row r="1674" s="1" customFormat="1" ht="12.75" hidden="1" spans="1:16379">
      <c r="A1674" s="12">
        <v>1671</v>
      </c>
      <c r="B1674" s="12" t="s">
        <v>5070</v>
      </c>
      <c r="C1674" s="12" t="s">
        <v>5071</v>
      </c>
      <c r="D1674" s="12" t="s">
        <v>164</v>
      </c>
      <c r="E1674" s="12" t="s">
        <v>5072</v>
      </c>
      <c r="F1674" s="12" t="s">
        <v>335</v>
      </c>
      <c r="G1674" s="12" t="s">
        <v>5073</v>
      </c>
      <c r="H1674" s="12" t="s">
        <v>5074</v>
      </c>
      <c r="I1674" s="12" t="s">
        <v>5075</v>
      </c>
      <c r="J1674" s="12" t="s">
        <v>39</v>
      </c>
      <c r="K1674" s="12">
        <v>99</v>
      </c>
      <c r="L1674" s="12">
        <v>99</v>
      </c>
      <c r="M1674" s="12" t="s">
        <v>29</v>
      </c>
      <c r="N1674" s="12" t="s">
        <v>164</v>
      </c>
      <c r="O1674" s="12"/>
      <c r="P1674" s="12" t="s">
        <v>31</v>
      </c>
      <c r="Q1674" s="12" t="s">
        <v>31</v>
      </c>
      <c r="R1674" s="12">
        <v>2268</v>
      </c>
      <c r="XEM1674" s="15"/>
      <c r="XEN1674" s="15"/>
      <c r="XEO1674" s="15"/>
      <c r="XEP1674" s="15"/>
      <c r="XEQ1674" s="15"/>
      <c r="XER1674" s="15"/>
      <c r="XES1674" s="15"/>
      <c r="XET1674" s="15"/>
      <c r="XEU1674" s="15"/>
      <c r="XEV1674" s="15"/>
      <c r="XEW1674" s="15"/>
      <c r="XEX1674" s="15"/>
      <c r="XEY1674" s="15"/>
    </row>
    <row r="1675" s="1" customFormat="1" ht="12.75" hidden="1" spans="1:16379">
      <c r="A1675" s="12">
        <v>1672</v>
      </c>
      <c r="B1675" s="12" t="s">
        <v>5076</v>
      </c>
      <c r="C1675" s="12" t="s">
        <v>5071</v>
      </c>
      <c r="D1675" s="12" t="s">
        <v>164</v>
      </c>
      <c r="E1675" s="12" t="s">
        <v>5077</v>
      </c>
      <c r="F1675" s="12" t="s">
        <v>335</v>
      </c>
      <c r="G1675" s="12" t="s">
        <v>5078</v>
      </c>
      <c r="H1675" s="12" t="s">
        <v>5079</v>
      </c>
      <c r="I1675" s="12" t="s">
        <v>5080</v>
      </c>
      <c r="J1675" s="12" t="s">
        <v>39</v>
      </c>
      <c r="K1675" s="12">
        <v>48</v>
      </c>
      <c r="L1675" s="12">
        <v>48</v>
      </c>
      <c r="M1675" s="12" t="s">
        <v>29</v>
      </c>
      <c r="N1675" s="12" t="s">
        <v>164</v>
      </c>
      <c r="O1675" s="12"/>
      <c r="P1675" s="12" t="s">
        <v>31</v>
      </c>
      <c r="Q1675" s="12" t="s">
        <v>31</v>
      </c>
      <c r="R1675" s="12">
        <v>12931</v>
      </c>
      <c r="XEM1675" s="15"/>
      <c r="XEN1675" s="15"/>
      <c r="XEO1675" s="15"/>
      <c r="XEP1675" s="15"/>
      <c r="XEQ1675" s="15"/>
      <c r="XER1675" s="15"/>
      <c r="XES1675" s="15"/>
      <c r="XET1675" s="15"/>
      <c r="XEU1675" s="15"/>
      <c r="XEV1675" s="15"/>
      <c r="XEW1675" s="15"/>
      <c r="XEX1675" s="15"/>
      <c r="XEY1675" s="15"/>
    </row>
    <row r="1676" s="1" customFormat="1" ht="12.75" hidden="1" spans="1:16379">
      <c r="A1676" s="12">
        <v>1673</v>
      </c>
      <c r="B1676" s="12" t="s">
        <v>5081</v>
      </c>
      <c r="C1676" s="12" t="s">
        <v>5071</v>
      </c>
      <c r="D1676" s="12" t="s">
        <v>164</v>
      </c>
      <c r="E1676" s="12" t="s">
        <v>5077</v>
      </c>
      <c r="F1676" s="12" t="s">
        <v>335</v>
      </c>
      <c r="G1676" s="12" t="s">
        <v>5082</v>
      </c>
      <c r="H1676" s="12" t="s">
        <v>5083</v>
      </c>
      <c r="I1676" s="12" t="s">
        <v>5083</v>
      </c>
      <c r="J1676" s="12" t="s">
        <v>39</v>
      </c>
      <c r="K1676" s="12">
        <v>96</v>
      </c>
      <c r="L1676" s="12">
        <v>96</v>
      </c>
      <c r="M1676" s="12" t="s">
        <v>29</v>
      </c>
      <c r="N1676" s="12" t="s">
        <v>164</v>
      </c>
      <c r="O1676" s="12"/>
      <c r="P1676" s="12" t="s">
        <v>31</v>
      </c>
      <c r="Q1676" s="12" t="s">
        <v>31</v>
      </c>
      <c r="R1676" s="12">
        <v>13238</v>
      </c>
      <c r="XEM1676" s="15"/>
      <c r="XEN1676" s="15"/>
      <c r="XEO1676" s="15"/>
      <c r="XEP1676" s="15"/>
      <c r="XEQ1676" s="15"/>
      <c r="XER1676" s="15"/>
      <c r="XES1676" s="15"/>
      <c r="XET1676" s="15"/>
      <c r="XEU1676" s="15"/>
      <c r="XEV1676" s="15"/>
      <c r="XEW1676" s="15"/>
      <c r="XEX1676" s="15"/>
      <c r="XEY1676" s="15"/>
    </row>
    <row r="1677" s="1" customFormat="1" ht="12" hidden="1" spans="1:16379">
      <c r="A1677" s="12">
        <v>1674</v>
      </c>
      <c r="B1677" s="12" t="s">
        <v>5084</v>
      </c>
      <c r="C1677" s="12" t="s">
        <v>5071</v>
      </c>
      <c r="D1677" s="12" t="s">
        <v>164</v>
      </c>
      <c r="E1677" s="12" t="s">
        <v>1751</v>
      </c>
      <c r="F1677" s="12" t="s">
        <v>335</v>
      </c>
      <c r="G1677" s="12" t="s">
        <v>5085</v>
      </c>
      <c r="H1677" s="12" t="s">
        <v>5086</v>
      </c>
      <c r="I1677" s="12" t="s">
        <v>5086</v>
      </c>
      <c r="J1677" s="12" t="s">
        <v>39</v>
      </c>
      <c r="K1677" s="12">
        <v>99.8</v>
      </c>
      <c r="L1677" s="12">
        <v>99.8</v>
      </c>
      <c r="M1677" s="12" t="s">
        <v>29</v>
      </c>
      <c r="N1677" s="12" t="s">
        <v>164</v>
      </c>
      <c r="O1677" s="12"/>
      <c r="P1677" s="12" t="s">
        <v>31</v>
      </c>
      <c r="Q1677" s="12" t="s">
        <v>31</v>
      </c>
      <c r="R1677" s="12">
        <v>1587</v>
      </c>
      <c r="XEM1677" s="15"/>
      <c r="XEN1677" s="15"/>
      <c r="XEO1677" s="15"/>
      <c r="XEP1677" s="15"/>
      <c r="XEQ1677" s="15"/>
      <c r="XER1677" s="15"/>
      <c r="XES1677" s="15"/>
      <c r="XET1677" s="15"/>
      <c r="XEU1677" s="15"/>
      <c r="XEV1677" s="15"/>
      <c r="XEW1677" s="15"/>
      <c r="XEX1677" s="15"/>
      <c r="XEY1677" s="15"/>
    </row>
    <row r="1678" s="1" customFormat="1" ht="12" hidden="1" spans="1:16379">
      <c r="A1678" s="12">
        <v>1675</v>
      </c>
      <c r="B1678" s="12" t="s">
        <v>5087</v>
      </c>
      <c r="C1678" s="12" t="s">
        <v>5071</v>
      </c>
      <c r="D1678" s="12" t="s">
        <v>164</v>
      </c>
      <c r="E1678" s="12" t="s">
        <v>1751</v>
      </c>
      <c r="F1678" s="12" t="s">
        <v>335</v>
      </c>
      <c r="G1678" s="12" t="s">
        <v>5088</v>
      </c>
      <c r="H1678" s="12" t="s">
        <v>5089</v>
      </c>
      <c r="I1678" s="12" t="s">
        <v>5090</v>
      </c>
      <c r="J1678" s="12" t="s">
        <v>39</v>
      </c>
      <c r="K1678" s="12">
        <v>89</v>
      </c>
      <c r="L1678" s="12">
        <v>89</v>
      </c>
      <c r="M1678" s="12" t="s">
        <v>29</v>
      </c>
      <c r="N1678" s="12" t="s">
        <v>164</v>
      </c>
      <c r="O1678" s="12"/>
      <c r="P1678" s="12" t="s">
        <v>31</v>
      </c>
      <c r="Q1678" s="12" t="s">
        <v>31</v>
      </c>
      <c r="R1678" s="12">
        <v>6530</v>
      </c>
      <c r="XEM1678" s="15"/>
      <c r="XEN1678" s="15"/>
      <c r="XEO1678" s="15"/>
      <c r="XEP1678" s="15"/>
      <c r="XEQ1678" s="15"/>
      <c r="XER1678" s="15"/>
      <c r="XES1678" s="15"/>
      <c r="XET1678" s="15"/>
      <c r="XEU1678" s="15"/>
      <c r="XEV1678" s="15"/>
      <c r="XEW1678" s="15"/>
      <c r="XEX1678" s="15"/>
      <c r="XEY1678" s="15"/>
    </row>
    <row r="1679" s="1" customFormat="1" ht="12" hidden="1" spans="1:16379">
      <c r="A1679" s="12">
        <v>1676</v>
      </c>
      <c r="B1679" s="12" t="s">
        <v>5091</v>
      </c>
      <c r="C1679" s="12" t="s">
        <v>5071</v>
      </c>
      <c r="D1679" s="12" t="s">
        <v>164</v>
      </c>
      <c r="E1679" s="12" t="s">
        <v>5092</v>
      </c>
      <c r="F1679" s="12" t="s">
        <v>335</v>
      </c>
      <c r="G1679" s="12" t="s">
        <v>5093</v>
      </c>
      <c r="H1679" s="12" t="s">
        <v>5094</v>
      </c>
      <c r="I1679" s="12" t="s">
        <v>5094</v>
      </c>
      <c r="J1679" s="12" t="s">
        <v>39</v>
      </c>
      <c r="K1679" s="12">
        <v>138.65</v>
      </c>
      <c r="L1679" s="12">
        <v>138.65</v>
      </c>
      <c r="M1679" s="12" t="s">
        <v>29</v>
      </c>
      <c r="N1679" s="12" t="s">
        <v>164</v>
      </c>
      <c r="O1679" s="12"/>
      <c r="P1679" s="12" t="s">
        <v>31</v>
      </c>
      <c r="Q1679" s="12" t="s">
        <v>31</v>
      </c>
      <c r="R1679" s="12">
        <v>28047</v>
      </c>
      <c r="XEM1679" s="15"/>
      <c r="XEN1679" s="15"/>
      <c r="XEO1679" s="15"/>
      <c r="XEP1679" s="15"/>
      <c r="XEQ1679" s="15"/>
      <c r="XER1679" s="15"/>
      <c r="XES1679" s="15"/>
      <c r="XET1679" s="15"/>
      <c r="XEU1679" s="15"/>
      <c r="XEV1679" s="15"/>
      <c r="XEW1679" s="15"/>
      <c r="XEX1679" s="15"/>
      <c r="XEY1679" s="15"/>
    </row>
    <row r="1680" s="1" customFormat="1" ht="12" hidden="1" spans="1:16379">
      <c r="A1680" s="12">
        <v>1677</v>
      </c>
      <c r="B1680" s="12" t="s">
        <v>5095</v>
      </c>
      <c r="C1680" s="12" t="s">
        <v>5071</v>
      </c>
      <c r="D1680" s="12" t="s">
        <v>164</v>
      </c>
      <c r="E1680" s="12" t="s">
        <v>5096</v>
      </c>
      <c r="F1680" s="12" t="s">
        <v>335</v>
      </c>
      <c r="G1680" s="12" t="s">
        <v>5097</v>
      </c>
      <c r="H1680" s="12" t="s">
        <v>940</v>
      </c>
      <c r="I1680" s="12" t="s">
        <v>5098</v>
      </c>
      <c r="J1680" s="12" t="s">
        <v>39</v>
      </c>
      <c r="K1680" s="12">
        <v>96</v>
      </c>
      <c r="L1680" s="12">
        <v>96</v>
      </c>
      <c r="M1680" s="12" t="s">
        <v>29</v>
      </c>
      <c r="N1680" s="12" t="s">
        <v>164</v>
      </c>
      <c r="O1680" s="12"/>
      <c r="P1680" s="12" t="s">
        <v>31</v>
      </c>
      <c r="Q1680" s="12" t="s">
        <v>31</v>
      </c>
      <c r="R1680" s="12">
        <v>48585</v>
      </c>
      <c r="XEM1680" s="15"/>
      <c r="XEN1680" s="15"/>
      <c r="XEO1680" s="15"/>
      <c r="XEP1680" s="15"/>
      <c r="XEQ1680" s="15"/>
      <c r="XER1680" s="15"/>
      <c r="XES1680" s="15"/>
      <c r="XET1680" s="15"/>
      <c r="XEU1680" s="15"/>
      <c r="XEV1680" s="15"/>
      <c r="XEW1680" s="15"/>
      <c r="XEX1680" s="15"/>
      <c r="XEY1680" s="15"/>
    </row>
    <row r="1681" s="1" customFormat="1" ht="12" hidden="1" spans="1:16379">
      <c r="A1681" s="12">
        <v>1678</v>
      </c>
      <c r="B1681" s="12" t="s">
        <v>5099</v>
      </c>
      <c r="C1681" s="12" t="s">
        <v>5100</v>
      </c>
      <c r="D1681" s="12" t="s">
        <v>440</v>
      </c>
      <c r="E1681" s="12" t="s">
        <v>5101</v>
      </c>
      <c r="F1681" s="12" t="s">
        <v>24</v>
      </c>
      <c r="G1681" s="12" t="s">
        <v>5102</v>
      </c>
      <c r="H1681" s="12" t="s">
        <v>396</v>
      </c>
      <c r="I1681" s="12" t="s">
        <v>396</v>
      </c>
      <c r="J1681" s="12" t="s">
        <v>28</v>
      </c>
      <c r="K1681" s="12">
        <v>13.71</v>
      </c>
      <c r="L1681" s="12">
        <v>13.71</v>
      </c>
      <c r="M1681" s="12" t="s">
        <v>29</v>
      </c>
      <c r="N1681" s="12" t="s">
        <v>30</v>
      </c>
      <c r="O1681" s="12"/>
      <c r="P1681" s="12" t="s">
        <v>234</v>
      </c>
      <c r="Q1681" s="12" t="s">
        <v>31</v>
      </c>
      <c r="R1681" s="12">
        <v>1050</v>
      </c>
      <c r="XEM1681" s="15"/>
      <c r="XEN1681" s="15"/>
      <c r="XEO1681" s="15"/>
      <c r="XEP1681" s="15"/>
      <c r="XEQ1681" s="15"/>
      <c r="XER1681" s="15"/>
      <c r="XES1681" s="15"/>
      <c r="XET1681" s="15"/>
      <c r="XEU1681" s="15"/>
      <c r="XEV1681" s="15"/>
      <c r="XEW1681" s="15"/>
      <c r="XEX1681" s="15"/>
      <c r="XEY1681" s="15"/>
    </row>
    <row r="1682" s="1" customFormat="1" ht="12" hidden="1" spans="1:16379">
      <c r="A1682" s="12">
        <v>1679</v>
      </c>
      <c r="B1682" s="12" t="s">
        <v>5103</v>
      </c>
      <c r="C1682" s="12" t="s">
        <v>5100</v>
      </c>
      <c r="D1682" s="12" t="s">
        <v>440</v>
      </c>
      <c r="E1682" s="12" t="s">
        <v>5104</v>
      </c>
      <c r="F1682" s="12" t="s">
        <v>24</v>
      </c>
      <c r="G1682" s="12" t="s">
        <v>5105</v>
      </c>
      <c r="H1682" s="12" t="s">
        <v>396</v>
      </c>
      <c r="I1682" s="12" t="s">
        <v>396</v>
      </c>
      <c r="J1682" s="12" t="s">
        <v>28</v>
      </c>
      <c r="K1682" s="12">
        <v>23.3</v>
      </c>
      <c r="L1682" s="12">
        <v>23.3</v>
      </c>
      <c r="M1682" s="12" t="s">
        <v>29</v>
      </c>
      <c r="N1682" s="12" t="s">
        <v>30</v>
      </c>
      <c r="O1682" s="12"/>
      <c r="P1682" s="12" t="s">
        <v>234</v>
      </c>
      <c r="Q1682" s="12" t="s">
        <v>31</v>
      </c>
      <c r="R1682" s="12">
        <v>179673</v>
      </c>
      <c r="XEM1682" s="15"/>
      <c r="XEN1682" s="15"/>
      <c r="XEO1682" s="15"/>
      <c r="XEP1682" s="15"/>
      <c r="XEQ1682" s="15"/>
      <c r="XER1682" s="15"/>
      <c r="XES1682" s="15"/>
      <c r="XET1682" s="15"/>
      <c r="XEU1682" s="15"/>
      <c r="XEV1682" s="15"/>
      <c r="XEW1682" s="15"/>
      <c r="XEX1682" s="15"/>
      <c r="XEY1682" s="15"/>
    </row>
    <row r="1683" s="1" customFormat="1" ht="12" hidden="1" spans="1:16379">
      <c r="A1683" s="12">
        <v>1680</v>
      </c>
      <c r="B1683" s="12" t="s">
        <v>5106</v>
      </c>
      <c r="C1683" s="12" t="s">
        <v>5100</v>
      </c>
      <c r="D1683" s="12" t="s">
        <v>440</v>
      </c>
      <c r="E1683" s="12" t="s">
        <v>5107</v>
      </c>
      <c r="F1683" s="12" t="s">
        <v>24</v>
      </c>
      <c r="G1683" s="12" t="s">
        <v>5108</v>
      </c>
      <c r="H1683" s="12" t="s">
        <v>396</v>
      </c>
      <c r="I1683" s="12" t="s">
        <v>396</v>
      </c>
      <c r="J1683" s="12" t="s">
        <v>28</v>
      </c>
      <c r="K1683" s="12">
        <v>39.62</v>
      </c>
      <c r="L1683" s="12">
        <v>39.62</v>
      </c>
      <c r="M1683" s="12" t="s">
        <v>29</v>
      </c>
      <c r="N1683" s="12" t="s">
        <v>30</v>
      </c>
      <c r="O1683" s="12"/>
      <c r="P1683" s="12" t="s">
        <v>234</v>
      </c>
      <c r="Q1683" s="12" t="s">
        <v>31</v>
      </c>
      <c r="R1683" s="12">
        <v>2228</v>
      </c>
      <c r="XEM1683" s="15"/>
      <c r="XEN1683" s="15"/>
      <c r="XEO1683" s="15"/>
      <c r="XEP1683" s="15"/>
      <c r="XEQ1683" s="15"/>
      <c r="XER1683" s="15"/>
      <c r="XES1683" s="15"/>
      <c r="XET1683" s="15"/>
      <c r="XEU1683" s="15"/>
      <c r="XEV1683" s="15"/>
      <c r="XEW1683" s="15"/>
      <c r="XEX1683" s="15"/>
      <c r="XEY1683" s="15"/>
    </row>
    <row r="1684" s="1" customFormat="1" ht="12" hidden="1" spans="1:16379">
      <c r="A1684" s="12">
        <v>1681</v>
      </c>
      <c r="B1684" s="12" t="s">
        <v>5109</v>
      </c>
      <c r="C1684" s="12" t="s">
        <v>5110</v>
      </c>
      <c r="D1684" s="12" t="s">
        <v>3488</v>
      </c>
      <c r="E1684" s="12" t="s">
        <v>5111</v>
      </c>
      <c r="F1684" s="12" t="s">
        <v>428</v>
      </c>
      <c r="G1684" s="12" t="s">
        <v>5112</v>
      </c>
      <c r="H1684" s="12" t="s">
        <v>5113</v>
      </c>
      <c r="I1684" s="12" t="s">
        <v>5114</v>
      </c>
      <c r="J1684" s="12" t="s">
        <v>28</v>
      </c>
      <c r="K1684" s="12">
        <v>183.4099</v>
      </c>
      <c r="L1684" s="12">
        <v>183.41</v>
      </c>
      <c r="M1684" s="12" t="s">
        <v>29</v>
      </c>
      <c r="N1684" s="12" t="s">
        <v>414</v>
      </c>
      <c r="O1684" s="12"/>
      <c r="P1684" s="12" t="s">
        <v>234</v>
      </c>
      <c r="Q1684" s="12" t="s">
        <v>31</v>
      </c>
      <c r="R1684" s="12">
        <v>155173</v>
      </c>
      <c r="XEM1684" s="15"/>
      <c r="XEN1684" s="15"/>
      <c r="XEO1684" s="15"/>
      <c r="XEP1684" s="15"/>
      <c r="XEQ1684" s="15"/>
      <c r="XER1684" s="15"/>
      <c r="XES1684" s="15"/>
      <c r="XET1684" s="15"/>
      <c r="XEU1684" s="15"/>
      <c r="XEV1684" s="15"/>
      <c r="XEW1684" s="15"/>
      <c r="XEX1684" s="15"/>
      <c r="XEY1684" s="15"/>
    </row>
    <row r="1685" s="1" customFormat="1" ht="12" hidden="1" spans="1:16379">
      <c r="A1685" s="12">
        <v>1682</v>
      </c>
      <c r="B1685" s="12" t="s">
        <v>5115</v>
      </c>
      <c r="C1685" s="12" t="s">
        <v>5116</v>
      </c>
      <c r="D1685" s="12" t="s">
        <v>934</v>
      </c>
      <c r="E1685" s="12" t="s">
        <v>983</v>
      </c>
      <c r="F1685" s="12" t="s">
        <v>347</v>
      </c>
      <c r="G1685" s="12" t="s">
        <v>5117</v>
      </c>
      <c r="H1685" s="12" t="s">
        <v>5118</v>
      </c>
      <c r="I1685" s="12" t="s">
        <v>5119</v>
      </c>
      <c r="J1685" s="12" t="s">
        <v>215</v>
      </c>
      <c r="K1685" s="12">
        <v>4.7623</v>
      </c>
      <c r="L1685" s="12">
        <v>95.25</v>
      </c>
      <c r="M1685" s="12" t="s">
        <v>29</v>
      </c>
      <c r="N1685" s="12" t="s">
        <v>295</v>
      </c>
      <c r="O1685" s="12"/>
      <c r="P1685" s="12" t="s">
        <v>31</v>
      </c>
      <c r="Q1685" s="12" t="s">
        <v>31</v>
      </c>
      <c r="R1685" s="12">
        <v>6616729</v>
      </c>
      <c r="XEM1685" s="15"/>
      <c r="XEN1685" s="15"/>
      <c r="XEO1685" s="15"/>
      <c r="XEP1685" s="15"/>
      <c r="XEQ1685" s="15"/>
      <c r="XER1685" s="15"/>
      <c r="XES1685" s="15"/>
      <c r="XET1685" s="15"/>
      <c r="XEU1685" s="15"/>
      <c r="XEV1685" s="15"/>
      <c r="XEW1685" s="15"/>
      <c r="XEX1685" s="15"/>
      <c r="XEY1685" s="15"/>
    </row>
    <row r="1686" s="1" customFormat="1" ht="12" hidden="1" spans="1:16379">
      <c r="A1686" s="12">
        <v>1683</v>
      </c>
      <c r="B1686" s="12" t="s">
        <v>5120</v>
      </c>
      <c r="C1686" s="12" t="s">
        <v>5116</v>
      </c>
      <c r="D1686" s="12" t="s">
        <v>289</v>
      </c>
      <c r="E1686" s="12" t="s">
        <v>983</v>
      </c>
      <c r="F1686" s="12" t="s">
        <v>347</v>
      </c>
      <c r="G1686" s="12" t="s">
        <v>5121</v>
      </c>
      <c r="H1686" s="12" t="s">
        <v>5122</v>
      </c>
      <c r="I1686" s="12" t="s">
        <v>5123</v>
      </c>
      <c r="J1686" s="12" t="s">
        <v>215</v>
      </c>
      <c r="K1686" s="12">
        <v>4.149</v>
      </c>
      <c r="L1686" s="12">
        <v>82.98</v>
      </c>
      <c r="M1686" s="12" t="s">
        <v>29</v>
      </c>
      <c r="N1686" s="12" t="s">
        <v>295</v>
      </c>
      <c r="O1686" s="12"/>
      <c r="P1686" s="12" t="s">
        <v>31</v>
      </c>
      <c r="Q1686" s="12" t="s">
        <v>31</v>
      </c>
      <c r="R1686" s="12">
        <v>2141198</v>
      </c>
      <c r="XEM1686" s="15"/>
      <c r="XEN1686" s="15"/>
      <c r="XEO1686" s="15"/>
      <c r="XEP1686" s="15"/>
      <c r="XEQ1686" s="15"/>
      <c r="XER1686" s="15"/>
      <c r="XES1686" s="15"/>
      <c r="XET1686" s="15"/>
      <c r="XEU1686" s="15"/>
      <c r="XEV1686" s="15"/>
      <c r="XEW1686" s="15"/>
      <c r="XEX1686" s="15"/>
      <c r="XEY1686" s="15"/>
    </row>
    <row r="1687" s="1" customFormat="1" ht="12" hidden="1" spans="1:16379">
      <c r="A1687" s="12">
        <v>1684</v>
      </c>
      <c r="B1687" s="12" t="s">
        <v>5124</v>
      </c>
      <c r="C1687" s="12" t="s">
        <v>5116</v>
      </c>
      <c r="D1687" s="12" t="s">
        <v>289</v>
      </c>
      <c r="E1687" s="12" t="s">
        <v>983</v>
      </c>
      <c r="F1687" s="12" t="s">
        <v>347</v>
      </c>
      <c r="G1687" s="12" t="s">
        <v>5125</v>
      </c>
      <c r="H1687" s="12" t="s">
        <v>3849</v>
      </c>
      <c r="I1687" s="12" t="s">
        <v>3849</v>
      </c>
      <c r="J1687" s="12" t="s">
        <v>215</v>
      </c>
      <c r="K1687" s="12">
        <v>3.223</v>
      </c>
      <c r="L1687" s="12">
        <v>64.46</v>
      </c>
      <c r="M1687" s="12" t="s">
        <v>29</v>
      </c>
      <c r="N1687" s="12" t="s">
        <v>295</v>
      </c>
      <c r="O1687" s="12"/>
      <c r="P1687" s="12" t="s">
        <v>31</v>
      </c>
      <c r="Q1687" s="12" t="s">
        <v>31</v>
      </c>
      <c r="R1687" s="12">
        <v>369394</v>
      </c>
      <c r="XEM1687" s="15"/>
      <c r="XEN1687" s="15"/>
      <c r="XEO1687" s="15"/>
      <c r="XEP1687" s="15"/>
      <c r="XEQ1687" s="15"/>
      <c r="XER1687" s="15"/>
      <c r="XES1687" s="15"/>
      <c r="XET1687" s="15"/>
      <c r="XEU1687" s="15"/>
      <c r="XEV1687" s="15"/>
      <c r="XEW1687" s="15"/>
      <c r="XEX1687" s="15"/>
      <c r="XEY1687" s="15"/>
    </row>
    <row r="1688" s="1" customFormat="1" ht="12" hidden="1" spans="1:16379">
      <c r="A1688" s="12">
        <v>1685</v>
      </c>
      <c r="B1688" s="12" t="s">
        <v>5126</v>
      </c>
      <c r="C1688" s="12" t="s">
        <v>5116</v>
      </c>
      <c r="D1688" s="12" t="s">
        <v>289</v>
      </c>
      <c r="E1688" s="12" t="s">
        <v>983</v>
      </c>
      <c r="F1688" s="12" t="s">
        <v>347</v>
      </c>
      <c r="G1688" s="12" t="s">
        <v>5127</v>
      </c>
      <c r="H1688" s="12" t="s">
        <v>151</v>
      </c>
      <c r="I1688" s="12" t="s">
        <v>151</v>
      </c>
      <c r="J1688" s="12" t="s">
        <v>215</v>
      </c>
      <c r="K1688" s="12">
        <v>4.175</v>
      </c>
      <c r="L1688" s="12">
        <v>83.5</v>
      </c>
      <c r="M1688" s="12" t="s">
        <v>29</v>
      </c>
      <c r="N1688" s="12" t="s">
        <v>295</v>
      </c>
      <c r="O1688" s="12"/>
      <c r="P1688" s="12" t="s">
        <v>31</v>
      </c>
      <c r="Q1688" s="12" t="s">
        <v>31</v>
      </c>
      <c r="R1688" s="12">
        <v>28250</v>
      </c>
      <c r="XEM1688" s="15"/>
      <c r="XEN1688" s="15"/>
      <c r="XEO1688" s="15"/>
      <c r="XEP1688" s="15"/>
      <c r="XEQ1688" s="15"/>
      <c r="XER1688" s="15"/>
      <c r="XES1688" s="15"/>
      <c r="XET1688" s="15"/>
      <c r="XEU1688" s="15"/>
      <c r="XEV1688" s="15"/>
      <c r="XEW1688" s="15"/>
      <c r="XEX1688" s="15"/>
      <c r="XEY1688" s="15"/>
    </row>
    <row r="1689" s="1" customFormat="1" ht="12" hidden="1" spans="1:16379">
      <c r="A1689" s="12">
        <v>1686</v>
      </c>
      <c r="B1689" s="12" t="s">
        <v>5128</v>
      </c>
      <c r="C1689" s="12" t="s">
        <v>5116</v>
      </c>
      <c r="D1689" s="12" t="s">
        <v>482</v>
      </c>
      <c r="E1689" s="12" t="s">
        <v>983</v>
      </c>
      <c r="F1689" s="12" t="s">
        <v>347</v>
      </c>
      <c r="G1689" s="12" t="s">
        <v>5129</v>
      </c>
      <c r="H1689" s="12" t="s">
        <v>558</v>
      </c>
      <c r="I1689" s="12" t="s">
        <v>967</v>
      </c>
      <c r="J1689" s="12" t="s">
        <v>215</v>
      </c>
      <c r="K1689" s="12">
        <v>2.8115</v>
      </c>
      <c r="L1689" s="12">
        <v>56.23</v>
      </c>
      <c r="M1689" s="12" t="s">
        <v>29</v>
      </c>
      <c r="N1689" s="12" t="s">
        <v>295</v>
      </c>
      <c r="O1689" s="12"/>
      <c r="P1689" s="12" t="s">
        <v>31</v>
      </c>
      <c r="Q1689" s="12" t="s">
        <v>31</v>
      </c>
      <c r="R1689" s="12">
        <v>0</v>
      </c>
      <c r="XEM1689" s="15"/>
      <c r="XEN1689" s="15"/>
      <c r="XEO1689" s="15"/>
      <c r="XEP1689" s="15"/>
      <c r="XEQ1689" s="15"/>
      <c r="XER1689" s="15"/>
      <c r="XES1689" s="15"/>
      <c r="XET1689" s="15"/>
      <c r="XEU1689" s="15"/>
      <c r="XEV1689" s="15"/>
      <c r="XEW1689" s="15"/>
      <c r="XEX1689" s="15"/>
      <c r="XEY1689" s="15"/>
    </row>
    <row r="1690" s="1" customFormat="1" ht="12" hidden="1" spans="1:16379">
      <c r="A1690" s="12">
        <v>1687</v>
      </c>
      <c r="B1690" s="12" t="s">
        <v>5130</v>
      </c>
      <c r="C1690" s="12" t="s">
        <v>5116</v>
      </c>
      <c r="D1690" s="12" t="s">
        <v>289</v>
      </c>
      <c r="E1690" s="12" t="s">
        <v>983</v>
      </c>
      <c r="F1690" s="12" t="s">
        <v>347</v>
      </c>
      <c r="G1690" s="12" t="s">
        <v>5131</v>
      </c>
      <c r="H1690" s="12" t="s">
        <v>405</v>
      </c>
      <c r="I1690" s="12" t="s">
        <v>405</v>
      </c>
      <c r="J1690" s="12" t="s">
        <v>215</v>
      </c>
      <c r="K1690" s="12">
        <v>3.74</v>
      </c>
      <c r="L1690" s="12">
        <v>74.8</v>
      </c>
      <c r="M1690" s="12" t="s">
        <v>29</v>
      </c>
      <c r="N1690" s="12" t="s">
        <v>295</v>
      </c>
      <c r="O1690" s="12"/>
      <c r="P1690" s="12" t="s">
        <v>31</v>
      </c>
      <c r="Q1690" s="12" t="s">
        <v>31</v>
      </c>
      <c r="R1690" s="12">
        <v>0</v>
      </c>
      <c r="XEM1690" s="15"/>
      <c r="XEN1690" s="15"/>
      <c r="XEO1690" s="15"/>
      <c r="XEP1690" s="15"/>
      <c r="XEQ1690" s="15"/>
      <c r="XER1690" s="15"/>
      <c r="XES1690" s="15"/>
      <c r="XET1690" s="15"/>
      <c r="XEU1690" s="15"/>
      <c r="XEV1690" s="15"/>
      <c r="XEW1690" s="15"/>
      <c r="XEX1690" s="15"/>
      <c r="XEY1690" s="15"/>
    </row>
    <row r="1691" s="1" customFormat="1" ht="12" hidden="1" spans="1:16379">
      <c r="A1691" s="12">
        <v>1688</v>
      </c>
      <c r="B1691" s="12" t="s">
        <v>5132</v>
      </c>
      <c r="C1691" s="12" t="s">
        <v>5133</v>
      </c>
      <c r="D1691" s="12" t="s">
        <v>67</v>
      </c>
      <c r="E1691" s="12" t="s">
        <v>5134</v>
      </c>
      <c r="F1691" s="12" t="s">
        <v>923</v>
      </c>
      <c r="G1691" s="12" t="s">
        <v>5135</v>
      </c>
      <c r="H1691" s="12" t="s">
        <v>5136</v>
      </c>
      <c r="I1691" s="12" t="s">
        <v>4850</v>
      </c>
      <c r="J1691" s="12" t="s">
        <v>39</v>
      </c>
      <c r="K1691" s="12">
        <v>224.39</v>
      </c>
      <c r="L1691" s="12">
        <v>224.39</v>
      </c>
      <c r="M1691" s="12" t="s">
        <v>29</v>
      </c>
      <c r="N1691" s="12" t="s">
        <v>30</v>
      </c>
      <c r="O1691" s="12"/>
      <c r="P1691" s="12" t="s">
        <v>31</v>
      </c>
      <c r="Q1691" s="12" t="s">
        <v>31</v>
      </c>
      <c r="R1691" s="12">
        <v>0</v>
      </c>
      <c r="XEM1691" s="15"/>
      <c r="XEN1691" s="15"/>
      <c r="XEO1691" s="15"/>
      <c r="XEP1691" s="15"/>
      <c r="XEQ1691" s="15"/>
      <c r="XER1691" s="15"/>
      <c r="XES1691" s="15"/>
      <c r="XET1691" s="15"/>
      <c r="XEU1691" s="15"/>
      <c r="XEV1691" s="15"/>
      <c r="XEW1691" s="15"/>
      <c r="XEX1691" s="15"/>
      <c r="XEY1691" s="15"/>
    </row>
    <row r="1692" s="1" customFormat="1" ht="12" hidden="1" spans="1:16379">
      <c r="A1692" s="12">
        <v>1689</v>
      </c>
      <c r="B1692" s="12" t="s">
        <v>5137</v>
      </c>
      <c r="C1692" s="12" t="s">
        <v>5133</v>
      </c>
      <c r="D1692" s="12" t="s">
        <v>67</v>
      </c>
      <c r="E1692" s="12" t="s">
        <v>5138</v>
      </c>
      <c r="F1692" s="12" t="s">
        <v>96</v>
      </c>
      <c r="G1692" s="12" t="s">
        <v>5139</v>
      </c>
      <c r="H1692" s="12" t="s">
        <v>5136</v>
      </c>
      <c r="I1692" s="12" t="s">
        <v>4850</v>
      </c>
      <c r="J1692" s="12" t="s">
        <v>39</v>
      </c>
      <c r="K1692" s="12">
        <v>381.84</v>
      </c>
      <c r="L1692" s="12">
        <v>381.84</v>
      </c>
      <c r="M1692" s="12" t="s">
        <v>29</v>
      </c>
      <c r="N1692" s="12" t="s">
        <v>30</v>
      </c>
      <c r="O1692" s="12"/>
      <c r="P1692" s="12" t="s">
        <v>31</v>
      </c>
      <c r="Q1692" s="12" t="s">
        <v>31</v>
      </c>
      <c r="R1692" s="12">
        <v>0</v>
      </c>
      <c r="XEM1692" s="15"/>
      <c r="XEN1692" s="15"/>
      <c r="XEO1692" s="15"/>
      <c r="XEP1692" s="15"/>
      <c r="XEQ1692" s="15"/>
      <c r="XER1692" s="15"/>
      <c r="XES1692" s="15"/>
      <c r="XET1692" s="15"/>
      <c r="XEU1692" s="15"/>
      <c r="XEV1692" s="15"/>
      <c r="XEW1692" s="15"/>
      <c r="XEX1692" s="15"/>
      <c r="XEY1692" s="15"/>
    </row>
    <row r="1693" s="1" customFormat="1" ht="12" hidden="1" spans="1:16379">
      <c r="A1693" s="12">
        <v>1690</v>
      </c>
      <c r="B1693" s="12" t="s">
        <v>5140</v>
      </c>
      <c r="C1693" s="12" t="s">
        <v>5133</v>
      </c>
      <c r="D1693" s="12" t="s">
        <v>22</v>
      </c>
      <c r="E1693" s="12" t="s">
        <v>5141</v>
      </c>
      <c r="F1693" s="12" t="s">
        <v>923</v>
      </c>
      <c r="G1693" s="12" t="s">
        <v>5142</v>
      </c>
      <c r="H1693" s="12" t="s">
        <v>5136</v>
      </c>
      <c r="I1693" s="12" t="s">
        <v>4850</v>
      </c>
      <c r="J1693" s="12" t="s">
        <v>39</v>
      </c>
      <c r="K1693" s="12">
        <v>63.2</v>
      </c>
      <c r="L1693" s="12">
        <v>63.2</v>
      </c>
      <c r="M1693" s="12" t="s">
        <v>29</v>
      </c>
      <c r="N1693" s="12" t="s">
        <v>30</v>
      </c>
      <c r="O1693" s="12"/>
      <c r="P1693" s="12" t="s">
        <v>31</v>
      </c>
      <c r="Q1693" s="12" t="s">
        <v>31</v>
      </c>
      <c r="R1693" s="12">
        <v>160</v>
      </c>
      <c r="XEM1693" s="15"/>
      <c r="XEN1693" s="15"/>
      <c r="XEO1693" s="15"/>
      <c r="XEP1693" s="15"/>
      <c r="XEQ1693" s="15"/>
      <c r="XER1693" s="15"/>
      <c r="XES1693" s="15"/>
      <c r="XET1693" s="15"/>
      <c r="XEU1693" s="15"/>
      <c r="XEV1693" s="15"/>
      <c r="XEW1693" s="15"/>
      <c r="XEX1693" s="15"/>
      <c r="XEY1693" s="15"/>
    </row>
    <row r="1694" s="1" customFormat="1" ht="12" hidden="1" spans="1:16379">
      <c r="A1694" s="12">
        <v>1691</v>
      </c>
      <c r="B1694" s="12" t="s">
        <v>5143</v>
      </c>
      <c r="C1694" s="12" t="s">
        <v>5133</v>
      </c>
      <c r="D1694" s="12" t="s">
        <v>67</v>
      </c>
      <c r="E1694" s="12" t="s">
        <v>5144</v>
      </c>
      <c r="F1694" s="12" t="s">
        <v>923</v>
      </c>
      <c r="G1694" s="12" t="s">
        <v>5145</v>
      </c>
      <c r="H1694" s="12" t="s">
        <v>5136</v>
      </c>
      <c r="I1694" s="12" t="s">
        <v>4850</v>
      </c>
      <c r="J1694" s="12" t="s">
        <v>39</v>
      </c>
      <c r="K1694" s="12">
        <v>131.85</v>
      </c>
      <c r="L1694" s="12">
        <v>131.85</v>
      </c>
      <c r="M1694" s="12" t="s">
        <v>29</v>
      </c>
      <c r="N1694" s="12" t="s">
        <v>30</v>
      </c>
      <c r="O1694" s="12"/>
      <c r="P1694" s="12" t="s">
        <v>31</v>
      </c>
      <c r="Q1694" s="12" t="s">
        <v>31</v>
      </c>
      <c r="R1694" s="12">
        <v>0</v>
      </c>
      <c r="XEM1694" s="15"/>
      <c r="XEN1694" s="15"/>
      <c r="XEO1694" s="15"/>
      <c r="XEP1694" s="15"/>
      <c r="XEQ1694" s="15"/>
      <c r="XER1694" s="15"/>
      <c r="XES1694" s="15"/>
      <c r="XET1694" s="15"/>
      <c r="XEU1694" s="15"/>
      <c r="XEV1694" s="15"/>
      <c r="XEW1694" s="15"/>
      <c r="XEX1694" s="15"/>
      <c r="XEY1694" s="15"/>
    </row>
    <row r="1695" s="1" customFormat="1" ht="12" hidden="1" spans="1:16379">
      <c r="A1695" s="12">
        <v>1692</v>
      </c>
      <c r="B1695" s="12" t="s">
        <v>5146</v>
      </c>
      <c r="C1695" s="12" t="s">
        <v>5133</v>
      </c>
      <c r="D1695" s="12" t="s">
        <v>67</v>
      </c>
      <c r="E1695" s="12" t="s">
        <v>5134</v>
      </c>
      <c r="F1695" s="12" t="s">
        <v>923</v>
      </c>
      <c r="G1695" s="12" t="s">
        <v>5147</v>
      </c>
      <c r="H1695" s="12" t="s">
        <v>27</v>
      </c>
      <c r="I1695" s="12" t="s">
        <v>27</v>
      </c>
      <c r="J1695" s="12" t="s">
        <v>39</v>
      </c>
      <c r="K1695" s="12">
        <v>223.9</v>
      </c>
      <c r="L1695" s="12">
        <v>223.9</v>
      </c>
      <c r="M1695" s="12" t="s">
        <v>29</v>
      </c>
      <c r="N1695" s="12" t="s">
        <v>30</v>
      </c>
      <c r="O1695" s="12"/>
      <c r="P1695" s="12" t="s">
        <v>31</v>
      </c>
      <c r="Q1695" s="12" t="s">
        <v>31</v>
      </c>
      <c r="R1695" s="12">
        <v>2000</v>
      </c>
      <c r="XEM1695" s="15"/>
      <c r="XEN1695" s="15"/>
      <c r="XEO1695" s="15"/>
      <c r="XEP1695" s="15"/>
      <c r="XEQ1695" s="15"/>
      <c r="XER1695" s="15"/>
      <c r="XES1695" s="15"/>
      <c r="XET1695" s="15"/>
      <c r="XEU1695" s="15"/>
      <c r="XEV1695" s="15"/>
      <c r="XEW1695" s="15"/>
      <c r="XEX1695" s="15"/>
      <c r="XEY1695" s="15"/>
    </row>
    <row r="1696" s="1" customFormat="1" ht="12" hidden="1" spans="1:16379">
      <c r="A1696" s="12">
        <v>1693</v>
      </c>
      <c r="B1696" s="12" t="s">
        <v>5148</v>
      </c>
      <c r="C1696" s="12" t="s">
        <v>5133</v>
      </c>
      <c r="D1696" s="12" t="s">
        <v>67</v>
      </c>
      <c r="E1696" s="12" t="s">
        <v>5134</v>
      </c>
      <c r="F1696" s="12" t="s">
        <v>923</v>
      </c>
      <c r="G1696" s="12" t="s">
        <v>5149</v>
      </c>
      <c r="H1696" s="12" t="s">
        <v>3509</v>
      </c>
      <c r="I1696" s="12" t="s">
        <v>2849</v>
      </c>
      <c r="J1696" s="12" t="s">
        <v>39</v>
      </c>
      <c r="K1696" s="12">
        <v>196</v>
      </c>
      <c r="L1696" s="12">
        <v>196</v>
      </c>
      <c r="M1696" s="12" t="s">
        <v>29</v>
      </c>
      <c r="N1696" s="12" t="s">
        <v>30</v>
      </c>
      <c r="O1696" s="12"/>
      <c r="P1696" s="12" t="s">
        <v>31</v>
      </c>
      <c r="Q1696" s="12" t="s">
        <v>31</v>
      </c>
      <c r="R1696" s="12">
        <v>0</v>
      </c>
      <c r="XEM1696" s="15"/>
      <c r="XEN1696" s="15"/>
      <c r="XEO1696" s="15"/>
      <c r="XEP1696" s="15"/>
      <c r="XEQ1696" s="15"/>
      <c r="XER1696" s="15"/>
      <c r="XES1696" s="15"/>
      <c r="XET1696" s="15"/>
      <c r="XEU1696" s="15"/>
      <c r="XEV1696" s="15"/>
      <c r="XEW1696" s="15"/>
      <c r="XEX1696" s="15"/>
      <c r="XEY1696" s="15"/>
    </row>
    <row r="1697" s="1" customFormat="1" ht="12" hidden="1" spans="1:16379">
      <c r="A1697" s="12">
        <v>1694</v>
      </c>
      <c r="B1697" s="12" t="s">
        <v>5150</v>
      </c>
      <c r="C1697" s="12" t="s">
        <v>5133</v>
      </c>
      <c r="D1697" s="12" t="s">
        <v>67</v>
      </c>
      <c r="E1697" s="12" t="s">
        <v>5134</v>
      </c>
      <c r="F1697" s="12" t="s">
        <v>442</v>
      </c>
      <c r="G1697" s="12" t="s">
        <v>5151</v>
      </c>
      <c r="H1697" s="12" t="s">
        <v>151</v>
      </c>
      <c r="I1697" s="12" t="s">
        <v>151</v>
      </c>
      <c r="J1697" s="12" t="s">
        <v>39</v>
      </c>
      <c r="K1697" s="12">
        <v>224</v>
      </c>
      <c r="L1697" s="12">
        <v>224</v>
      </c>
      <c r="M1697" s="12" t="s">
        <v>29</v>
      </c>
      <c r="N1697" s="12" t="s">
        <v>30</v>
      </c>
      <c r="O1697" s="12"/>
      <c r="P1697" s="12" t="s">
        <v>31</v>
      </c>
      <c r="Q1697" s="12" t="s">
        <v>31</v>
      </c>
      <c r="R1697" s="12">
        <v>0</v>
      </c>
      <c r="XEM1697" s="15"/>
      <c r="XEN1697" s="15"/>
      <c r="XEO1697" s="15"/>
      <c r="XEP1697" s="15"/>
      <c r="XEQ1697" s="15"/>
      <c r="XER1697" s="15"/>
      <c r="XES1697" s="15"/>
      <c r="XET1697" s="15"/>
      <c r="XEU1697" s="15"/>
      <c r="XEV1697" s="15"/>
      <c r="XEW1697" s="15"/>
      <c r="XEX1697" s="15"/>
      <c r="XEY1697" s="15"/>
    </row>
    <row r="1698" s="1" customFormat="1" ht="12" hidden="1" spans="1:16379">
      <c r="A1698" s="12">
        <v>1695</v>
      </c>
      <c r="B1698" s="12" t="s">
        <v>5152</v>
      </c>
      <c r="C1698" s="12" t="s">
        <v>5133</v>
      </c>
      <c r="D1698" s="12" t="s">
        <v>67</v>
      </c>
      <c r="E1698" s="12" t="s">
        <v>5134</v>
      </c>
      <c r="F1698" s="12" t="s">
        <v>923</v>
      </c>
      <c r="G1698" s="12" t="s">
        <v>5153</v>
      </c>
      <c r="H1698" s="12" t="s">
        <v>330</v>
      </c>
      <c r="I1698" s="12" t="s">
        <v>330</v>
      </c>
      <c r="J1698" s="12" t="s">
        <v>39</v>
      </c>
      <c r="K1698" s="12">
        <v>197</v>
      </c>
      <c r="L1698" s="12">
        <v>197</v>
      </c>
      <c r="M1698" s="12" t="s">
        <v>29</v>
      </c>
      <c r="N1698" s="12" t="s">
        <v>30</v>
      </c>
      <c r="O1698" s="12"/>
      <c r="P1698" s="12" t="s">
        <v>31</v>
      </c>
      <c r="Q1698" s="12" t="s">
        <v>31</v>
      </c>
      <c r="R1698" s="12">
        <v>0</v>
      </c>
      <c r="XEM1698" s="15"/>
      <c r="XEN1698" s="15"/>
      <c r="XEO1698" s="15"/>
      <c r="XEP1698" s="15"/>
      <c r="XEQ1698" s="15"/>
      <c r="XER1698" s="15"/>
      <c r="XES1698" s="15"/>
      <c r="XET1698" s="15"/>
      <c r="XEU1698" s="15"/>
      <c r="XEV1698" s="15"/>
      <c r="XEW1698" s="15"/>
      <c r="XEX1698" s="15"/>
      <c r="XEY1698" s="15"/>
    </row>
    <row r="1699" s="1" customFormat="1" ht="12" hidden="1" spans="1:16379">
      <c r="A1699" s="12">
        <v>1696</v>
      </c>
      <c r="B1699" s="12" t="s">
        <v>5154</v>
      </c>
      <c r="C1699" s="12" t="s">
        <v>5133</v>
      </c>
      <c r="D1699" s="12" t="s">
        <v>67</v>
      </c>
      <c r="E1699" s="12" t="s">
        <v>5155</v>
      </c>
      <c r="F1699" s="12" t="s">
        <v>923</v>
      </c>
      <c r="G1699" s="12" t="s">
        <v>5156</v>
      </c>
      <c r="H1699" s="12" t="s">
        <v>5136</v>
      </c>
      <c r="I1699" s="12" t="s">
        <v>4850</v>
      </c>
      <c r="J1699" s="12" t="s">
        <v>39</v>
      </c>
      <c r="K1699" s="12">
        <v>270.2</v>
      </c>
      <c r="L1699" s="12">
        <v>270.2</v>
      </c>
      <c r="M1699" s="12" t="s">
        <v>29</v>
      </c>
      <c r="N1699" s="12" t="s">
        <v>30</v>
      </c>
      <c r="O1699" s="12"/>
      <c r="P1699" s="12" t="s">
        <v>31</v>
      </c>
      <c r="Q1699" s="12" t="s">
        <v>31</v>
      </c>
      <c r="R1699" s="12">
        <v>22740</v>
      </c>
      <c r="XEM1699" s="15"/>
      <c r="XEN1699" s="15"/>
      <c r="XEO1699" s="15"/>
      <c r="XEP1699" s="15"/>
      <c r="XEQ1699" s="15"/>
      <c r="XER1699" s="15"/>
      <c r="XES1699" s="15"/>
      <c r="XET1699" s="15"/>
      <c r="XEU1699" s="15"/>
      <c r="XEV1699" s="15"/>
      <c r="XEW1699" s="15"/>
      <c r="XEX1699" s="15"/>
      <c r="XEY1699" s="15"/>
    </row>
    <row r="1700" s="1" customFormat="1" ht="12" hidden="1" spans="1:16379">
      <c r="A1700" s="12">
        <v>1697</v>
      </c>
      <c r="B1700" s="12" t="s">
        <v>5157</v>
      </c>
      <c r="C1700" s="12" t="s">
        <v>5133</v>
      </c>
      <c r="D1700" s="12" t="s">
        <v>67</v>
      </c>
      <c r="E1700" s="12" t="s">
        <v>5158</v>
      </c>
      <c r="F1700" s="12" t="s">
        <v>923</v>
      </c>
      <c r="G1700" s="12" t="s">
        <v>5159</v>
      </c>
      <c r="H1700" s="12" t="s">
        <v>5136</v>
      </c>
      <c r="I1700" s="12" t="s">
        <v>4850</v>
      </c>
      <c r="J1700" s="12" t="s">
        <v>39</v>
      </c>
      <c r="K1700" s="12">
        <v>158.77</v>
      </c>
      <c r="L1700" s="12">
        <v>158.77</v>
      </c>
      <c r="M1700" s="12" t="s">
        <v>29</v>
      </c>
      <c r="N1700" s="12" t="s">
        <v>30</v>
      </c>
      <c r="O1700" s="12"/>
      <c r="P1700" s="12" t="s">
        <v>31</v>
      </c>
      <c r="Q1700" s="12" t="s">
        <v>31</v>
      </c>
      <c r="R1700" s="12">
        <v>0</v>
      </c>
      <c r="XEM1700" s="15"/>
      <c r="XEN1700" s="15"/>
      <c r="XEO1700" s="15"/>
      <c r="XEP1700" s="15"/>
      <c r="XEQ1700" s="15"/>
      <c r="XER1700" s="15"/>
      <c r="XES1700" s="15"/>
      <c r="XET1700" s="15"/>
      <c r="XEU1700" s="15"/>
      <c r="XEV1700" s="15"/>
      <c r="XEW1700" s="15"/>
      <c r="XEX1700" s="15"/>
      <c r="XEY1700" s="15"/>
    </row>
    <row r="1701" s="1" customFormat="1" ht="12" hidden="1" spans="1:16379">
      <c r="A1701" s="12">
        <v>1698</v>
      </c>
      <c r="B1701" s="12" t="s">
        <v>5160</v>
      </c>
      <c r="C1701" s="12" t="s">
        <v>5133</v>
      </c>
      <c r="D1701" s="12" t="s">
        <v>67</v>
      </c>
      <c r="E1701" s="12" t="s">
        <v>5155</v>
      </c>
      <c r="F1701" s="12" t="s">
        <v>923</v>
      </c>
      <c r="G1701" s="12" t="s">
        <v>5161</v>
      </c>
      <c r="H1701" s="12" t="s">
        <v>27</v>
      </c>
      <c r="I1701" s="12" t="s">
        <v>27</v>
      </c>
      <c r="J1701" s="12" t="s">
        <v>39</v>
      </c>
      <c r="K1701" s="12">
        <v>269.98</v>
      </c>
      <c r="L1701" s="12">
        <v>269.98</v>
      </c>
      <c r="M1701" s="12" t="s">
        <v>29</v>
      </c>
      <c r="N1701" s="12" t="s">
        <v>30</v>
      </c>
      <c r="O1701" s="12"/>
      <c r="P1701" s="12" t="s">
        <v>31</v>
      </c>
      <c r="Q1701" s="12" t="s">
        <v>31</v>
      </c>
      <c r="R1701" s="12">
        <v>3881</v>
      </c>
      <c r="XEM1701" s="15"/>
      <c r="XEN1701" s="15"/>
      <c r="XEO1701" s="15"/>
      <c r="XEP1701" s="15"/>
      <c r="XEQ1701" s="15"/>
      <c r="XER1701" s="15"/>
      <c r="XES1701" s="15"/>
      <c r="XET1701" s="15"/>
      <c r="XEU1701" s="15"/>
      <c r="XEV1701" s="15"/>
      <c r="XEW1701" s="15"/>
      <c r="XEX1701" s="15"/>
      <c r="XEY1701" s="15"/>
    </row>
    <row r="1702" s="1" customFormat="1" ht="12" hidden="1" spans="1:16379">
      <c r="A1702" s="12">
        <v>1699</v>
      </c>
      <c r="B1702" s="12" t="s">
        <v>5162</v>
      </c>
      <c r="C1702" s="12" t="s">
        <v>5133</v>
      </c>
      <c r="D1702" s="12" t="s">
        <v>67</v>
      </c>
      <c r="E1702" s="12" t="s">
        <v>5163</v>
      </c>
      <c r="F1702" s="12" t="s">
        <v>923</v>
      </c>
      <c r="G1702" s="12" t="s">
        <v>5164</v>
      </c>
      <c r="H1702" s="12" t="s">
        <v>5165</v>
      </c>
      <c r="I1702" s="12" t="s">
        <v>5165</v>
      </c>
      <c r="J1702" s="12" t="s">
        <v>39</v>
      </c>
      <c r="K1702" s="12">
        <v>266</v>
      </c>
      <c r="L1702" s="12">
        <v>266</v>
      </c>
      <c r="M1702" s="12" t="s">
        <v>29</v>
      </c>
      <c r="N1702" s="12" t="s">
        <v>30</v>
      </c>
      <c r="O1702" s="12"/>
      <c r="P1702" s="12" t="s">
        <v>31</v>
      </c>
      <c r="Q1702" s="12" t="s">
        <v>31</v>
      </c>
      <c r="R1702" s="12">
        <v>0</v>
      </c>
      <c r="XEM1702" s="15"/>
      <c r="XEN1702" s="15"/>
      <c r="XEO1702" s="15"/>
      <c r="XEP1702" s="15"/>
      <c r="XEQ1702" s="15"/>
      <c r="XER1702" s="15"/>
      <c r="XES1702" s="15"/>
      <c r="XET1702" s="15"/>
      <c r="XEU1702" s="15"/>
      <c r="XEV1702" s="15"/>
      <c r="XEW1702" s="15"/>
      <c r="XEX1702" s="15"/>
      <c r="XEY1702" s="15"/>
    </row>
    <row r="1703" s="1" customFormat="1" ht="12" hidden="1" spans="1:16379">
      <c r="A1703" s="12">
        <v>1700</v>
      </c>
      <c r="B1703" s="12" t="s">
        <v>5166</v>
      </c>
      <c r="C1703" s="12" t="s">
        <v>5133</v>
      </c>
      <c r="D1703" s="12" t="s">
        <v>67</v>
      </c>
      <c r="E1703" s="12" t="s">
        <v>5163</v>
      </c>
      <c r="F1703" s="12" t="s">
        <v>335</v>
      </c>
      <c r="G1703" s="12" t="s">
        <v>5167</v>
      </c>
      <c r="H1703" s="12" t="s">
        <v>5168</v>
      </c>
      <c r="I1703" s="12" t="s">
        <v>3589</v>
      </c>
      <c r="J1703" s="12" t="s">
        <v>39</v>
      </c>
      <c r="K1703" s="12">
        <v>210.12</v>
      </c>
      <c r="L1703" s="12">
        <v>210.12</v>
      </c>
      <c r="M1703" s="12" t="s">
        <v>29</v>
      </c>
      <c r="N1703" s="12" t="s">
        <v>30</v>
      </c>
      <c r="O1703" s="12"/>
      <c r="P1703" s="12" t="s">
        <v>31</v>
      </c>
      <c r="Q1703" s="12" t="s">
        <v>31</v>
      </c>
      <c r="R1703" s="12">
        <v>0</v>
      </c>
      <c r="XEM1703" s="15"/>
      <c r="XEN1703" s="15"/>
      <c r="XEO1703" s="15"/>
      <c r="XEP1703" s="15"/>
      <c r="XEQ1703" s="15"/>
      <c r="XER1703" s="15"/>
      <c r="XES1703" s="15"/>
      <c r="XET1703" s="15"/>
      <c r="XEU1703" s="15"/>
      <c r="XEV1703" s="15"/>
      <c r="XEW1703" s="15"/>
      <c r="XEX1703" s="15"/>
      <c r="XEY1703" s="15"/>
    </row>
    <row r="1704" s="1" customFormat="1" ht="12" hidden="1" spans="1:16379">
      <c r="A1704" s="12">
        <v>1701</v>
      </c>
      <c r="B1704" s="12" t="s">
        <v>5169</v>
      </c>
      <c r="C1704" s="12" t="s">
        <v>5133</v>
      </c>
      <c r="D1704" s="12" t="s">
        <v>67</v>
      </c>
      <c r="E1704" s="12" t="s">
        <v>5155</v>
      </c>
      <c r="F1704" s="12" t="s">
        <v>923</v>
      </c>
      <c r="G1704" s="12" t="s">
        <v>5170</v>
      </c>
      <c r="H1704" s="12" t="s">
        <v>3509</v>
      </c>
      <c r="I1704" s="12" t="s">
        <v>2849</v>
      </c>
      <c r="J1704" s="12" t="s">
        <v>39</v>
      </c>
      <c r="K1704" s="12">
        <v>230.14</v>
      </c>
      <c r="L1704" s="12">
        <v>230.14</v>
      </c>
      <c r="M1704" s="12" t="s">
        <v>29</v>
      </c>
      <c r="N1704" s="12" t="s">
        <v>30</v>
      </c>
      <c r="O1704" s="12"/>
      <c r="P1704" s="12" t="s">
        <v>31</v>
      </c>
      <c r="Q1704" s="12" t="s">
        <v>31</v>
      </c>
      <c r="R1704" s="12">
        <v>0</v>
      </c>
      <c r="XEM1704" s="15"/>
      <c r="XEN1704" s="15"/>
      <c r="XEO1704" s="15"/>
      <c r="XEP1704" s="15"/>
      <c r="XEQ1704" s="15"/>
      <c r="XER1704" s="15"/>
      <c r="XES1704" s="15"/>
      <c r="XET1704" s="15"/>
      <c r="XEU1704" s="15"/>
      <c r="XEV1704" s="15"/>
      <c r="XEW1704" s="15"/>
      <c r="XEX1704" s="15"/>
      <c r="XEY1704" s="15"/>
    </row>
    <row r="1705" s="1" customFormat="1" ht="12" hidden="1" spans="1:16379">
      <c r="A1705" s="12">
        <v>1702</v>
      </c>
      <c r="B1705" s="12" t="s">
        <v>5171</v>
      </c>
      <c r="C1705" s="12" t="s">
        <v>5133</v>
      </c>
      <c r="D1705" s="12" t="s">
        <v>67</v>
      </c>
      <c r="E1705" s="12" t="s">
        <v>5155</v>
      </c>
      <c r="F1705" s="12" t="s">
        <v>96</v>
      </c>
      <c r="G1705" s="12" t="s">
        <v>5172</v>
      </c>
      <c r="H1705" s="12" t="s">
        <v>5173</v>
      </c>
      <c r="I1705" s="12" t="s">
        <v>5173</v>
      </c>
      <c r="J1705" s="12" t="s">
        <v>39</v>
      </c>
      <c r="K1705" s="12">
        <v>269.3</v>
      </c>
      <c r="L1705" s="12">
        <v>269.3</v>
      </c>
      <c r="M1705" s="12" t="s">
        <v>29</v>
      </c>
      <c r="N1705" s="12" t="s">
        <v>30</v>
      </c>
      <c r="O1705" s="12"/>
      <c r="P1705" s="12" t="s">
        <v>31</v>
      </c>
      <c r="Q1705" s="12" t="s">
        <v>31</v>
      </c>
      <c r="R1705" s="12">
        <v>0</v>
      </c>
      <c r="XEM1705" s="15"/>
      <c r="XEN1705" s="15"/>
      <c r="XEO1705" s="15"/>
      <c r="XEP1705" s="15"/>
      <c r="XEQ1705" s="15"/>
      <c r="XER1705" s="15"/>
      <c r="XES1705" s="15"/>
      <c r="XET1705" s="15"/>
      <c r="XEU1705" s="15"/>
      <c r="XEV1705" s="15"/>
      <c r="XEW1705" s="15"/>
      <c r="XEX1705" s="15"/>
      <c r="XEY1705" s="15"/>
    </row>
    <row r="1706" s="1" customFormat="1" ht="12" hidden="1" spans="1:16379">
      <c r="A1706" s="12">
        <v>1703</v>
      </c>
      <c r="B1706" s="12" t="s">
        <v>5174</v>
      </c>
      <c r="C1706" s="12" t="s">
        <v>5133</v>
      </c>
      <c r="D1706" s="12" t="s">
        <v>67</v>
      </c>
      <c r="E1706" s="12" t="s">
        <v>5155</v>
      </c>
      <c r="F1706" s="12" t="s">
        <v>442</v>
      </c>
      <c r="G1706" s="12" t="s">
        <v>5175</v>
      </c>
      <c r="H1706" s="12" t="s">
        <v>151</v>
      </c>
      <c r="I1706" s="12" t="s">
        <v>151</v>
      </c>
      <c r="J1706" s="12" t="s">
        <v>39</v>
      </c>
      <c r="K1706" s="12">
        <v>269</v>
      </c>
      <c r="L1706" s="12">
        <v>269</v>
      </c>
      <c r="M1706" s="12" t="s">
        <v>29</v>
      </c>
      <c r="N1706" s="12" t="s">
        <v>30</v>
      </c>
      <c r="O1706" s="12"/>
      <c r="P1706" s="12" t="s">
        <v>31</v>
      </c>
      <c r="Q1706" s="12" t="s">
        <v>31</v>
      </c>
      <c r="R1706" s="12">
        <v>0</v>
      </c>
      <c r="XEM1706" s="15"/>
      <c r="XEN1706" s="15"/>
      <c r="XEO1706" s="15"/>
      <c r="XEP1706" s="15"/>
      <c r="XEQ1706" s="15"/>
      <c r="XER1706" s="15"/>
      <c r="XES1706" s="15"/>
      <c r="XET1706" s="15"/>
      <c r="XEU1706" s="15"/>
      <c r="XEV1706" s="15"/>
      <c r="XEW1706" s="15"/>
      <c r="XEX1706" s="15"/>
      <c r="XEY1706" s="15"/>
    </row>
    <row r="1707" s="1" customFormat="1" ht="12" hidden="1" spans="1:16379">
      <c r="A1707" s="12">
        <v>1704</v>
      </c>
      <c r="B1707" s="12" t="s">
        <v>5176</v>
      </c>
      <c r="C1707" s="12" t="s">
        <v>5133</v>
      </c>
      <c r="D1707" s="12" t="s">
        <v>67</v>
      </c>
      <c r="E1707" s="12" t="s">
        <v>5155</v>
      </c>
      <c r="F1707" s="12" t="s">
        <v>923</v>
      </c>
      <c r="G1707" s="12" t="s">
        <v>5177</v>
      </c>
      <c r="H1707" s="12" t="s">
        <v>330</v>
      </c>
      <c r="I1707" s="12" t="s">
        <v>330</v>
      </c>
      <c r="J1707" s="12" t="s">
        <v>39</v>
      </c>
      <c r="K1707" s="12">
        <v>219</v>
      </c>
      <c r="L1707" s="12">
        <v>219</v>
      </c>
      <c r="M1707" s="12" t="s">
        <v>29</v>
      </c>
      <c r="N1707" s="12" t="s">
        <v>30</v>
      </c>
      <c r="O1707" s="12"/>
      <c r="P1707" s="12" t="s">
        <v>31</v>
      </c>
      <c r="Q1707" s="12" t="s">
        <v>31</v>
      </c>
      <c r="R1707" s="12">
        <v>0</v>
      </c>
      <c r="XEM1707" s="15"/>
      <c r="XEN1707" s="15"/>
      <c r="XEO1707" s="15"/>
      <c r="XEP1707" s="15"/>
      <c r="XEQ1707" s="15"/>
      <c r="XER1707" s="15"/>
      <c r="XES1707" s="15"/>
      <c r="XET1707" s="15"/>
      <c r="XEU1707" s="15"/>
      <c r="XEV1707" s="15"/>
      <c r="XEW1707" s="15"/>
      <c r="XEX1707" s="15"/>
      <c r="XEY1707" s="15"/>
    </row>
    <row r="1708" s="1" customFormat="1" ht="12" hidden="1" spans="1:16379">
      <c r="A1708" s="12">
        <v>1705</v>
      </c>
      <c r="B1708" s="12" t="s">
        <v>5178</v>
      </c>
      <c r="C1708" s="12" t="s">
        <v>5133</v>
      </c>
      <c r="D1708" s="12" t="s">
        <v>67</v>
      </c>
      <c r="E1708" s="12" t="s">
        <v>5155</v>
      </c>
      <c r="F1708" s="12" t="s">
        <v>923</v>
      </c>
      <c r="G1708" s="12" t="s">
        <v>5179</v>
      </c>
      <c r="H1708" s="12" t="s">
        <v>5180</v>
      </c>
      <c r="I1708" s="12" t="s">
        <v>5180</v>
      </c>
      <c r="J1708" s="12" t="s">
        <v>39</v>
      </c>
      <c r="K1708" s="12">
        <v>260</v>
      </c>
      <c r="L1708" s="12">
        <v>260</v>
      </c>
      <c r="M1708" s="12" t="s">
        <v>29</v>
      </c>
      <c r="N1708" s="12" t="s">
        <v>30</v>
      </c>
      <c r="O1708" s="12"/>
      <c r="P1708" s="12" t="s">
        <v>31</v>
      </c>
      <c r="Q1708" s="12" t="s">
        <v>31</v>
      </c>
      <c r="R1708" s="12">
        <v>0</v>
      </c>
      <c r="XEM1708" s="15"/>
      <c r="XEN1708" s="15"/>
      <c r="XEO1708" s="15"/>
      <c r="XEP1708" s="15"/>
      <c r="XEQ1708" s="15"/>
      <c r="XER1708" s="15"/>
      <c r="XES1708" s="15"/>
      <c r="XET1708" s="15"/>
      <c r="XEU1708" s="15"/>
      <c r="XEV1708" s="15"/>
      <c r="XEW1708" s="15"/>
      <c r="XEX1708" s="15"/>
      <c r="XEY1708" s="15"/>
    </row>
    <row r="1709" s="1" customFormat="1" ht="12" hidden="1" spans="1:16379">
      <c r="A1709" s="12">
        <v>1706</v>
      </c>
      <c r="B1709" s="12" t="s">
        <v>5181</v>
      </c>
      <c r="C1709" s="12" t="s">
        <v>5182</v>
      </c>
      <c r="D1709" s="12" t="s">
        <v>345</v>
      </c>
      <c r="E1709" s="12" t="s">
        <v>628</v>
      </c>
      <c r="F1709" s="12" t="s">
        <v>222</v>
      </c>
      <c r="G1709" s="12" t="s">
        <v>5183</v>
      </c>
      <c r="H1709" s="12" t="s">
        <v>5184</v>
      </c>
      <c r="I1709" s="12" t="s">
        <v>5184</v>
      </c>
      <c r="J1709" s="12" t="s">
        <v>215</v>
      </c>
      <c r="K1709" s="12">
        <v>1.3273</v>
      </c>
      <c r="L1709" s="12">
        <v>31.86</v>
      </c>
      <c r="M1709" s="12" t="s">
        <v>29</v>
      </c>
      <c r="N1709" s="12" t="s">
        <v>295</v>
      </c>
      <c r="O1709" s="12"/>
      <c r="P1709" s="12" t="s">
        <v>234</v>
      </c>
      <c r="Q1709" s="12" t="s">
        <v>31</v>
      </c>
      <c r="R1709" s="12">
        <v>8796596</v>
      </c>
      <c r="XEM1709" s="15"/>
      <c r="XEN1709" s="15"/>
      <c r="XEO1709" s="15"/>
      <c r="XEP1709" s="15"/>
      <c r="XEQ1709" s="15"/>
      <c r="XER1709" s="15"/>
      <c r="XES1709" s="15"/>
      <c r="XET1709" s="15"/>
      <c r="XEU1709" s="15"/>
      <c r="XEV1709" s="15"/>
      <c r="XEW1709" s="15"/>
      <c r="XEX1709" s="15"/>
      <c r="XEY1709" s="15"/>
    </row>
    <row r="1710" s="1" customFormat="1" ht="12" hidden="1" spans="1:16379">
      <c r="A1710" s="12">
        <v>1707</v>
      </c>
      <c r="B1710" s="12" t="s">
        <v>5185</v>
      </c>
      <c r="C1710" s="12" t="s">
        <v>5186</v>
      </c>
      <c r="D1710" s="12" t="s">
        <v>289</v>
      </c>
      <c r="E1710" s="12" t="s">
        <v>357</v>
      </c>
      <c r="F1710" s="12" t="s">
        <v>2716</v>
      </c>
      <c r="G1710" s="12" t="s">
        <v>5187</v>
      </c>
      <c r="H1710" s="12" t="s">
        <v>1775</v>
      </c>
      <c r="I1710" s="12" t="s">
        <v>1775</v>
      </c>
      <c r="J1710" s="12" t="s">
        <v>215</v>
      </c>
      <c r="K1710" s="12">
        <v>1.4867</v>
      </c>
      <c r="L1710" s="12">
        <v>89.2</v>
      </c>
      <c r="M1710" s="12" t="s">
        <v>29</v>
      </c>
      <c r="N1710" s="12" t="s">
        <v>295</v>
      </c>
      <c r="O1710" s="12"/>
      <c r="P1710" s="12" t="s">
        <v>234</v>
      </c>
      <c r="Q1710" s="12" t="s">
        <v>31</v>
      </c>
      <c r="R1710" s="12">
        <v>6295453</v>
      </c>
      <c r="XEM1710" s="15"/>
      <c r="XEN1710" s="15"/>
      <c r="XEO1710" s="15"/>
      <c r="XEP1710" s="15"/>
      <c r="XEQ1710" s="15"/>
      <c r="XER1710" s="15"/>
      <c r="XES1710" s="15"/>
      <c r="XET1710" s="15"/>
      <c r="XEU1710" s="15"/>
      <c r="XEV1710" s="15"/>
      <c r="XEW1710" s="15"/>
      <c r="XEX1710" s="15"/>
      <c r="XEY1710" s="15"/>
    </row>
    <row r="1711" s="1" customFormat="1" ht="12" hidden="1" spans="1:16379">
      <c r="A1711" s="12">
        <v>1708</v>
      </c>
      <c r="B1711" s="12" t="s">
        <v>5188</v>
      </c>
      <c r="C1711" s="12" t="s">
        <v>5189</v>
      </c>
      <c r="D1711" s="12" t="s">
        <v>67</v>
      </c>
      <c r="E1711" s="12" t="s">
        <v>5190</v>
      </c>
      <c r="F1711" s="12" t="s">
        <v>87</v>
      </c>
      <c r="G1711" s="12" t="s">
        <v>5191</v>
      </c>
      <c r="H1711" s="12" t="s">
        <v>5192</v>
      </c>
      <c r="I1711" s="12" t="s">
        <v>812</v>
      </c>
      <c r="J1711" s="12" t="s">
        <v>90</v>
      </c>
      <c r="K1711" s="12">
        <v>195</v>
      </c>
      <c r="L1711" s="12">
        <v>195</v>
      </c>
      <c r="M1711" s="12" t="s">
        <v>29</v>
      </c>
      <c r="N1711" s="12" t="s">
        <v>30</v>
      </c>
      <c r="O1711" s="12"/>
      <c r="P1711" s="12" t="s">
        <v>31</v>
      </c>
      <c r="Q1711" s="12" t="s">
        <v>31</v>
      </c>
      <c r="R1711" s="12">
        <v>4450</v>
      </c>
      <c r="XEM1711" s="15"/>
      <c r="XEN1711" s="15"/>
      <c r="XEO1711" s="15"/>
      <c r="XEP1711" s="15"/>
      <c r="XEQ1711" s="15"/>
      <c r="XER1711" s="15"/>
      <c r="XES1711" s="15"/>
      <c r="XET1711" s="15"/>
      <c r="XEU1711" s="15"/>
      <c r="XEV1711" s="15"/>
      <c r="XEW1711" s="15"/>
      <c r="XEX1711" s="15"/>
      <c r="XEY1711" s="15"/>
    </row>
    <row r="1712" s="1" customFormat="1" ht="12" hidden="1" spans="1:16379">
      <c r="A1712" s="12">
        <v>1709</v>
      </c>
      <c r="B1712" s="12" t="s">
        <v>5193</v>
      </c>
      <c r="C1712" s="12" t="s">
        <v>5189</v>
      </c>
      <c r="D1712" s="12" t="s">
        <v>67</v>
      </c>
      <c r="E1712" s="12" t="s">
        <v>5190</v>
      </c>
      <c r="F1712" s="12" t="s">
        <v>442</v>
      </c>
      <c r="G1712" s="12" t="s">
        <v>5194</v>
      </c>
      <c r="H1712" s="12" t="s">
        <v>812</v>
      </c>
      <c r="I1712" s="12" t="s">
        <v>812</v>
      </c>
      <c r="J1712" s="12" t="s">
        <v>39</v>
      </c>
      <c r="K1712" s="12">
        <v>195</v>
      </c>
      <c r="L1712" s="12">
        <v>195</v>
      </c>
      <c r="M1712" s="12" t="s">
        <v>29</v>
      </c>
      <c r="N1712" s="12" t="s">
        <v>30</v>
      </c>
      <c r="O1712" s="12"/>
      <c r="P1712" s="12" t="s">
        <v>31</v>
      </c>
      <c r="Q1712" s="12" t="s">
        <v>31</v>
      </c>
      <c r="R1712" s="12">
        <v>25</v>
      </c>
      <c r="XEM1712" s="15"/>
      <c r="XEN1712" s="15"/>
      <c r="XEO1712" s="15"/>
      <c r="XEP1712" s="15"/>
      <c r="XEQ1712" s="15"/>
      <c r="XER1712" s="15"/>
      <c r="XES1712" s="15"/>
      <c r="XET1712" s="15"/>
      <c r="XEU1712" s="15"/>
      <c r="XEV1712" s="15"/>
      <c r="XEW1712" s="15"/>
      <c r="XEX1712" s="15"/>
      <c r="XEY1712" s="15"/>
    </row>
    <row r="1713" s="1" customFormat="1" ht="12.75" hidden="1" spans="1:16379">
      <c r="A1713" s="12">
        <v>1710</v>
      </c>
      <c r="B1713" s="12" t="s">
        <v>5195</v>
      </c>
      <c r="C1713" s="12" t="s">
        <v>5196</v>
      </c>
      <c r="D1713" s="12" t="s">
        <v>67</v>
      </c>
      <c r="E1713" s="12" t="s">
        <v>5190</v>
      </c>
      <c r="F1713" s="12" t="s">
        <v>442</v>
      </c>
      <c r="G1713" s="12" t="s">
        <v>5197</v>
      </c>
      <c r="H1713" s="12" t="s">
        <v>3552</v>
      </c>
      <c r="I1713" s="12" t="s">
        <v>3552</v>
      </c>
      <c r="J1713" s="12" t="s">
        <v>39</v>
      </c>
      <c r="K1713" s="12">
        <v>193.7</v>
      </c>
      <c r="L1713" s="12">
        <v>193.7</v>
      </c>
      <c r="M1713" s="12" t="s">
        <v>29</v>
      </c>
      <c r="N1713" s="12" t="s">
        <v>30</v>
      </c>
      <c r="O1713" s="12"/>
      <c r="P1713" s="12" t="s">
        <v>31</v>
      </c>
      <c r="Q1713" s="12" t="s">
        <v>31</v>
      </c>
      <c r="R1713" s="12">
        <v>1700</v>
      </c>
      <c r="XEM1713" s="15"/>
      <c r="XEN1713" s="15"/>
      <c r="XEO1713" s="15"/>
      <c r="XEP1713" s="15"/>
      <c r="XEQ1713" s="15"/>
      <c r="XER1713" s="15"/>
      <c r="XES1713" s="15"/>
      <c r="XET1713" s="15"/>
      <c r="XEU1713" s="15"/>
      <c r="XEV1713" s="15"/>
      <c r="XEW1713" s="15"/>
      <c r="XEX1713" s="15"/>
      <c r="XEY1713" s="15"/>
    </row>
    <row r="1714" s="1" customFormat="1" ht="12" hidden="1" spans="1:16379">
      <c r="A1714" s="12">
        <v>1711</v>
      </c>
      <c r="B1714" s="12" t="s">
        <v>5198</v>
      </c>
      <c r="C1714" s="12" t="s">
        <v>5199</v>
      </c>
      <c r="D1714" s="12" t="s">
        <v>440</v>
      </c>
      <c r="E1714" s="12" t="s">
        <v>983</v>
      </c>
      <c r="F1714" s="12" t="s">
        <v>250</v>
      </c>
      <c r="G1714" s="12" t="s">
        <v>5200</v>
      </c>
      <c r="H1714" s="12" t="s">
        <v>5201</v>
      </c>
      <c r="I1714" s="12" t="s">
        <v>5201</v>
      </c>
      <c r="J1714" s="12" t="s">
        <v>28</v>
      </c>
      <c r="K1714" s="12">
        <v>359.18</v>
      </c>
      <c r="L1714" s="12">
        <v>359.18</v>
      </c>
      <c r="M1714" s="12" t="s">
        <v>29</v>
      </c>
      <c r="N1714" s="12" t="s">
        <v>30</v>
      </c>
      <c r="O1714" s="12"/>
      <c r="P1714" s="12" t="s">
        <v>234</v>
      </c>
      <c r="Q1714" s="12" t="s">
        <v>31</v>
      </c>
      <c r="R1714" s="12">
        <v>13822</v>
      </c>
      <c r="XEM1714" s="15"/>
      <c r="XEN1714" s="15"/>
      <c r="XEO1714" s="15"/>
      <c r="XEP1714" s="15"/>
      <c r="XEQ1714" s="15"/>
      <c r="XER1714" s="15"/>
      <c r="XES1714" s="15"/>
      <c r="XET1714" s="15"/>
      <c r="XEU1714" s="15"/>
      <c r="XEV1714" s="15"/>
      <c r="XEW1714" s="15"/>
      <c r="XEX1714" s="15"/>
      <c r="XEY1714" s="15"/>
    </row>
    <row r="1715" s="1" customFormat="1" ht="12" hidden="1" spans="1:16379">
      <c r="A1715" s="12">
        <v>1712</v>
      </c>
      <c r="B1715" s="12" t="s">
        <v>5202</v>
      </c>
      <c r="C1715" s="12" t="s">
        <v>5199</v>
      </c>
      <c r="D1715" s="12" t="s">
        <v>440</v>
      </c>
      <c r="E1715" s="12" t="s">
        <v>211</v>
      </c>
      <c r="F1715" s="12" t="s">
        <v>250</v>
      </c>
      <c r="G1715" s="12" t="s">
        <v>5203</v>
      </c>
      <c r="H1715" s="12" t="s">
        <v>5201</v>
      </c>
      <c r="I1715" s="12" t="s">
        <v>5201</v>
      </c>
      <c r="J1715" s="12" t="s">
        <v>28</v>
      </c>
      <c r="K1715" s="12">
        <v>1231.43</v>
      </c>
      <c r="L1715" s="12">
        <v>1231.43</v>
      </c>
      <c r="M1715" s="12" t="s">
        <v>29</v>
      </c>
      <c r="N1715" s="12" t="s">
        <v>30</v>
      </c>
      <c r="O1715" s="12"/>
      <c r="P1715" s="12" t="s">
        <v>234</v>
      </c>
      <c r="Q1715" s="12" t="s">
        <v>31</v>
      </c>
      <c r="R1715" s="12">
        <v>0</v>
      </c>
      <c r="XEM1715" s="15"/>
      <c r="XEN1715" s="15"/>
      <c r="XEO1715" s="15"/>
      <c r="XEP1715" s="15"/>
      <c r="XEQ1715" s="15"/>
      <c r="XER1715" s="15"/>
      <c r="XES1715" s="15"/>
      <c r="XET1715" s="15"/>
      <c r="XEU1715" s="15"/>
      <c r="XEV1715" s="15"/>
      <c r="XEW1715" s="15"/>
      <c r="XEX1715" s="15"/>
      <c r="XEY1715" s="15"/>
    </row>
    <row r="1716" s="1" customFormat="1" ht="12" hidden="1" spans="1:16379">
      <c r="A1716" s="12">
        <v>1713</v>
      </c>
      <c r="B1716" s="12" t="s">
        <v>5204</v>
      </c>
      <c r="C1716" s="12" t="s">
        <v>5205</v>
      </c>
      <c r="D1716" s="12" t="s">
        <v>210</v>
      </c>
      <c r="E1716" s="12" t="s">
        <v>5206</v>
      </c>
      <c r="F1716" s="12" t="s">
        <v>220</v>
      </c>
      <c r="G1716" s="12" t="s">
        <v>5207</v>
      </c>
      <c r="H1716" s="12" t="s">
        <v>1370</v>
      </c>
      <c r="I1716" s="12" t="s">
        <v>1370</v>
      </c>
      <c r="J1716" s="12" t="s">
        <v>215</v>
      </c>
      <c r="K1716" s="12">
        <v>1.3903</v>
      </c>
      <c r="L1716" s="12">
        <v>41.71</v>
      </c>
      <c r="M1716" s="12" t="s">
        <v>29</v>
      </c>
      <c r="N1716" s="12" t="s">
        <v>216</v>
      </c>
      <c r="O1716" s="12"/>
      <c r="P1716" s="12" t="s">
        <v>234</v>
      </c>
      <c r="Q1716" s="12" t="s">
        <v>31</v>
      </c>
      <c r="R1716" s="12">
        <v>3661798</v>
      </c>
      <c r="XEM1716" s="15"/>
      <c r="XEN1716" s="15"/>
      <c r="XEO1716" s="15"/>
      <c r="XEP1716" s="15"/>
      <c r="XEQ1716" s="15"/>
      <c r="XER1716" s="15"/>
      <c r="XES1716" s="15"/>
      <c r="XET1716" s="15"/>
      <c r="XEU1716" s="15"/>
      <c r="XEV1716" s="15"/>
      <c r="XEW1716" s="15"/>
      <c r="XEX1716" s="15"/>
      <c r="XEY1716" s="15"/>
    </row>
    <row r="1717" s="1" customFormat="1" ht="12" hidden="1" spans="1:16379">
      <c r="A1717" s="12">
        <v>1714</v>
      </c>
      <c r="B1717" s="12" t="s">
        <v>5208</v>
      </c>
      <c r="C1717" s="12" t="s">
        <v>5209</v>
      </c>
      <c r="D1717" s="12" t="s">
        <v>289</v>
      </c>
      <c r="E1717" s="12" t="s">
        <v>5210</v>
      </c>
      <c r="F1717" s="12" t="s">
        <v>220</v>
      </c>
      <c r="G1717" s="12" t="s">
        <v>5211</v>
      </c>
      <c r="H1717" s="12" t="s">
        <v>1432</v>
      </c>
      <c r="I1717" s="12" t="s">
        <v>1432</v>
      </c>
      <c r="J1717" s="12" t="s">
        <v>215</v>
      </c>
      <c r="K1717" s="12">
        <v>1.0357</v>
      </c>
      <c r="L1717" s="12">
        <v>31.07</v>
      </c>
      <c r="M1717" s="12" t="s">
        <v>29</v>
      </c>
      <c r="N1717" s="12" t="s">
        <v>295</v>
      </c>
      <c r="O1717" s="12"/>
      <c r="P1717" s="12" t="s">
        <v>234</v>
      </c>
      <c r="Q1717" s="12" t="s">
        <v>31</v>
      </c>
      <c r="R1717" s="12">
        <v>372180</v>
      </c>
      <c r="XEM1717" s="15"/>
      <c r="XEN1717" s="15"/>
      <c r="XEO1717" s="15"/>
      <c r="XEP1717" s="15"/>
      <c r="XEQ1717" s="15"/>
      <c r="XER1717" s="15"/>
      <c r="XES1717" s="15"/>
      <c r="XET1717" s="15"/>
      <c r="XEU1717" s="15"/>
      <c r="XEV1717" s="15"/>
      <c r="XEW1717" s="15"/>
      <c r="XEX1717" s="15"/>
      <c r="XEY1717" s="15"/>
    </row>
    <row r="1718" s="1" customFormat="1" ht="12" hidden="1" spans="1:16379">
      <c r="A1718" s="12">
        <v>1715</v>
      </c>
      <c r="B1718" s="12" t="s">
        <v>5212</v>
      </c>
      <c r="C1718" s="12" t="s">
        <v>5209</v>
      </c>
      <c r="D1718" s="12" t="s">
        <v>289</v>
      </c>
      <c r="E1718" s="12" t="s">
        <v>5210</v>
      </c>
      <c r="F1718" s="12" t="s">
        <v>347</v>
      </c>
      <c r="G1718" s="12" t="s">
        <v>5211</v>
      </c>
      <c r="H1718" s="12" t="s">
        <v>1432</v>
      </c>
      <c r="I1718" s="12" t="s">
        <v>1432</v>
      </c>
      <c r="J1718" s="12" t="s">
        <v>215</v>
      </c>
      <c r="K1718" s="12">
        <v>1.0357</v>
      </c>
      <c r="L1718" s="12">
        <v>20.71</v>
      </c>
      <c r="M1718" s="12" t="s">
        <v>29</v>
      </c>
      <c r="N1718" s="12" t="s">
        <v>295</v>
      </c>
      <c r="O1718" s="12"/>
      <c r="P1718" s="12" t="s">
        <v>234</v>
      </c>
      <c r="Q1718" s="12" t="s">
        <v>31</v>
      </c>
      <c r="R1718" s="12">
        <v>0</v>
      </c>
      <c r="XEM1718" s="15"/>
      <c r="XEN1718" s="15"/>
      <c r="XEO1718" s="15"/>
      <c r="XEP1718" s="15"/>
      <c r="XEQ1718" s="15"/>
      <c r="XER1718" s="15"/>
      <c r="XES1718" s="15"/>
      <c r="XET1718" s="15"/>
      <c r="XEU1718" s="15"/>
      <c r="XEV1718" s="15"/>
      <c r="XEW1718" s="15"/>
      <c r="XEX1718" s="15"/>
      <c r="XEY1718" s="15"/>
    </row>
    <row r="1719" s="1" customFormat="1" ht="12" hidden="1" spans="1:16379">
      <c r="A1719" s="12">
        <v>1716</v>
      </c>
      <c r="B1719" s="12" t="s">
        <v>5213</v>
      </c>
      <c r="C1719" s="12" t="s">
        <v>5214</v>
      </c>
      <c r="D1719" s="12" t="s">
        <v>732</v>
      </c>
      <c r="E1719" s="12" t="s">
        <v>628</v>
      </c>
      <c r="F1719" s="12" t="s">
        <v>278</v>
      </c>
      <c r="G1719" s="12" t="s">
        <v>5215</v>
      </c>
      <c r="H1719" s="12" t="s">
        <v>1790</v>
      </c>
      <c r="I1719" s="12" t="s">
        <v>1790</v>
      </c>
      <c r="J1719" s="12" t="s">
        <v>90</v>
      </c>
      <c r="K1719" s="12">
        <v>11.1</v>
      </c>
      <c r="L1719" s="12">
        <v>222</v>
      </c>
      <c r="M1719" s="12" t="s">
        <v>29</v>
      </c>
      <c r="N1719" s="12" t="s">
        <v>246</v>
      </c>
      <c r="O1719" s="12"/>
      <c r="P1719" s="12" t="s">
        <v>31</v>
      </c>
      <c r="Q1719" s="12" t="s">
        <v>31</v>
      </c>
      <c r="R1719" s="12">
        <v>0</v>
      </c>
      <c r="XEM1719" s="15"/>
      <c r="XEN1719" s="15"/>
      <c r="XEO1719" s="15"/>
      <c r="XEP1719" s="15"/>
      <c r="XEQ1719" s="15"/>
      <c r="XER1719" s="15"/>
      <c r="XES1719" s="15"/>
      <c r="XET1719" s="15"/>
      <c r="XEU1719" s="15"/>
      <c r="XEV1719" s="15"/>
      <c r="XEW1719" s="15"/>
      <c r="XEX1719" s="15"/>
      <c r="XEY1719" s="15"/>
    </row>
    <row r="1720" s="1" customFormat="1" ht="12" hidden="1" spans="1:16379">
      <c r="A1720" s="12">
        <v>1717</v>
      </c>
      <c r="B1720" s="12" t="s">
        <v>5216</v>
      </c>
      <c r="C1720" s="12" t="s">
        <v>5214</v>
      </c>
      <c r="D1720" s="12" t="s">
        <v>339</v>
      </c>
      <c r="E1720" s="12" t="s">
        <v>5217</v>
      </c>
      <c r="F1720" s="12" t="s">
        <v>335</v>
      </c>
      <c r="G1720" s="12" t="s">
        <v>5218</v>
      </c>
      <c r="H1720" s="12" t="s">
        <v>1793</v>
      </c>
      <c r="I1720" s="12" t="s">
        <v>1793</v>
      </c>
      <c r="J1720" s="12" t="s">
        <v>39</v>
      </c>
      <c r="K1720" s="12">
        <v>567.0911</v>
      </c>
      <c r="L1720" s="12">
        <v>567.09</v>
      </c>
      <c r="M1720" s="12" t="s">
        <v>29</v>
      </c>
      <c r="N1720" s="12" t="s">
        <v>246</v>
      </c>
      <c r="O1720" s="12"/>
      <c r="P1720" s="12" t="s">
        <v>31</v>
      </c>
      <c r="Q1720" s="12" t="s">
        <v>31</v>
      </c>
      <c r="R1720" s="12">
        <v>1000</v>
      </c>
      <c r="XEM1720" s="15"/>
      <c r="XEN1720" s="15"/>
      <c r="XEO1720" s="15"/>
      <c r="XEP1720" s="15"/>
      <c r="XEQ1720" s="15"/>
      <c r="XER1720" s="15"/>
      <c r="XES1720" s="15"/>
      <c r="XET1720" s="15"/>
      <c r="XEU1720" s="15"/>
      <c r="XEV1720" s="15"/>
      <c r="XEW1720" s="15"/>
      <c r="XEX1720" s="15"/>
      <c r="XEY1720" s="15"/>
    </row>
    <row r="1721" s="1" customFormat="1" ht="12" hidden="1" spans="1:16379">
      <c r="A1721" s="12">
        <v>1718</v>
      </c>
      <c r="B1721" s="12" t="s">
        <v>5219</v>
      </c>
      <c r="C1721" s="12" t="s">
        <v>5220</v>
      </c>
      <c r="D1721" s="12" t="s">
        <v>2407</v>
      </c>
      <c r="E1721" s="12" t="s">
        <v>5221</v>
      </c>
      <c r="F1721" s="12" t="s">
        <v>24</v>
      </c>
      <c r="G1721" s="12" t="s">
        <v>5222</v>
      </c>
      <c r="H1721" s="12" t="s">
        <v>5223</v>
      </c>
      <c r="I1721" s="12" t="s">
        <v>5223</v>
      </c>
      <c r="J1721" s="12" t="s">
        <v>28</v>
      </c>
      <c r="K1721" s="12">
        <v>15.75</v>
      </c>
      <c r="L1721" s="12">
        <v>15.75</v>
      </c>
      <c r="M1721" s="12" t="s">
        <v>29</v>
      </c>
      <c r="N1721" s="12" t="s">
        <v>30</v>
      </c>
      <c r="O1721" s="12"/>
      <c r="P1721" s="12" t="s">
        <v>234</v>
      </c>
      <c r="Q1721" s="12" t="s">
        <v>31</v>
      </c>
      <c r="R1721" s="12">
        <v>0</v>
      </c>
      <c r="XEM1721" s="15"/>
      <c r="XEN1721" s="15"/>
      <c r="XEO1721" s="15"/>
      <c r="XEP1721" s="15"/>
      <c r="XEQ1721" s="15"/>
      <c r="XER1721" s="15"/>
      <c r="XES1721" s="15"/>
      <c r="XET1721" s="15"/>
      <c r="XEU1721" s="15"/>
      <c r="XEV1721" s="15"/>
      <c r="XEW1721" s="15"/>
      <c r="XEX1721" s="15"/>
      <c r="XEY1721" s="15"/>
    </row>
    <row r="1722" s="1" customFormat="1" ht="12" hidden="1" spans="1:16379">
      <c r="A1722" s="12">
        <v>1719</v>
      </c>
      <c r="B1722" s="12" t="s">
        <v>5224</v>
      </c>
      <c r="C1722" s="12" t="s">
        <v>5220</v>
      </c>
      <c r="D1722" s="12" t="s">
        <v>2407</v>
      </c>
      <c r="E1722" s="12" t="s">
        <v>5225</v>
      </c>
      <c r="F1722" s="12" t="s">
        <v>24</v>
      </c>
      <c r="G1722" s="12" t="s">
        <v>5226</v>
      </c>
      <c r="H1722" s="12" t="s">
        <v>5223</v>
      </c>
      <c r="I1722" s="12" t="s">
        <v>5223</v>
      </c>
      <c r="J1722" s="12" t="s">
        <v>28</v>
      </c>
      <c r="K1722" s="12">
        <v>26.77</v>
      </c>
      <c r="L1722" s="12">
        <v>26.77</v>
      </c>
      <c r="M1722" s="12" t="s">
        <v>29</v>
      </c>
      <c r="N1722" s="12" t="s">
        <v>30</v>
      </c>
      <c r="O1722" s="12"/>
      <c r="P1722" s="12" t="s">
        <v>234</v>
      </c>
      <c r="Q1722" s="12" t="s">
        <v>31</v>
      </c>
      <c r="R1722" s="12">
        <v>0</v>
      </c>
      <c r="XEM1722" s="15"/>
      <c r="XEN1722" s="15"/>
      <c r="XEO1722" s="15"/>
      <c r="XEP1722" s="15"/>
      <c r="XEQ1722" s="15"/>
      <c r="XER1722" s="15"/>
      <c r="XES1722" s="15"/>
      <c r="XET1722" s="15"/>
      <c r="XEU1722" s="15"/>
      <c r="XEV1722" s="15"/>
      <c r="XEW1722" s="15"/>
      <c r="XEX1722" s="15"/>
      <c r="XEY1722" s="15"/>
    </row>
    <row r="1723" s="1" customFormat="1" ht="12" hidden="1" spans="1:16379">
      <c r="A1723" s="12">
        <v>1720</v>
      </c>
      <c r="B1723" s="12" t="s">
        <v>5227</v>
      </c>
      <c r="C1723" s="12" t="s">
        <v>5220</v>
      </c>
      <c r="D1723" s="12" t="s">
        <v>2407</v>
      </c>
      <c r="E1723" s="12" t="s">
        <v>5228</v>
      </c>
      <c r="F1723" s="12" t="s">
        <v>24</v>
      </c>
      <c r="G1723" s="12" t="s">
        <v>5229</v>
      </c>
      <c r="H1723" s="12" t="s">
        <v>5223</v>
      </c>
      <c r="I1723" s="12" t="s">
        <v>5223</v>
      </c>
      <c r="J1723" s="12" t="s">
        <v>28</v>
      </c>
      <c r="K1723" s="12">
        <v>45.52</v>
      </c>
      <c r="L1723" s="12">
        <v>45.52</v>
      </c>
      <c r="M1723" s="12" t="s">
        <v>29</v>
      </c>
      <c r="N1723" s="12" t="s">
        <v>30</v>
      </c>
      <c r="O1723" s="12"/>
      <c r="P1723" s="12" t="s">
        <v>234</v>
      </c>
      <c r="Q1723" s="12" t="s">
        <v>31</v>
      </c>
      <c r="R1723" s="12">
        <v>199019</v>
      </c>
      <c r="XEM1723" s="15"/>
      <c r="XEN1723" s="15"/>
      <c r="XEO1723" s="15"/>
      <c r="XEP1723" s="15"/>
      <c r="XEQ1723" s="15"/>
      <c r="XER1723" s="15"/>
      <c r="XES1723" s="15"/>
      <c r="XET1723" s="15"/>
      <c r="XEU1723" s="15"/>
      <c r="XEV1723" s="15"/>
      <c r="XEW1723" s="15"/>
      <c r="XEX1723" s="15"/>
      <c r="XEY1723" s="15"/>
    </row>
    <row r="1724" s="1" customFormat="1" ht="12" hidden="1" spans="1:16379">
      <c r="A1724" s="12">
        <v>1721</v>
      </c>
      <c r="B1724" s="12" t="s">
        <v>5230</v>
      </c>
      <c r="C1724" s="12" t="s">
        <v>5231</v>
      </c>
      <c r="D1724" s="12" t="s">
        <v>2113</v>
      </c>
      <c r="E1724" s="12" t="s">
        <v>5232</v>
      </c>
      <c r="F1724" s="12" t="s">
        <v>428</v>
      </c>
      <c r="G1724" s="12" t="s">
        <v>5233</v>
      </c>
      <c r="H1724" s="12" t="s">
        <v>5234</v>
      </c>
      <c r="I1724" s="12" t="s">
        <v>5234</v>
      </c>
      <c r="J1724" s="12" t="s">
        <v>28</v>
      </c>
      <c r="K1724" s="12">
        <v>95.6004</v>
      </c>
      <c r="L1724" s="12">
        <v>95.6</v>
      </c>
      <c r="M1724" s="12" t="s">
        <v>29</v>
      </c>
      <c r="N1724" s="12" t="s">
        <v>2113</v>
      </c>
      <c r="O1724" s="12"/>
      <c r="P1724" s="12" t="s">
        <v>234</v>
      </c>
      <c r="Q1724" s="12" t="s">
        <v>31</v>
      </c>
      <c r="R1724" s="12">
        <v>0</v>
      </c>
      <c r="XEM1724" s="15"/>
      <c r="XEN1724" s="15"/>
      <c r="XEO1724" s="15"/>
      <c r="XEP1724" s="15"/>
      <c r="XEQ1724" s="15"/>
      <c r="XER1724" s="15"/>
      <c r="XES1724" s="15"/>
      <c r="XET1724" s="15"/>
      <c r="XEU1724" s="15"/>
      <c r="XEV1724" s="15"/>
      <c r="XEW1724" s="15"/>
      <c r="XEX1724" s="15"/>
      <c r="XEY1724" s="15"/>
    </row>
    <row r="1725" s="1" customFormat="1" ht="12" hidden="1" spans="1:16379">
      <c r="A1725" s="12">
        <v>1722</v>
      </c>
      <c r="B1725" s="12" t="s">
        <v>5235</v>
      </c>
      <c r="C1725" s="12" t="s">
        <v>5231</v>
      </c>
      <c r="D1725" s="12" t="s">
        <v>2113</v>
      </c>
      <c r="E1725" s="12" t="s">
        <v>5236</v>
      </c>
      <c r="F1725" s="12" t="s">
        <v>428</v>
      </c>
      <c r="G1725" s="12" t="s">
        <v>5233</v>
      </c>
      <c r="H1725" s="12" t="s">
        <v>5234</v>
      </c>
      <c r="I1725" s="12" t="s">
        <v>5234</v>
      </c>
      <c r="J1725" s="12" t="s">
        <v>28</v>
      </c>
      <c r="K1725" s="12">
        <v>50.316</v>
      </c>
      <c r="L1725" s="12">
        <v>50.32</v>
      </c>
      <c r="M1725" s="12" t="s">
        <v>29</v>
      </c>
      <c r="N1725" s="12" t="s">
        <v>2113</v>
      </c>
      <c r="O1725" s="12"/>
      <c r="P1725" s="12" t="s">
        <v>234</v>
      </c>
      <c r="Q1725" s="12" t="s">
        <v>31</v>
      </c>
      <c r="R1725" s="12">
        <v>249571</v>
      </c>
      <c r="XEM1725" s="15"/>
      <c r="XEN1725" s="15"/>
      <c r="XEO1725" s="15"/>
      <c r="XEP1725" s="15"/>
      <c r="XEQ1725" s="15"/>
      <c r="XER1725" s="15"/>
      <c r="XES1725" s="15"/>
      <c r="XET1725" s="15"/>
      <c r="XEU1725" s="15"/>
      <c r="XEV1725" s="15"/>
      <c r="XEW1725" s="15"/>
      <c r="XEX1725" s="15"/>
      <c r="XEY1725" s="15"/>
    </row>
    <row r="1726" s="1" customFormat="1" ht="12" hidden="1" spans="1:16379">
      <c r="A1726" s="12">
        <v>1723</v>
      </c>
      <c r="B1726" s="12" t="s">
        <v>5237</v>
      </c>
      <c r="C1726" s="12" t="s">
        <v>5238</v>
      </c>
      <c r="D1726" s="12" t="s">
        <v>5239</v>
      </c>
      <c r="E1726" s="12" t="s">
        <v>5240</v>
      </c>
      <c r="F1726" s="12" t="s">
        <v>335</v>
      </c>
      <c r="G1726" s="12" t="s">
        <v>5241</v>
      </c>
      <c r="H1726" s="12" t="s">
        <v>5234</v>
      </c>
      <c r="I1726" s="12" t="s">
        <v>5234</v>
      </c>
      <c r="J1726" s="12" t="s">
        <v>39</v>
      </c>
      <c r="K1726" s="12">
        <v>64.6866</v>
      </c>
      <c r="L1726" s="12">
        <v>64.69</v>
      </c>
      <c r="M1726" s="12" t="s">
        <v>29</v>
      </c>
      <c r="N1726" s="12" t="s">
        <v>5242</v>
      </c>
      <c r="O1726" s="12"/>
      <c r="P1726" s="12" t="s">
        <v>234</v>
      </c>
      <c r="Q1726" s="12" t="s">
        <v>31</v>
      </c>
      <c r="R1726" s="12">
        <v>5427</v>
      </c>
      <c r="XEM1726" s="15"/>
      <c r="XEN1726" s="15"/>
      <c r="XEO1726" s="15"/>
      <c r="XEP1726" s="15"/>
      <c r="XEQ1726" s="15"/>
      <c r="XER1726" s="15"/>
      <c r="XES1726" s="15"/>
      <c r="XET1726" s="15"/>
      <c r="XEU1726" s="15"/>
      <c r="XEV1726" s="15"/>
      <c r="XEW1726" s="15"/>
      <c r="XEX1726" s="15"/>
      <c r="XEY1726" s="15"/>
    </row>
    <row r="1727" s="1" customFormat="1" ht="12" hidden="1" spans="1:16379">
      <c r="A1727" s="12">
        <v>1724</v>
      </c>
      <c r="B1727" s="12" t="s">
        <v>5243</v>
      </c>
      <c r="C1727" s="12" t="s">
        <v>5244</v>
      </c>
      <c r="D1727" s="12" t="s">
        <v>5245</v>
      </c>
      <c r="E1727" s="12" t="s">
        <v>5246</v>
      </c>
      <c r="F1727" s="12" t="s">
        <v>428</v>
      </c>
      <c r="G1727" s="12" t="s">
        <v>5247</v>
      </c>
      <c r="H1727" s="12" t="s">
        <v>5234</v>
      </c>
      <c r="I1727" s="12" t="s">
        <v>5234</v>
      </c>
      <c r="J1727" s="12" t="s">
        <v>28</v>
      </c>
      <c r="K1727" s="12">
        <v>24.846</v>
      </c>
      <c r="L1727" s="12">
        <v>24.85</v>
      </c>
      <c r="M1727" s="12" t="s">
        <v>29</v>
      </c>
      <c r="N1727" s="12" t="s">
        <v>5245</v>
      </c>
      <c r="O1727" s="12"/>
      <c r="P1727" s="12" t="s">
        <v>234</v>
      </c>
      <c r="Q1727" s="12" t="s">
        <v>31</v>
      </c>
      <c r="R1727" s="12">
        <v>31571</v>
      </c>
      <c r="XEM1727" s="15"/>
      <c r="XEN1727" s="15"/>
      <c r="XEO1727" s="15"/>
      <c r="XEP1727" s="15"/>
      <c r="XEQ1727" s="15"/>
      <c r="XER1727" s="15"/>
      <c r="XES1727" s="15"/>
      <c r="XET1727" s="15"/>
      <c r="XEU1727" s="15"/>
      <c r="XEV1727" s="15"/>
      <c r="XEW1727" s="15"/>
      <c r="XEX1727" s="15"/>
      <c r="XEY1727" s="15"/>
    </row>
    <row r="1728" s="1" customFormat="1" ht="12" hidden="1" spans="1:16379">
      <c r="A1728" s="12">
        <v>1725</v>
      </c>
      <c r="B1728" s="12" t="s">
        <v>5248</v>
      </c>
      <c r="C1728" s="12" t="s">
        <v>5249</v>
      </c>
      <c r="D1728" s="12" t="s">
        <v>1205</v>
      </c>
      <c r="E1728" s="12" t="s">
        <v>5250</v>
      </c>
      <c r="F1728" s="12" t="s">
        <v>428</v>
      </c>
      <c r="G1728" s="12" t="s">
        <v>5251</v>
      </c>
      <c r="H1728" s="12" t="s">
        <v>5252</v>
      </c>
      <c r="I1728" s="12" t="s">
        <v>5252</v>
      </c>
      <c r="J1728" s="12" t="s">
        <v>28</v>
      </c>
      <c r="K1728" s="12">
        <v>26.8754</v>
      </c>
      <c r="L1728" s="12">
        <v>26.88</v>
      </c>
      <c r="M1728" s="12" t="s">
        <v>29</v>
      </c>
      <c r="N1728" s="12" t="s">
        <v>1205</v>
      </c>
      <c r="O1728" s="12"/>
      <c r="P1728" s="12" t="s">
        <v>234</v>
      </c>
      <c r="Q1728" s="12" t="s">
        <v>31</v>
      </c>
      <c r="R1728" s="12">
        <v>52704</v>
      </c>
      <c r="XEM1728" s="15"/>
      <c r="XEN1728" s="15"/>
      <c r="XEO1728" s="15"/>
      <c r="XEP1728" s="15"/>
      <c r="XEQ1728" s="15"/>
      <c r="XER1728" s="15"/>
      <c r="XES1728" s="15"/>
      <c r="XET1728" s="15"/>
      <c r="XEU1728" s="15"/>
      <c r="XEV1728" s="15"/>
      <c r="XEW1728" s="15"/>
      <c r="XEX1728" s="15"/>
      <c r="XEY1728" s="15"/>
    </row>
    <row r="1729" s="1" customFormat="1" ht="12" hidden="1" spans="1:16379">
      <c r="A1729" s="12">
        <v>1726</v>
      </c>
      <c r="B1729" s="12" t="s">
        <v>5253</v>
      </c>
      <c r="C1729" s="12" t="s">
        <v>5254</v>
      </c>
      <c r="D1729" s="12" t="s">
        <v>2113</v>
      </c>
      <c r="E1729" s="12" t="s">
        <v>5255</v>
      </c>
      <c r="F1729" s="12" t="s">
        <v>428</v>
      </c>
      <c r="G1729" s="12" t="s">
        <v>5256</v>
      </c>
      <c r="H1729" s="12" t="s">
        <v>5252</v>
      </c>
      <c r="I1729" s="12" t="s">
        <v>5252</v>
      </c>
      <c r="J1729" s="12" t="s">
        <v>28</v>
      </c>
      <c r="K1729" s="12">
        <v>38.472</v>
      </c>
      <c r="L1729" s="12">
        <v>38.47</v>
      </c>
      <c r="M1729" s="12" t="s">
        <v>29</v>
      </c>
      <c r="N1729" s="12" t="s">
        <v>2113</v>
      </c>
      <c r="O1729" s="12"/>
      <c r="P1729" s="12" t="s">
        <v>234</v>
      </c>
      <c r="Q1729" s="12" t="s">
        <v>31</v>
      </c>
      <c r="R1729" s="12">
        <v>26329</v>
      </c>
      <c r="XEM1729" s="15"/>
      <c r="XEN1729" s="15"/>
      <c r="XEO1729" s="15"/>
      <c r="XEP1729" s="15"/>
      <c r="XEQ1729" s="15"/>
      <c r="XER1729" s="15"/>
      <c r="XES1729" s="15"/>
      <c r="XET1729" s="15"/>
      <c r="XEU1729" s="15"/>
      <c r="XEV1729" s="15"/>
      <c r="XEW1729" s="15"/>
      <c r="XEX1729" s="15"/>
      <c r="XEY1729" s="15"/>
    </row>
    <row r="1730" s="1" customFormat="1" ht="12" hidden="1" spans="1:16379">
      <c r="A1730" s="12">
        <v>1727</v>
      </c>
      <c r="B1730" s="12" t="s">
        <v>5257</v>
      </c>
      <c r="C1730" s="12" t="s">
        <v>5258</v>
      </c>
      <c r="D1730" s="12" t="s">
        <v>5259</v>
      </c>
      <c r="E1730" s="12" t="s">
        <v>5260</v>
      </c>
      <c r="F1730" s="12" t="s">
        <v>250</v>
      </c>
      <c r="G1730" s="12" t="s">
        <v>5261</v>
      </c>
      <c r="H1730" s="12" t="s">
        <v>659</v>
      </c>
      <c r="I1730" s="12" t="s">
        <v>659</v>
      </c>
      <c r="J1730" s="12" t="s">
        <v>28</v>
      </c>
      <c r="K1730" s="12">
        <v>95.3588</v>
      </c>
      <c r="L1730" s="12">
        <v>95.36</v>
      </c>
      <c r="M1730" s="12" t="s">
        <v>29</v>
      </c>
      <c r="N1730" s="12" t="s">
        <v>5242</v>
      </c>
      <c r="O1730" s="12"/>
      <c r="P1730" s="12" t="s">
        <v>234</v>
      </c>
      <c r="Q1730" s="12" t="s">
        <v>31</v>
      </c>
      <c r="R1730" s="12">
        <v>250</v>
      </c>
      <c r="XEM1730" s="15"/>
      <c r="XEN1730" s="15"/>
      <c r="XEO1730" s="15"/>
      <c r="XEP1730" s="15"/>
      <c r="XEQ1730" s="15"/>
      <c r="XER1730" s="15"/>
      <c r="XES1730" s="15"/>
      <c r="XET1730" s="15"/>
      <c r="XEU1730" s="15"/>
      <c r="XEV1730" s="15"/>
      <c r="XEW1730" s="15"/>
      <c r="XEX1730" s="15"/>
      <c r="XEY1730" s="15"/>
    </row>
    <row r="1731" s="1" customFormat="1" ht="12" hidden="1" spans="1:16379">
      <c r="A1731" s="12">
        <v>1728</v>
      </c>
      <c r="B1731" s="12" t="s">
        <v>5262</v>
      </c>
      <c r="C1731" s="12" t="s">
        <v>5258</v>
      </c>
      <c r="D1731" s="12" t="s">
        <v>5259</v>
      </c>
      <c r="E1731" s="12" t="s">
        <v>5263</v>
      </c>
      <c r="F1731" s="12" t="s">
        <v>250</v>
      </c>
      <c r="G1731" s="12" t="s">
        <v>5264</v>
      </c>
      <c r="H1731" s="12" t="s">
        <v>659</v>
      </c>
      <c r="I1731" s="12" t="s">
        <v>659</v>
      </c>
      <c r="J1731" s="12" t="s">
        <v>28</v>
      </c>
      <c r="K1731" s="12">
        <v>56.0934</v>
      </c>
      <c r="L1731" s="12">
        <v>56.09</v>
      </c>
      <c r="M1731" s="12" t="s">
        <v>29</v>
      </c>
      <c r="N1731" s="12" t="s">
        <v>5242</v>
      </c>
      <c r="O1731" s="12"/>
      <c r="P1731" s="12" t="s">
        <v>234</v>
      </c>
      <c r="Q1731" s="12" t="s">
        <v>31</v>
      </c>
      <c r="R1731" s="12">
        <v>42299</v>
      </c>
      <c r="XEM1731" s="15"/>
      <c r="XEN1731" s="15"/>
      <c r="XEO1731" s="15"/>
      <c r="XEP1731" s="15"/>
      <c r="XEQ1731" s="15"/>
      <c r="XER1731" s="15"/>
      <c r="XES1731" s="15"/>
      <c r="XET1731" s="15"/>
      <c r="XEU1731" s="15"/>
      <c r="XEV1731" s="15"/>
      <c r="XEW1731" s="15"/>
      <c r="XEX1731" s="15"/>
      <c r="XEY1731" s="15"/>
    </row>
    <row r="1732" s="1" customFormat="1" ht="12" hidden="1" spans="1:16379">
      <c r="A1732" s="12">
        <v>1729</v>
      </c>
      <c r="B1732" s="12" t="s">
        <v>5265</v>
      </c>
      <c r="C1732" s="12" t="s">
        <v>5258</v>
      </c>
      <c r="D1732" s="12" t="s">
        <v>5259</v>
      </c>
      <c r="E1732" s="12" t="s">
        <v>5266</v>
      </c>
      <c r="F1732" s="12" t="s">
        <v>250</v>
      </c>
      <c r="G1732" s="12" t="s">
        <v>5267</v>
      </c>
      <c r="H1732" s="12" t="s">
        <v>659</v>
      </c>
      <c r="I1732" s="12" t="s">
        <v>659</v>
      </c>
      <c r="J1732" s="12" t="s">
        <v>28</v>
      </c>
      <c r="K1732" s="12">
        <v>76.5096</v>
      </c>
      <c r="L1732" s="12">
        <v>76.51</v>
      </c>
      <c r="M1732" s="12" t="s">
        <v>29</v>
      </c>
      <c r="N1732" s="12" t="s">
        <v>5242</v>
      </c>
      <c r="O1732" s="12"/>
      <c r="P1732" s="12" t="s">
        <v>234</v>
      </c>
      <c r="Q1732" s="12" t="s">
        <v>31</v>
      </c>
      <c r="R1732" s="12">
        <v>5316</v>
      </c>
      <c r="XEM1732" s="15"/>
      <c r="XEN1732" s="15"/>
      <c r="XEO1732" s="15"/>
      <c r="XEP1732" s="15"/>
      <c r="XEQ1732" s="15"/>
      <c r="XER1732" s="15"/>
      <c r="XES1732" s="15"/>
      <c r="XET1732" s="15"/>
      <c r="XEU1732" s="15"/>
      <c r="XEV1732" s="15"/>
      <c r="XEW1732" s="15"/>
      <c r="XEX1732" s="15"/>
      <c r="XEY1732" s="15"/>
    </row>
    <row r="1733" s="1" customFormat="1" ht="12" hidden="1" spans="1:16379">
      <c r="A1733" s="12">
        <v>1730</v>
      </c>
      <c r="B1733" s="12" t="s">
        <v>5268</v>
      </c>
      <c r="C1733" s="12" t="s">
        <v>5269</v>
      </c>
      <c r="D1733" s="12" t="s">
        <v>5270</v>
      </c>
      <c r="E1733" s="12" t="s">
        <v>5271</v>
      </c>
      <c r="F1733" s="12" t="s">
        <v>428</v>
      </c>
      <c r="G1733" s="12" t="s">
        <v>5272</v>
      </c>
      <c r="H1733" s="12" t="s">
        <v>5273</v>
      </c>
      <c r="I1733" s="12" t="s">
        <v>5273</v>
      </c>
      <c r="J1733" s="12" t="s">
        <v>28</v>
      </c>
      <c r="K1733" s="12">
        <v>45.4212</v>
      </c>
      <c r="L1733" s="12">
        <v>45.42</v>
      </c>
      <c r="M1733" s="12" t="s">
        <v>29</v>
      </c>
      <c r="N1733" s="12" t="s">
        <v>2123</v>
      </c>
      <c r="O1733" s="12"/>
      <c r="P1733" s="12" t="s">
        <v>234</v>
      </c>
      <c r="Q1733" s="12" t="s">
        <v>31</v>
      </c>
      <c r="R1733" s="12">
        <v>125671</v>
      </c>
      <c r="XEM1733" s="15"/>
      <c r="XEN1733" s="15"/>
      <c r="XEO1733" s="15"/>
      <c r="XEP1733" s="15"/>
      <c r="XEQ1733" s="15"/>
      <c r="XER1733" s="15"/>
      <c r="XES1733" s="15"/>
      <c r="XET1733" s="15"/>
      <c r="XEU1733" s="15"/>
      <c r="XEV1733" s="15"/>
      <c r="XEW1733" s="15"/>
      <c r="XEX1733" s="15"/>
      <c r="XEY1733" s="15"/>
    </row>
    <row r="1734" s="1" customFormat="1" ht="12.75" hidden="1" spans="1:16379">
      <c r="A1734" s="12">
        <v>1731</v>
      </c>
      <c r="B1734" s="12" t="s">
        <v>5274</v>
      </c>
      <c r="C1734" s="12" t="s">
        <v>5275</v>
      </c>
      <c r="D1734" s="12" t="s">
        <v>3488</v>
      </c>
      <c r="E1734" s="12" t="s">
        <v>5276</v>
      </c>
      <c r="F1734" s="12" t="s">
        <v>5277</v>
      </c>
      <c r="G1734" s="12" t="s">
        <v>5278</v>
      </c>
      <c r="H1734" s="12" t="s">
        <v>5279</v>
      </c>
      <c r="I1734" s="12" t="s">
        <v>5280</v>
      </c>
      <c r="J1734" s="12" t="s">
        <v>5281</v>
      </c>
      <c r="K1734" s="12">
        <v>2.6632</v>
      </c>
      <c r="L1734" s="12">
        <v>159.79</v>
      </c>
      <c r="M1734" s="12" t="s">
        <v>29</v>
      </c>
      <c r="N1734" s="12" t="s">
        <v>414</v>
      </c>
      <c r="O1734" s="12"/>
      <c r="P1734" s="12" t="s">
        <v>31</v>
      </c>
      <c r="Q1734" s="12" t="s">
        <v>31</v>
      </c>
      <c r="R1734" s="12">
        <v>3200409</v>
      </c>
      <c r="XEM1734" s="15"/>
      <c r="XEN1734" s="15"/>
      <c r="XEO1734" s="15"/>
      <c r="XEP1734" s="15"/>
      <c r="XEQ1734" s="15"/>
      <c r="XER1734" s="15"/>
      <c r="XES1734" s="15"/>
      <c r="XET1734" s="15"/>
      <c r="XEU1734" s="15"/>
      <c r="XEV1734" s="15"/>
      <c r="XEW1734" s="15"/>
      <c r="XEX1734" s="15"/>
      <c r="XEY1734" s="15"/>
    </row>
    <row r="1735" s="1" customFormat="1" ht="12.75" hidden="1" spans="1:16379">
      <c r="A1735" s="12">
        <v>1732</v>
      </c>
      <c r="B1735" s="12" t="s">
        <v>5282</v>
      </c>
      <c r="C1735" s="12" t="s">
        <v>5275</v>
      </c>
      <c r="D1735" s="12" t="s">
        <v>3488</v>
      </c>
      <c r="E1735" s="12" t="s">
        <v>5283</v>
      </c>
      <c r="F1735" s="12" t="s">
        <v>5277</v>
      </c>
      <c r="G1735" s="12" t="s">
        <v>5284</v>
      </c>
      <c r="H1735" s="12" t="s">
        <v>5279</v>
      </c>
      <c r="I1735" s="12" t="s">
        <v>5280</v>
      </c>
      <c r="J1735" s="12" t="s">
        <v>5281</v>
      </c>
      <c r="K1735" s="12">
        <v>4.2357</v>
      </c>
      <c r="L1735" s="12">
        <v>254.14</v>
      </c>
      <c r="M1735" s="12" t="s">
        <v>29</v>
      </c>
      <c r="N1735" s="12" t="s">
        <v>414</v>
      </c>
      <c r="O1735" s="12"/>
      <c r="P1735" s="12" t="s">
        <v>31</v>
      </c>
      <c r="Q1735" s="12" t="s">
        <v>31</v>
      </c>
      <c r="R1735" s="12">
        <v>2361403</v>
      </c>
      <c r="XEM1735" s="15"/>
      <c r="XEN1735" s="15"/>
      <c r="XEO1735" s="15"/>
      <c r="XEP1735" s="15"/>
      <c r="XEQ1735" s="15"/>
      <c r="XER1735" s="15"/>
      <c r="XES1735" s="15"/>
      <c r="XET1735" s="15"/>
      <c r="XEU1735" s="15"/>
      <c r="XEV1735" s="15"/>
      <c r="XEW1735" s="15"/>
      <c r="XEX1735" s="15"/>
      <c r="XEY1735" s="15"/>
    </row>
    <row r="1736" s="1" customFormat="1" ht="12.75" hidden="1" spans="1:16379">
      <c r="A1736" s="12">
        <v>1733</v>
      </c>
      <c r="B1736" s="12" t="s">
        <v>5285</v>
      </c>
      <c r="C1736" s="12" t="s">
        <v>5275</v>
      </c>
      <c r="D1736" s="12" t="s">
        <v>416</v>
      </c>
      <c r="E1736" s="12" t="s">
        <v>5286</v>
      </c>
      <c r="F1736" s="12" t="s">
        <v>5277</v>
      </c>
      <c r="G1736" s="12" t="s">
        <v>5287</v>
      </c>
      <c r="H1736" s="12" t="s">
        <v>5288</v>
      </c>
      <c r="I1736" s="12" t="s">
        <v>5289</v>
      </c>
      <c r="J1736" s="12" t="s">
        <v>5281</v>
      </c>
      <c r="K1736" s="12">
        <v>2.0833</v>
      </c>
      <c r="L1736" s="12">
        <v>125</v>
      </c>
      <c r="M1736" s="12" t="s">
        <v>29</v>
      </c>
      <c r="N1736" s="12" t="s">
        <v>414</v>
      </c>
      <c r="O1736" s="12"/>
      <c r="P1736" s="12" t="s">
        <v>31</v>
      </c>
      <c r="Q1736" s="12" t="s">
        <v>31</v>
      </c>
      <c r="R1736" s="12">
        <v>67573</v>
      </c>
      <c r="XEM1736" s="15"/>
      <c r="XEN1736" s="15"/>
      <c r="XEO1736" s="15"/>
      <c r="XEP1736" s="15"/>
      <c r="XEQ1736" s="15"/>
      <c r="XER1736" s="15"/>
      <c r="XES1736" s="15"/>
      <c r="XET1736" s="15"/>
      <c r="XEU1736" s="15"/>
      <c r="XEV1736" s="15"/>
      <c r="XEW1736" s="15"/>
      <c r="XEX1736" s="15"/>
      <c r="XEY1736" s="15"/>
    </row>
    <row r="1737" s="1" customFormat="1" ht="12.75" hidden="1" spans="1:16379">
      <c r="A1737" s="12">
        <v>1734</v>
      </c>
      <c r="B1737" s="12" t="s">
        <v>5290</v>
      </c>
      <c r="C1737" s="12" t="s">
        <v>5275</v>
      </c>
      <c r="D1737" s="12" t="s">
        <v>416</v>
      </c>
      <c r="E1737" s="12" t="s">
        <v>5291</v>
      </c>
      <c r="F1737" s="12" t="s">
        <v>5277</v>
      </c>
      <c r="G1737" s="12" t="s">
        <v>5292</v>
      </c>
      <c r="H1737" s="12" t="s">
        <v>5288</v>
      </c>
      <c r="I1737" s="12" t="s">
        <v>5289</v>
      </c>
      <c r="J1737" s="12" t="s">
        <v>5281</v>
      </c>
      <c r="K1737" s="12">
        <v>3.3134</v>
      </c>
      <c r="L1737" s="12">
        <v>198.8</v>
      </c>
      <c r="M1737" s="12" t="s">
        <v>29</v>
      </c>
      <c r="N1737" s="12" t="s">
        <v>414</v>
      </c>
      <c r="O1737" s="12"/>
      <c r="P1737" s="12" t="s">
        <v>31</v>
      </c>
      <c r="Q1737" s="12" t="s">
        <v>31</v>
      </c>
      <c r="R1737" s="12">
        <v>167244</v>
      </c>
      <c r="XEM1737" s="15"/>
      <c r="XEN1737" s="15"/>
      <c r="XEO1737" s="15"/>
      <c r="XEP1737" s="15"/>
      <c r="XEQ1737" s="15"/>
      <c r="XER1737" s="15"/>
      <c r="XES1737" s="15"/>
      <c r="XET1737" s="15"/>
      <c r="XEU1737" s="15"/>
      <c r="XEV1737" s="15"/>
      <c r="XEW1737" s="15"/>
      <c r="XEX1737" s="15"/>
      <c r="XEY1737" s="15"/>
    </row>
    <row r="1738" s="1" customFormat="1" ht="12" hidden="1" spans="1:16379">
      <c r="A1738" s="12">
        <v>1735</v>
      </c>
      <c r="B1738" s="12" t="s">
        <v>5293</v>
      </c>
      <c r="C1738" s="12" t="s">
        <v>5275</v>
      </c>
      <c r="D1738" s="12" t="s">
        <v>416</v>
      </c>
      <c r="E1738" s="12" t="s">
        <v>5294</v>
      </c>
      <c r="F1738" s="12" t="s">
        <v>5277</v>
      </c>
      <c r="G1738" s="12" t="s">
        <v>5295</v>
      </c>
      <c r="H1738" s="12" t="s">
        <v>5296</v>
      </c>
      <c r="I1738" s="12" t="s">
        <v>1182</v>
      </c>
      <c r="J1738" s="12" t="s">
        <v>5281</v>
      </c>
      <c r="K1738" s="12">
        <v>1.645</v>
      </c>
      <c r="L1738" s="12">
        <v>98.7</v>
      </c>
      <c r="M1738" s="12" t="s">
        <v>29</v>
      </c>
      <c r="N1738" s="12" t="s">
        <v>414</v>
      </c>
      <c r="O1738" s="12"/>
      <c r="P1738" s="12" t="s">
        <v>31</v>
      </c>
      <c r="Q1738" s="12" t="s">
        <v>31</v>
      </c>
      <c r="R1738" s="12">
        <v>58952</v>
      </c>
      <c r="XEM1738" s="15"/>
      <c r="XEN1738" s="15"/>
      <c r="XEO1738" s="15"/>
      <c r="XEP1738" s="15"/>
      <c r="XEQ1738" s="15"/>
      <c r="XER1738" s="15"/>
      <c r="XES1738" s="15"/>
      <c r="XET1738" s="15"/>
      <c r="XEU1738" s="15"/>
      <c r="XEV1738" s="15"/>
      <c r="XEW1738" s="15"/>
      <c r="XEX1738" s="15"/>
      <c r="XEY1738" s="15"/>
    </row>
    <row r="1739" s="1" customFormat="1" ht="12.75" hidden="1" spans="1:16379">
      <c r="A1739" s="12">
        <v>1736</v>
      </c>
      <c r="B1739" s="12" t="s">
        <v>5297</v>
      </c>
      <c r="C1739" s="12" t="s">
        <v>5275</v>
      </c>
      <c r="D1739" s="12" t="s">
        <v>3488</v>
      </c>
      <c r="E1739" s="12" t="s">
        <v>5298</v>
      </c>
      <c r="F1739" s="12" t="s">
        <v>5277</v>
      </c>
      <c r="G1739" s="12" t="s">
        <v>5299</v>
      </c>
      <c r="H1739" s="12" t="s">
        <v>4717</v>
      </c>
      <c r="I1739" s="12" t="s">
        <v>4717</v>
      </c>
      <c r="J1739" s="12" t="s">
        <v>5281</v>
      </c>
      <c r="K1739" s="12">
        <v>2.46</v>
      </c>
      <c r="L1739" s="12">
        <v>147.6</v>
      </c>
      <c r="M1739" s="12" t="s">
        <v>29</v>
      </c>
      <c r="N1739" s="12" t="s">
        <v>414</v>
      </c>
      <c r="O1739" s="12"/>
      <c r="P1739" s="12" t="s">
        <v>31</v>
      </c>
      <c r="Q1739" s="12" t="s">
        <v>31</v>
      </c>
      <c r="R1739" s="12">
        <v>50700</v>
      </c>
      <c r="XEM1739" s="15"/>
      <c r="XEN1739" s="15"/>
      <c r="XEO1739" s="15"/>
      <c r="XEP1739" s="15"/>
      <c r="XEQ1739" s="15"/>
      <c r="XER1739" s="15"/>
      <c r="XES1739" s="15"/>
      <c r="XET1739" s="15"/>
      <c r="XEU1739" s="15"/>
      <c r="XEV1739" s="15"/>
      <c r="XEW1739" s="15"/>
      <c r="XEX1739" s="15"/>
      <c r="XEY1739" s="15"/>
    </row>
    <row r="1740" s="1" customFormat="1" ht="12" hidden="1" spans="1:16379">
      <c r="A1740" s="12">
        <v>1737</v>
      </c>
      <c r="B1740" s="12" t="s">
        <v>5300</v>
      </c>
      <c r="C1740" s="12" t="s">
        <v>5301</v>
      </c>
      <c r="D1740" s="12" t="s">
        <v>22</v>
      </c>
      <c r="E1740" s="12" t="s">
        <v>5302</v>
      </c>
      <c r="F1740" s="12" t="s">
        <v>3091</v>
      </c>
      <c r="G1740" s="12" t="s">
        <v>5303</v>
      </c>
      <c r="H1740" s="12" t="s">
        <v>5304</v>
      </c>
      <c r="I1740" s="12" t="s">
        <v>5305</v>
      </c>
      <c r="J1740" s="12" t="s">
        <v>39</v>
      </c>
      <c r="K1740" s="12">
        <v>20.94</v>
      </c>
      <c r="L1740" s="12">
        <v>20.94</v>
      </c>
      <c r="M1740" s="12" t="s">
        <v>29</v>
      </c>
      <c r="N1740" s="12" t="s">
        <v>30</v>
      </c>
      <c r="O1740" s="12"/>
      <c r="P1740" s="12" t="s">
        <v>234</v>
      </c>
      <c r="Q1740" s="12" t="s">
        <v>31</v>
      </c>
      <c r="R1740" s="12">
        <v>111523</v>
      </c>
      <c r="XEM1740" s="15"/>
      <c r="XEN1740" s="15"/>
      <c r="XEO1740" s="15"/>
      <c r="XEP1740" s="15"/>
      <c r="XEQ1740" s="15"/>
      <c r="XER1740" s="15"/>
      <c r="XES1740" s="15"/>
      <c r="XET1740" s="15"/>
      <c r="XEU1740" s="15"/>
      <c r="XEV1740" s="15"/>
      <c r="XEW1740" s="15"/>
      <c r="XEX1740" s="15"/>
      <c r="XEY1740" s="15"/>
    </row>
    <row r="1741" s="1" customFormat="1" ht="12" hidden="1" spans="1:16379">
      <c r="A1741" s="12">
        <v>1738</v>
      </c>
      <c r="B1741" s="12" t="s">
        <v>5306</v>
      </c>
      <c r="C1741" s="12" t="s">
        <v>5307</v>
      </c>
      <c r="D1741" s="12" t="s">
        <v>345</v>
      </c>
      <c r="E1741" s="12" t="s">
        <v>3576</v>
      </c>
      <c r="F1741" s="12" t="s">
        <v>1899</v>
      </c>
      <c r="G1741" s="12" t="s">
        <v>5308</v>
      </c>
      <c r="H1741" s="12" t="s">
        <v>1064</v>
      </c>
      <c r="I1741" s="12" t="s">
        <v>1064</v>
      </c>
      <c r="J1741" s="12" t="s">
        <v>215</v>
      </c>
      <c r="K1741" s="12">
        <v>3.1556</v>
      </c>
      <c r="L1741" s="12">
        <v>56.8</v>
      </c>
      <c r="M1741" s="12" t="s">
        <v>29</v>
      </c>
      <c r="N1741" s="12" t="s">
        <v>295</v>
      </c>
      <c r="O1741" s="12"/>
      <c r="P1741" s="12" t="s">
        <v>234</v>
      </c>
      <c r="Q1741" s="12" t="s">
        <v>31</v>
      </c>
      <c r="R1741" s="12">
        <v>8635026</v>
      </c>
      <c r="XEM1741" s="15"/>
      <c r="XEN1741" s="15"/>
      <c r="XEO1741" s="15"/>
      <c r="XEP1741" s="15"/>
      <c r="XEQ1741" s="15"/>
      <c r="XER1741" s="15"/>
      <c r="XES1741" s="15"/>
      <c r="XET1741" s="15"/>
      <c r="XEU1741" s="15"/>
      <c r="XEV1741" s="15"/>
      <c r="XEW1741" s="15"/>
      <c r="XEX1741" s="15"/>
      <c r="XEY1741" s="15"/>
    </row>
    <row r="1742" s="1" customFormat="1" ht="12" hidden="1" spans="1:16379">
      <c r="A1742" s="12">
        <v>1739</v>
      </c>
      <c r="B1742" s="12" t="s">
        <v>5309</v>
      </c>
      <c r="C1742" s="12" t="s">
        <v>5307</v>
      </c>
      <c r="D1742" s="12" t="s">
        <v>289</v>
      </c>
      <c r="E1742" s="12" t="s">
        <v>211</v>
      </c>
      <c r="F1742" s="12" t="s">
        <v>1899</v>
      </c>
      <c r="G1742" s="12" t="s">
        <v>5310</v>
      </c>
      <c r="H1742" s="12" t="s">
        <v>1064</v>
      </c>
      <c r="I1742" s="12" t="s">
        <v>1064</v>
      </c>
      <c r="J1742" s="12" t="s">
        <v>215</v>
      </c>
      <c r="K1742" s="12">
        <v>5.3645</v>
      </c>
      <c r="L1742" s="12">
        <v>96.56</v>
      </c>
      <c r="M1742" s="12" t="s">
        <v>29</v>
      </c>
      <c r="N1742" s="12" t="s">
        <v>295</v>
      </c>
      <c r="O1742" s="12"/>
      <c r="P1742" s="12" t="s">
        <v>234</v>
      </c>
      <c r="Q1742" s="12" t="s">
        <v>31</v>
      </c>
      <c r="R1742" s="12">
        <v>550</v>
      </c>
      <c r="XEM1742" s="15"/>
      <c r="XEN1742" s="15"/>
      <c r="XEO1742" s="15"/>
      <c r="XEP1742" s="15"/>
      <c r="XEQ1742" s="15"/>
      <c r="XER1742" s="15"/>
      <c r="XES1742" s="15"/>
      <c r="XET1742" s="15"/>
      <c r="XEU1742" s="15"/>
      <c r="XEV1742" s="15"/>
      <c r="XEW1742" s="15"/>
      <c r="XEX1742" s="15"/>
      <c r="XEY1742" s="15"/>
    </row>
    <row r="1743" s="1" customFormat="1" ht="12" hidden="1" spans="1:16379">
      <c r="A1743" s="12">
        <v>1740</v>
      </c>
      <c r="B1743" s="12" t="s">
        <v>5311</v>
      </c>
      <c r="C1743" s="12" t="s">
        <v>5312</v>
      </c>
      <c r="D1743" s="12" t="s">
        <v>345</v>
      </c>
      <c r="E1743" s="12" t="s">
        <v>5313</v>
      </c>
      <c r="F1743" s="12" t="s">
        <v>220</v>
      </c>
      <c r="G1743" s="12" t="s">
        <v>5314</v>
      </c>
      <c r="H1743" s="12" t="s">
        <v>5315</v>
      </c>
      <c r="I1743" s="12" t="s">
        <v>5315</v>
      </c>
      <c r="J1743" s="12" t="s">
        <v>215</v>
      </c>
      <c r="K1743" s="12">
        <v>0.7833</v>
      </c>
      <c r="L1743" s="12">
        <v>23.5</v>
      </c>
      <c r="M1743" s="12" t="s">
        <v>29</v>
      </c>
      <c r="N1743" s="12" t="s">
        <v>295</v>
      </c>
      <c r="O1743" s="12"/>
      <c r="P1743" s="12" t="s">
        <v>234</v>
      </c>
      <c r="Q1743" s="12" t="s">
        <v>31</v>
      </c>
      <c r="R1743" s="12">
        <v>21165411</v>
      </c>
      <c r="XEM1743" s="15"/>
      <c r="XEN1743" s="15"/>
      <c r="XEO1743" s="15"/>
      <c r="XEP1743" s="15"/>
      <c r="XEQ1743" s="15"/>
      <c r="XER1743" s="15"/>
      <c r="XES1743" s="15"/>
      <c r="XET1743" s="15"/>
      <c r="XEU1743" s="15"/>
      <c r="XEV1743" s="15"/>
      <c r="XEW1743" s="15"/>
      <c r="XEX1743" s="15"/>
      <c r="XEY1743" s="15"/>
    </row>
    <row r="1744" s="1" customFormat="1" ht="12" hidden="1" spans="1:16379">
      <c r="A1744" s="12">
        <v>1741</v>
      </c>
      <c r="B1744" s="12" t="s">
        <v>5316</v>
      </c>
      <c r="C1744" s="12" t="s">
        <v>5317</v>
      </c>
      <c r="D1744" s="12" t="s">
        <v>440</v>
      </c>
      <c r="E1744" s="12" t="s">
        <v>5318</v>
      </c>
      <c r="F1744" s="12" t="s">
        <v>1625</v>
      </c>
      <c r="G1744" s="12" t="s">
        <v>5319</v>
      </c>
      <c r="H1744" s="12" t="s">
        <v>5320</v>
      </c>
      <c r="I1744" s="12" t="s">
        <v>5320</v>
      </c>
      <c r="J1744" s="12" t="s">
        <v>39</v>
      </c>
      <c r="K1744" s="12">
        <v>83.13</v>
      </c>
      <c r="L1744" s="12">
        <v>83.13</v>
      </c>
      <c r="M1744" s="12" t="s">
        <v>29</v>
      </c>
      <c r="N1744" s="12" t="s">
        <v>30</v>
      </c>
      <c r="O1744" s="12"/>
      <c r="P1744" s="12" t="s">
        <v>234</v>
      </c>
      <c r="Q1744" s="12" t="s">
        <v>31</v>
      </c>
      <c r="R1744" s="12">
        <v>110955</v>
      </c>
      <c r="XEM1744" s="15"/>
      <c r="XEN1744" s="15"/>
      <c r="XEO1744" s="15"/>
      <c r="XEP1744" s="15"/>
      <c r="XEQ1744" s="15"/>
      <c r="XER1744" s="15"/>
      <c r="XES1744" s="15"/>
      <c r="XET1744" s="15"/>
      <c r="XEU1744" s="15"/>
      <c r="XEV1744" s="15"/>
      <c r="XEW1744" s="15"/>
      <c r="XEX1744" s="15"/>
      <c r="XEY1744" s="15"/>
    </row>
    <row r="1745" s="1" customFormat="1" ht="12" hidden="1" spans="1:16379">
      <c r="A1745" s="12">
        <v>1742</v>
      </c>
      <c r="B1745" s="12" t="s">
        <v>5321</v>
      </c>
      <c r="C1745" s="12" t="s">
        <v>5317</v>
      </c>
      <c r="D1745" s="12" t="s">
        <v>440</v>
      </c>
      <c r="E1745" s="12" t="s">
        <v>5322</v>
      </c>
      <c r="F1745" s="12" t="s">
        <v>1625</v>
      </c>
      <c r="G1745" s="12" t="s">
        <v>5323</v>
      </c>
      <c r="H1745" s="12" t="s">
        <v>5320</v>
      </c>
      <c r="I1745" s="12" t="s">
        <v>5320</v>
      </c>
      <c r="J1745" s="12" t="s">
        <v>39</v>
      </c>
      <c r="K1745" s="12">
        <v>48.9</v>
      </c>
      <c r="L1745" s="12">
        <v>48.9</v>
      </c>
      <c r="M1745" s="12" t="s">
        <v>29</v>
      </c>
      <c r="N1745" s="12" t="s">
        <v>30</v>
      </c>
      <c r="O1745" s="12"/>
      <c r="P1745" s="12" t="s">
        <v>234</v>
      </c>
      <c r="Q1745" s="12" t="s">
        <v>31</v>
      </c>
      <c r="R1745" s="12">
        <v>0</v>
      </c>
      <c r="XEM1745" s="15"/>
      <c r="XEN1745" s="15"/>
      <c r="XEO1745" s="15"/>
      <c r="XEP1745" s="15"/>
      <c r="XEQ1745" s="15"/>
      <c r="XER1745" s="15"/>
      <c r="XES1745" s="15"/>
      <c r="XET1745" s="15"/>
      <c r="XEU1745" s="15"/>
      <c r="XEV1745" s="15"/>
      <c r="XEW1745" s="15"/>
      <c r="XEX1745" s="15"/>
      <c r="XEY1745" s="15"/>
    </row>
    <row r="1746" s="1" customFormat="1" ht="12" hidden="1" spans="1:16379">
      <c r="A1746" s="12">
        <v>1743</v>
      </c>
      <c r="B1746" s="12" t="s">
        <v>5324</v>
      </c>
      <c r="C1746" s="12" t="s">
        <v>5325</v>
      </c>
      <c r="D1746" s="12" t="s">
        <v>5326</v>
      </c>
      <c r="E1746" s="12" t="s">
        <v>5327</v>
      </c>
      <c r="F1746" s="12" t="s">
        <v>1141</v>
      </c>
      <c r="G1746" s="12" t="s">
        <v>5328</v>
      </c>
      <c r="H1746" s="12" t="s">
        <v>524</v>
      </c>
      <c r="I1746" s="12" t="s">
        <v>5329</v>
      </c>
      <c r="J1746" s="12" t="s">
        <v>361</v>
      </c>
      <c r="K1746" s="12">
        <v>12.062</v>
      </c>
      <c r="L1746" s="12">
        <v>144.74</v>
      </c>
      <c r="M1746" s="12" t="s">
        <v>29</v>
      </c>
      <c r="N1746" s="12" t="s">
        <v>2488</v>
      </c>
      <c r="O1746" s="12"/>
      <c r="P1746" s="12" t="s">
        <v>234</v>
      </c>
      <c r="Q1746" s="12" t="s">
        <v>31</v>
      </c>
      <c r="R1746" s="12">
        <v>222225</v>
      </c>
      <c r="XEM1746" s="15"/>
      <c r="XEN1746" s="15"/>
      <c r="XEO1746" s="15"/>
      <c r="XEP1746" s="15"/>
      <c r="XEQ1746" s="15"/>
      <c r="XER1746" s="15"/>
      <c r="XES1746" s="15"/>
      <c r="XET1746" s="15"/>
      <c r="XEU1746" s="15"/>
      <c r="XEV1746" s="15"/>
      <c r="XEW1746" s="15"/>
      <c r="XEX1746" s="15"/>
      <c r="XEY1746" s="15"/>
    </row>
    <row r="1747" s="1" customFormat="1" ht="12" hidden="1" spans="1:16379">
      <c r="A1747" s="12">
        <v>1744</v>
      </c>
      <c r="B1747" s="12" t="s">
        <v>5330</v>
      </c>
      <c r="C1747" s="12" t="s">
        <v>5325</v>
      </c>
      <c r="D1747" s="12" t="s">
        <v>5326</v>
      </c>
      <c r="E1747" s="12" t="s">
        <v>5327</v>
      </c>
      <c r="F1747" s="12" t="s">
        <v>4432</v>
      </c>
      <c r="G1747" s="12" t="s">
        <v>5328</v>
      </c>
      <c r="H1747" s="12" t="s">
        <v>524</v>
      </c>
      <c r="I1747" s="12" t="s">
        <v>5329</v>
      </c>
      <c r="J1747" s="12" t="s">
        <v>361</v>
      </c>
      <c r="K1747" s="12">
        <v>12.062</v>
      </c>
      <c r="L1747" s="12">
        <v>72.37</v>
      </c>
      <c r="M1747" s="12" t="s">
        <v>29</v>
      </c>
      <c r="N1747" s="12" t="s">
        <v>2488</v>
      </c>
      <c r="O1747" s="12"/>
      <c r="P1747" s="12" t="s">
        <v>234</v>
      </c>
      <c r="Q1747" s="12" t="s">
        <v>31</v>
      </c>
      <c r="R1747" s="12">
        <v>0</v>
      </c>
      <c r="XEM1747" s="15"/>
      <c r="XEN1747" s="15"/>
      <c r="XEO1747" s="15"/>
      <c r="XEP1747" s="15"/>
      <c r="XEQ1747" s="15"/>
      <c r="XER1747" s="15"/>
      <c r="XES1747" s="15"/>
      <c r="XET1747" s="15"/>
      <c r="XEU1747" s="15"/>
      <c r="XEV1747" s="15"/>
      <c r="XEW1747" s="15"/>
      <c r="XEX1747" s="15"/>
      <c r="XEY1747" s="15"/>
    </row>
    <row r="1748" s="1" customFormat="1" ht="12" hidden="1" spans="1:16379">
      <c r="A1748" s="12">
        <v>1745</v>
      </c>
      <c r="B1748" s="12" t="s">
        <v>5331</v>
      </c>
      <c r="C1748" s="12" t="s">
        <v>5325</v>
      </c>
      <c r="D1748" s="12" t="s">
        <v>5326</v>
      </c>
      <c r="E1748" s="12" t="s">
        <v>5327</v>
      </c>
      <c r="F1748" s="12" t="s">
        <v>5332</v>
      </c>
      <c r="G1748" s="12" t="s">
        <v>5328</v>
      </c>
      <c r="H1748" s="12" t="s">
        <v>524</v>
      </c>
      <c r="I1748" s="12" t="s">
        <v>5329</v>
      </c>
      <c r="J1748" s="12" t="s">
        <v>361</v>
      </c>
      <c r="K1748" s="12">
        <v>12.062</v>
      </c>
      <c r="L1748" s="12">
        <v>36.19</v>
      </c>
      <c r="M1748" s="12" t="s">
        <v>29</v>
      </c>
      <c r="N1748" s="12" t="s">
        <v>2488</v>
      </c>
      <c r="O1748" s="12"/>
      <c r="P1748" s="12" t="s">
        <v>234</v>
      </c>
      <c r="Q1748" s="12" t="s">
        <v>31</v>
      </c>
      <c r="R1748" s="12">
        <v>0</v>
      </c>
      <c r="XEM1748" s="15"/>
      <c r="XEN1748" s="15"/>
      <c r="XEO1748" s="15"/>
      <c r="XEP1748" s="15"/>
      <c r="XEQ1748" s="15"/>
      <c r="XER1748" s="15"/>
      <c r="XES1748" s="15"/>
      <c r="XET1748" s="15"/>
      <c r="XEU1748" s="15"/>
      <c r="XEV1748" s="15"/>
      <c r="XEW1748" s="15"/>
      <c r="XEX1748" s="15"/>
      <c r="XEY1748" s="15"/>
    </row>
    <row r="1749" s="1" customFormat="1" ht="12" hidden="1" spans="1:16379">
      <c r="A1749" s="12">
        <v>1746</v>
      </c>
      <c r="B1749" s="12" t="s">
        <v>5333</v>
      </c>
      <c r="C1749" s="12" t="s">
        <v>5334</v>
      </c>
      <c r="D1749" s="12" t="s">
        <v>22</v>
      </c>
      <c r="E1749" s="12" t="s">
        <v>5335</v>
      </c>
      <c r="F1749" s="12" t="s">
        <v>428</v>
      </c>
      <c r="G1749" s="12" t="s">
        <v>5336</v>
      </c>
      <c r="H1749" s="12" t="s">
        <v>3509</v>
      </c>
      <c r="I1749" s="12" t="s">
        <v>3509</v>
      </c>
      <c r="J1749" s="12" t="s">
        <v>28</v>
      </c>
      <c r="K1749" s="12">
        <v>20.35</v>
      </c>
      <c r="L1749" s="12">
        <v>20.35</v>
      </c>
      <c r="M1749" s="12" t="s">
        <v>29</v>
      </c>
      <c r="N1749" s="12" t="s">
        <v>30</v>
      </c>
      <c r="O1749" s="12"/>
      <c r="P1749" s="12" t="s">
        <v>234</v>
      </c>
      <c r="Q1749" s="12" t="s">
        <v>31</v>
      </c>
      <c r="R1749" s="12">
        <v>1705647</v>
      </c>
      <c r="XEM1749" s="15"/>
      <c r="XEN1749" s="15"/>
      <c r="XEO1749" s="15"/>
      <c r="XEP1749" s="15"/>
      <c r="XEQ1749" s="15"/>
      <c r="XER1749" s="15"/>
      <c r="XES1749" s="15"/>
      <c r="XET1749" s="15"/>
      <c r="XEU1749" s="15"/>
      <c r="XEV1749" s="15"/>
      <c r="XEW1749" s="15"/>
      <c r="XEX1749" s="15"/>
      <c r="XEY1749" s="15"/>
    </row>
    <row r="1750" s="1" customFormat="1" ht="12" hidden="1" spans="1:16379">
      <c r="A1750" s="12">
        <v>1747</v>
      </c>
      <c r="B1750" s="12" t="s">
        <v>5337</v>
      </c>
      <c r="C1750" s="12" t="s">
        <v>5338</v>
      </c>
      <c r="D1750" s="12" t="s">
        <v>22</v>
      </c>
      <c r="E1750" s="12" t="s">
        <v>5339</v>
      </c>
      <c r="F1750" s="12" t="s">
        <v>24</v>
      </c>
      <c r="G1750" s="12" t="s">
        <v>5340</v>
      </c>
      <c r="H1750" s="12" t="s">
        <v>2155</v>
      </c>
      <c r="I1750" s="12" t="s">
        <v>5341</v>
      </c>
      <c r="J1750" s="12" t="s">
        <v>28</v>
      </c>
      <c r="K1750" s="12">
        <v>212.27</v>
      </c>
      <c r="L1750" s="12">
        <v>212.27</v>
      </c>
      <c r="M1750" s="12" t="s">
        <v>29</v>
      </c>
      <c r="N1750" s="12" t="s">
        <v>30</v>
      </c>
      <c r="O1750" s="12" t="s">
        <v>1855</v>
      </c>
      <c r="P1750" s="12" t="s">
        <v>234</v>
      </c>
      <c r="Q1750" s="12" t="s">
        <v>31</v>
      </c>
      <c r="R1750" s="12">
        <v>0</v>
      </c>
      <c r="XEM1750" s="15"/>
      <c r="XEN1750" s="15"/>
      <c r="XEO1750" s="15"/>
      <c r="XEP1750" s="15"/>
      <c r="XEQ1750" s="15"/>
      <c r="XER1750" s="15"/>
      <c r="XES1750" s="15"/>
      <c r="XET1750" s="15"/>
      <c r="XEU1750" s="15"/>
      <c r="XEV1750" s="15"/>
      <c r="XEW1750" s="15"/>
      <c r="XEX1750" s="15"/>
      <c r="XEY1750" s="15"/>
    </row>
    <row r="1751" s="1" customFormat="1" ht="12" hidden="1" spans="1:16379">
      <c r="A1751" s="12">
        <v>1748</v>
      </c>
      <c r="B1751" s="12" t="s">
        <v>5342</v>
      </c>
      <c r="C1751" s="12" t="s">
        <v>5338</v>
      </c>
      <c r="D1751" s="12" t="s">
        <v>22</v>
      </c>
      <c r="E1751" s="12" t="s">
        <v>5343</v>
      </c>
      <c r="F1751" s="12" t="s">
        <v>24</v>
      </c>
      <c r="G1751" s="12" t="s">
        <v>5344</v>
      </c>
      <c r="H1751" s="12" t="s">
        <v>2155</v>
      </c>
      <c r="I1751" s="12" t="s">
        <v>5341</v>
      </c>
      <c r="J1751" s="12" t="s">
        <v>28</v>
      </c>
      <c r="K1751" s="12">
        <v>359.11</v>
      </c>
      <c r="L1751" s="12">
        <v>359.11</v>
      </c>
      <c r="M1751" s="12" t="s">
        <v>29</v>
      </c>
      <c r="N1751" s="12" t="s">
        <v>30</v>
      </c>
      <c r="O1751" s="12" t="s">
        <v>1855</v>
      </c>
      <c r="P1751" s="12" t="s">
        <v>234</v>
      </c>
      <c r="Q1751" s="12" t="s">
        <v>31</v>
      </c>
      <c r="R1751" s="12">
        <v>0</v>
      </c>
      <c r="XEM1751" s="15"/>
      <c r="XEN1751" s="15"/>
      <c r="XEO1751" s="15"/>
      <c r="XEP1751" s="15"/>
      <c r="XEQ1751" s="15"/>
      <c r="XER1751" s="15"/>
      <c r="XES1751" s="15"/>
      <c r="XET1751" s="15"/>
      <c r="XEU1751" s="15"/>
      <c r="XEV1751" s="15"/>
      <c r="XEW1751" s="15"/>
      <c r="XEX1751" s="15"/>
      <c r="XEY1751" s="15"/>
    </row>
    <row r="1752" s="1" customFormat="1" ht="12" hidden="1" spans="1:16379">
      <c r="A1752" s="12">
        <v>1749</v>
      </c>
      <c r="B1752" s="12" t="s">
        <v>5345</v>
      </c>
      <c r="C1752" s="12" t="s">
        <v>5346</v>
      </c>
      <c r="D1752" s="12" t="s">
        <v>440</v>
      </c>
      <c r="E1752" s="12" t="s">
        <v>4847</v>
      </c>
      <c r="F1752" s="12" t="s">
        <v>1611</v>
      </c>
      <c r="G1752" s="12" t="s">
        <v>5347</v>
      </c>
      <c r="H1752" s="12" t="s">
        <v>4870</v>
      </c>
      <c r="I1752" s="12" t="s">
        <v>870</v>
      </c>
      <c r="J1752" s="12" t="s">
        <v>39</v>
      </c>
      <c r="K1752" s="12">
        <v>5047.9</v>
      </c>
      <c r="L1752" s="12">
        <v>5047.9</v>
      </c>
      <c r="M1752" s="12" t="s">
        <v>29</v>
      </c>
      <c r="N1752" s="12" t="s">
        <v>30</v>
      </c>
      <c r="O1752" s="12"/>
      <c r="P1752" s="12" t="s">
        <v>234</v>
      </c>
      <c r="Q1752" s="12" t="s">
        <v>31</v>
      </c>
      <c r="R1752" s="12">
        <v>0</v>
      </c>
      <c r="XEM1752" s="15"/>
      <c r="XEN1752" s="15"/>
      <c r="XEO1752" s="15"/>
      <c r="XEP1752" s="15"/>
      <c r="XEQ1752" s="15"/>
      <c r="XER1752" s="15"/>
      <c r="XES1752" s="15"/>
      <c r="XET1752" s="15"/>
      <c r="XEU1752" s="15"/>
      <c r="XEV1752" s="15"/>
      <c r="XEW1752" s="15"/>
      <c r="XEX1752" s="15"/>
      <c r="XEY1752" s="15"/>
    </row>
    <row r="1753" s="1" customFormat="1" ht="12" hidden="1" spans="1:16379">
      <c r="A1753" s="12">
        <v>1750</v>
      </c>
      <c r="B1753" s="12" t="s">
        <v>5348</v>
      </c>
      <c r="C1753" s="12" t="s">
        <v>5349</v>
      </c>
      <c r="D1753" s="12" t="s">
        <v>440</v>
      </c>
      <c r="E1753" s="12" t="s">
        <v>4862</v>
      </c>
      <c r="F1753" s="12" t="s">
        <v>1611</v>
      </c>
      <c r="G1753" s="12" t="s">
        <v>5350</v>
      </c>
      <c r="H1753" s="12" t="s">
        <v>5351</v>
      </c>
      <c r="I1753" s="12" t="s">
        <v>870</v>
      </c>
      <c r="J1753" s="12" t="s">
        <v>39</v>
      </c>
      <c r="K1753" s="12">
        <v>1746.68</v>
      </c>
      <c r="L1753" s="12">
        <v>1746.68</v>
      </c>
      <c r="M1753" s="12" t="s">
        <v>29</v>
      </c>
      <c r="N1753" s="12" t="s">
        <v>30</v>
      </c>
      <c r="O1753" s="12"/>
      <c r="P1753" s="12" t="s">
        <v>234</v>
      </c>
      <c r="Q1753" s="12" t="s">
        <v>31</v>
      </c>
      <c r="R1753" s="12">
        <v>0</v>
      </c>
      <c r="XEM1753" s="15"/>
      <c r="XEN1753" s="15"/>
      <c r="XEO1753" s="15"/>
      <c r="XEP1753" s="15"/>
      <c r="XEQ1753" s="15"/>
      <c r="XER1753" s="15"/>
      <c r="XES1753" s="15"/>
      <c r="XET1753" s="15"/>
      <c r="XEU1753" s="15"/>
      <c r="XEV1753" s="15"/>
      <c r="XEW1753" s="15"/>
      <c r="XEX1753" s="15"/>
      <c r="XEY1753" s="15"/>
    </row>
    <row r="1754" s="1" customFormat="1" ht="12" hidden="1" spans="1:16379">
      <c r="A1754" s="12">
        <v>1751</v>
      </c>
      <c r="B1754" s="12" t="s">
        <v>5352</v>
      </c>
      <c r="C1754" s="12" t="s">
        <v>5346</v>
      </c>
      <c r="D1754" s="12" t="s">
        <v>440</v>
      </c>
      <c r="E1754" s="12" t="s">
        <v>4865</v>
      </c>
      <c r="F1754" s="12" t="s">
        <v>1611</v>
      </c>
      <c r="G1754" s="12" t="s">
        <v>5353</v>
      </c>
      <c r="H1754" s="12" t="s">
        <v>4870</v>
      </c>
      <c r="I1754" s="12" t="s">
        <v>870</v>
      </c>
      <c r="J1754" s="12" t="s">
        <v>39</v>
      </c>
      <c r="K1754" s="12">
        <v>2969.35</v>
      </c>
      <c r="L1754" s="12">
        <v>2969.35</v>
      </c>
      <c r="M1754" s="12" t="s">
        <v>29</v>
      </c>
      <c r="N1754" s="12" t="s">
        <v>30</v>
      </c>
      <c r="O1754" s="12"/>
      <c r="P1754" s="12" t="s">
        <v>234</v>
      </c>
      <c r="Q1754" s="12" t="s">
        <v>31</v>
      </c>
      <c r="R1754" s="12">
        <v>0</v>
      </c>
      <c r="XEM1754" s="15"/>
      <c r="XEN1754" s="15"/>
      <c r="XEO1754" s="15"/>
      <c r="XEP1754" s="15"/>
      <c r="XEQ1754" s="15"/>
      <c r="XER1754" s="15"/>
      <c r="XES1754" s="15"/>
      <c r="XET1754" s="15"/>
      <c r="XEU1754" s="15"/>
      <c r="XEV1754" s="15"/>
      <c r="XEW1754" s="15"/>
      <c r="XEX1754" s="15"/>
      <c r="XEY1754" s="15"/>
    </row>
    <row r="1755" s="1" customFormat="1" ht="12" hidden="1" spans="1:16379">
      <c r="A1755" s="12">
        <v>1752</v>
      </c>
      <c r="B1755" s="12" t="s">
        <v>5354</v>
      </c>
      <c r="C1755" s="12" t="s">
        <v>5355</v>
      </c>
      <c r="D1755" s="12" t="s">
        <v>22</v>
      </c>
      <c r="E1755" s="12" t="s">
        <v>5356</v>
      </c>
      <c r="F1755" s="12" t="s">
        <v>923</v>
      </c>
      <c r="G1755" s="12" t="s">
        <v>5357</v>
      </c>
      <c r="H1755" s="12" t="s">
        <v>412</v>
      </c>
      <c r="I1755" s="12" t="s">
        <v>413</v>
      </c>
      <c r="J1755" s="12" t="s">
        <v>39</v>
      </c>
      <c r="K1755" s="12">
        <v>2907.33</v>
      </c>
      <c r="L1755" s="12">
        <v>2907.33</v>
      </c>
      <c r="M1755" s="12" t="s">
        <v>29</v>
      </c>
      <c r="N1755" s="12" t="s">
        <v>30</v>
      </c>
      <c r="O1755" s="12"/>
      <c r="P1755" s="12" t="s">
        <v>234</v>
      </c>
      <c r="Q1755" s="12" t="s">
        <v>31</v>
      </c>
      <c r="R1755" s="12">
        <v>705</v>
      </c>
      <c r="XEM1755" s="15"/>
      <c r="XEN1755" s="15"/>
      <c r="XEO1755" s="15"/>
      <c r="XEP1755" s="15"/>
      <c r="XEQ1755" s="15"/>
      <c r="XER1755" s="15"/>
      <c r="XES1755" s="15"/>
      <c r="XET1755" s="15"/>
      <c r="XEU1755" s="15"/>
      <c r="XEV1755" s="15"/>
      <c r="XEW1755" s="15"/>
      <c r="XEX1755" s="15"/>
      <c r="XEY1755" s="15"/>
    </row>
    <row r="1756" s="1" customFormat="1" ht="12" hidden="1" spans="1:16379">
      <c r="A1756" s="12">
        <v>1753</v>
      </c>
      <c r="B1756" s="12" t="s">
        <v>5358</v>
      </c>
      <c r="C1756" s="12" t="s">
        <v>5355</v>
      </c>
      <c r="D1756" s="12" t="s">
        <v>22</v>
      </c>
      <c r="E1756" s="12" t="s">
        <v>5359</v>
      </c>
      <c r="F1756" s="12" t="s">
        <v>923</v>
      </c>
      <c r="G1756" s="12" t="s">
        <v>5360</v>
      </c>
      <c r="H1756" s="12" t="s">
        <v>412</v>
      </c>
      <c r="I1756" s="12" t="s">
        <v>413</v>
      </c>
      <c r="J1756" s="12" t="s">
        <v>39</v>
      </c>
      <c r="K1756" s="12">
        <v>4942.46</v>
      </c>
      <c r="L1756" s="12">
        <v>4942.46</v>
      </c>
      <c r="M1756" s="12" t="s">
        <v>29</v>
      </c>
      <c r="N1756" s="12" t="s">
        <v>30</v>
      </c>
      <c r="O1756" s="12"/>
      <c r="P1756" s="12" t="s">
        <v>234</v>
      </c>
      <c r="Q1756" s="12" t="s">
        <v>31</v>
      </c>
      <c r="R1756" s="12">
        <v>1640</v>
      </c>
      <c r="XEM1756" s="15"/>
      <c r="XEN1756" s="15"/>
      <c r="XEO1756" s="15"/>
      <c r="XEP1756" s="15"/>
      <c r="XEQ1756" s="15"/>
      <c r="XER1756" s="15"/>
      <c r="XES1756" s="15"/>
      <c r="XET1756" s="15"/>
      <c r="XEU1756" s="15"/>
      <c r="XEV1756" s="15"/>
      <c r="XEW1756" s="15"/>
      <c r="XEX1756" s="15"/>
      <c r="XEY1756" s="15"/>
    </row>
    <row r="1757" s="1" customFormat="1" ht="12" hidden="1" spans="1:16379">
      <c r="A1757" s="12">
        <v>1754</v>
      </c>
      <c r="B1757" s="12" t="s">
        <v>5361</v>
      </c>
      <c r="C1757" s="12" t="s">
        <v>5362</v>
      </c>
      <c r="D1757" s="12" t="s">
        <v>5363</v>
      </c>
      <c r="E1757" s="12" t="s">
        <v>5364</v>
      </c>
      <c r="F1757" s="12" t="s">
        <v>172</v>
      </c>
      <c r="G1757" s="12" t="s">
        <v>5365</v>
      </c>
      <c r="H1757" s="12" t="s">
        <v>5366</v>
      </c>
      <c r="I1757" s="12" t="s">
        <v>5366</v>
      </c>
      <c r="J1757" s="12" t="s">
        <v>90</v>
      </c>
      <c r="K1757" s="12">
        <v>1.3416</v>
      </c>
      <c r="L1757" s="12">
        <v>8.05</v>
      </c>
      <c r="M1757" s="12" t="s">
        <v>29</v>
      </c>
      <c r="N1757" s="12" t="s">
        <v>822</v>
      </c>
      <c r="O1757" s="12"/>
      <c r="P1757" s="12" t="s">
        <v>31</v>
      </c>
      <c r="Q1757" s="12" t="s">
        <v>31</v>
      </c>
      <c r="R1757" s="12">
        <v>24612</v>
      </c>
      <c r="XEM1757" s="15"/>
      <c r="XEN1757" s="15"/>
      <c r="XEO1757" s="15"/>
      <c r="XEP1757" s="15"/>
      <c r="XEQ1757" s="15"/>
      <c r="XER1757" s="15"/>
      <c r="XES1757" s="15"/>
      <c r="XET1757" s="15"/>
      <c r="XEU1757" s="15"/>
      <c r="XEV1757" s="15"/>
      <c r="XEW1757" s="15"/>
      <c r="XEX1757" s="15"/>
      <c r="XEY1757" s="15"/>
    </row>
    <row r="1758" s="1" customFormat="1" ht="12" hidden="1" spans="1:16379">
      <c r="A1758" s="12">
        <v>1755</v>
      </c>
      <c r="B1758" s="12" t="s">
        <v>5367</v>
      </c>
      <c r="C1758" s="12" t="s">
        <v>5368</v>
      </c>
      <c r="D1758" s="12" t="s">
        <v>822</v>
      </c>
      <c r="E1758" s="12" t="s">
        <v>5369</v>
      </c>
      <c r="F1758" s="12" t="s">
        <v>174</v>
      </c>
      <c r="G1758" s="12" t="s">
        <v>5370</v>
      </c>
      <c r="H1758" s="12" t="s">
        <v>5079</v>
      </c>
      <c r="I1758" s="12" t="s">
        <v>5079</v>
      </c>
      <c r="J1758" s="12" t="s">
        <v>90</v>
      </c>
      <c r="K1758" s="12">
        <v>2.65</v>
      </c>
      <c r="L1758" s="12">
        <v>21.2</v>
      </c>
      <c r="M1758" s="12" t="s">
        <v>29</v>
      </c>
      <c r="N1758" s="12" t="s">
        <v>822</v>
      </c>
      <c r="O1758" s="12"/>
      <c r="P1758" s="12" t="s">
        <v>31</v>
      </c>
      <c r="Q1758" s="12" t="s">
        <v>31</v>
      </c>
      <c r="R1758" s="12">
        <v>9016</v>
      </c>
      <c r="XEM1758" s="15"/>
      <c r="XEN1758" s="15"/>
      <c r="XEO1758" s="15"/>
      <c r="XEP1758" s="15"/>
      <c r="XEQ1758" s="15"/>
      <c r="XER1758" s="15"/>
      <c r="XES1758" s="15"/>
      <c r="XET1758" s="15"/>
      <c r="XEU1758" s="15"/>
      <c r="XEV1758" s="15"/>
      <c r="XEW1758" s="15"/>
      <c r="XEX1758" s="15"/>
      <c r="XEY1758" s="15"/>
    </row>
    <row r="1759" s="1" customFormat="1" ht="12" hidden="1" spans="1:16379">
      <c r="A1759" s="12">
        <v>1756</v>
      </c>
      <c r="B1759" s="12" t="s">
        <v>5371</v>
      </c>
      <c r="C1759" s="12" t="s">
        <v>5368</v>
      </c>
      <c r="D1759" s="12" t="s">
        <v>822</v>
      </c>
      <c r="E1759" s="12" t="s">
        <v>5372</v>
      </c>
      <c r="F1759" s="12" t="s">
        <v>263</v>
      </c>
      <c r="G1759" s="12" t="s">
        <v>5373</v>
      </c>
      <c r="H1759" s="12" t="s">
        <v>1018</v>
      </c>
      <c r="I1759" s="12" t="s">
        <v>5374</v>
      </c>
      <c r="J1759" s="12" t="s">
        <v>90</v>
      </c>
      <c r="K1759" s="12">
        <v>2.7</v>
      </c>
      <c r="L1759" s="12">
        <v>27</v>
      </c>
      <c r="M1759" s="12" t="s">
        <v>29</v>
      </c>
      <c r="N1759" s="12" t="s">
        <v>822</v>
      </c>
      <c r="O1759" s="12"/>
      <c r="P1759" s="12" t="s">
        <v>31</v>
      </c>
      <c r="Q1759" s="12" t="s">
        <v>31</v>
      </c>
      <c r="R1759" s="12">
        <v>12285</v>
      </c>
      <c r="XEM1759" s="15"/>
      <c r="XEN1759" s="15"/>
      <c r="XEO1759" s="15"/>
      <c r="XEP1759" s="15"/>
      <c r="XEQ1759" s="15"/>
      <c r="XER1759" s="15"/>
      <c r="XES1759" s="15"/>
      <c r="XET1759" s="15"/>
      <c r="XEU1759" s="15"/>
      <c r="XEV1759" s="15"/>
      <c r="XEW1759" s="15"/>
      <c r="XEX1759" s="15"/>
      <c r="XEY1759" s="15"/>
    </row>
    <row r="1760" s="1" customFormat="1" ht="12" hidden="1" spans="1:16379">
      <c r="A1760" s="12">
        <v>1757</v>
      </c>
      <c r="B1760" s="12" t="s">
        <v>5375</v>
      </c>
      <c r="C1760" s="12" t="s">
        <v>5368</v>
      </c>
      <c r="D1760" s="12" t="s">
        <v>5363</v>
      </c>
      <c r="E1760" s="12" t="s">
        <v>5372</v>
      </c>
      <c r="F1760" s="12" t="s">
        <v>5376</v>
      </c>
      <c r="G1760" s="12" t="s">
        <v>5377</v>
      </c>
      <c r="H1760" s="12" t="s">
        <v>1156</v>
      </c>
      <c r="I1760" s="12" t="s">
        <v>1156</v>
      </c>
      <c r="J1760" s="12" t="s">
        <v>193</v>
      </c>
      <c r="K1760" s="12">
        <v>2.703</v>
      </c>
      <c r="L1760" s="12">
        <v>27.03</v>
      </c>
      <c r="M1760" s="12" t="s">
        <v>29</v>
      </c>
      <c r="N1760" s="12" t="s">
        <v>822</v>
      </c>
      <c r="O1760" s="12"/>
      <c r="P1760" s="12" t="s">
        <v>31</v>
      </c>
      <c r="Q1760" s="12" t="s">
        <v>31</v>
      </c>
      <c r="R1760" s="12">
        <v>15041</v>
      </c>
      <c r="XEM1760" s="15"/>
      <c r="XEN1760" s="15"/>
      <c r="XEO1760" s="15"/>
      <c r="XEP1760" s="15"/>
      <c r="XEQ1760" s="15"/>
      <c r="XER1760" s="15"/>
      <c r="XES1760" s="15"/>
      <c r="XET1760" s="15"/>
      <c r="XEU1760" s="15"/>
      <c r="XEV1760" s="15"/>
      <c r="XEW1760" s="15"/>
      <c r="XEX1760" s="15"/>
      <c r="XEY1760" s="15"/>
    </row>
    <row r="1761" s="1" customFormat="1" ht="12" hidden="1" spans="1:16379">
      <c r="A1761" s="12">
        <v>1758</v>
      </c>
      <c r="B1761" s="12" t="s">
        <v>5378</v>
      </c>
      <c r="C1761" s="12" t="s">
        <v>5368</v>
      </c>
      <c r="D1761" s="12" t="s">
        <v>5363</v>
      </c>
      <c r="E1761" s="12" t="s">
        <v>5372</v>
      </c>
      <c r="F1761" s="12" t="s">
        <v>3390</v>
      </c>
      <c r="G1761" s="12" t="s">
        <v>5379</v>
      </c>
      <c r="H1761" s="12" t="s">
        <v>5380</v>
      </c>
      <c r="I1761" s="12" t="s">
        <v>5380</v>
      </c>
      <c r="J1761" s="12" t="s">
        <v>90</v>
      </c>
      <c r="K1761" s="12">
        <v>1.89</v>
      </c>
      <c r="L1761" s="12">
        <v>28.35</v>
      </c>
      <c r="M1761" s="12" t="s">
        <v>29</v>
      </c>
      <c r="N1761" s="12" t="s">
        <v>822</v>
      </c>
      <c r="O1761" s="12"/>
      <c r="P1761" s="12" t="s">
        <v>31</v>
      </c>
      <c r="Q1761" s="12" t="s">
        <v>31</v>
      </c>
      <c r="R1761" s="12">
        <v>33834</v>
      </c>
      <c r="XEM1761" s="15"/>
      <c r="XEN1761" s="15"/>
      <c r="XEO1761" s="15"/>
      <c r="XEP1761" s="15"/>
      <c r="XEQ1761" s="15"/>
      <c r="XER1761" s="15"/>
      <c r="XES1761" s="15"/>
      <c r="XET1761" s="15"/>
      <c r="XEU1761" s="15"/>
      <c r="XEV1761" s="15"/>
      <c r="XEW1761" s="15"/>
      <c r="XEX1761" s="15"/>
      <c r="XEY1761" s="15"/>
    </row>
    <row r="1762" s="1" customFormat="1" ht="12" hidden="1" spans="1:16379">
      <c r="A1762" s="12">
        <v>1759</v>
      </c>
      <c r="B1762" s="12" t="s">
        <v>5381</v>
      </c>
      <c r="C1762" s="12" t="s">
        <v>5382</v>
      </c>
      <c r="D1762" s="12" t="s">
        <v>5363</v>
      </c>
      <c r="E1762" s="12" t="s">
        <v>5383</v>
      </c>
      <c r="F1762" s="12" t="s">
        <v>87</v>
      </c>
      <c r="G1762" s="12" t="s">
        <v>5384</v>
      </c>
      <c r="H1762" s="12" t="s">
        <v>5385</v>
      </c>
      <c r="I1762" s="12" t="s">
        <v>5386</v>
      </c>
      <c r="J1762" s="12" t="s">
        <v>90</v>
      </c>
      <c r="K1762" s="12">
        <v>10.858</v>
      </c>
      <c r="L1762" s="12">
        <v>10.86</v>
      </c>
      <c r="M1762" s="12" t="s">
        <v>29</v>
      </c>
      <c r="N1762" s="12" t="s">
        <v>822</v>
      </c>
      <c r="O1762" s="12"/>
      <c r="P1762" s="12" t="s">
        <v>31</v>
      </c>
      <c r="Q1762" s="12" t="s">
        <v>31</v>
      </c>
      <c r="R1762" s="12">
        <v>140</v>
      </c>
      <c r="XEM1762" s="15"/>
      <c r="XEN1762" s="15"/>
      <c r="XEO1762" s="15"/>
      <c r="XEP1762" s="15"/>
      <c r="XEQ1762" s="15"/>
      <c r="XER1762" s="15"/>
      <c r="XES1762" s="15"/>
      <c r="XET1762" s="15"/>
      <c r="XEU1762" s="15"/>
      <c r="XEV1762" s="15"/>
      <c r="XEW1762" s="15"/>
      <c r="XEX1762" s="15"/>
      <c r="XEY1762" s="15"/>
    </row>
    <row r="1763" s="1" customFormat="1" ht="12" hidden="1" spans="1:16379">
      <c r="A1763" s="12">
        <v>1760</v>
      </c>
      <c r="B1763" s="12" t="s">
        <v>5387</v>
      </c>
      <c r="C1763" s="12" t="s">
        <v>5388</v>
      </c>
      <c r="D1763" s="12" t="s">
        <v>5363</v>
      </c>
      <c r="E1763" s="12" t="s">
        <v>5383</v>
      </c>
      <c r="F1763" s="12" t="s">
        <v>87</v>
      </c>
      <c r="G1763" s="12" t="s">
        <v>5389</v>
      </c>
      <c r="H1763" s="12" t="s">
        <v>3890</v>
      </c>
      <c r="I1763" s="12" t="s">
        <v>3890</v>
      </c>
      <c r="J1763" s="12" t="s">
        <v>90</v>
      </c>
      <c r="K1763" s="12">
        <v>46.3478</v>
      </c>
      <c r="L1763" s="12">
        <v>46.35</v>
      </c>
      <c r="M1763" s="12" t="s">
        <v>40</v>
      </c>
      <c r="N1763" s="12" t="s">
        <v>822</v>
      </c>
      <c r="O1763" s="12"/>
      <c r="P1763" s="12" t="s">
        <v>31</v>
      </c>
      <c r="Q1763" s="12" t="s">
        <v>31</v>
      </c>
      <c r="R1763" s="12">
        <v>0</v>
      </c>
      <c r="XEM1763" s="15"/>
      <c r="XEN1763" s="15"/>
      <c r="XEO1763" s="15"/>
      <c r="XEP1763" s="15"/>
      <c r="XEQ1763" s="15"/>
      <c r="XER1763" s="15"/>
      <c r="XES1763" s="15"/>
      <c r="XET1763" s="15"/>
      <c r="XEU1763" s="15"/>
      <c r="XEV1763" s="15"/>
      <c r="XEW1763" s="15"/>
      <c r="XEX1763" s="15"/>
      <c r="XEY1763" s="15"/>
    </row>
    <row r="1764" s="1" customFormat="1" ht="12" hidden="1" spans="1:16379">
      <c r="A1764" s="12">
        <v>1761</v>
      </c>
      <c r="B1764" s="12" t="s">
        <v>5390</v>
      </c>
      <c r="C1764" s="12" t="s">
        <v>5382</v>
      </c>
      <c r="D1764" s="12" t="s">
        <v>822</v>
      </c>
      <c r="E1764" s="12" t="s">
        <v>5383</v>
      </c>
      <c r="F1764" s="12" t="s">
        <v>87</v>
      </c>
      <c r="G1764" s="12" t="s">
        <v>5391</v>
      </c>
      <c r="H1764" s="12" t="s">
        <v>3613</v>
      </c>
      <c r="I1764" s="12" t="s">
        <v>3613</v>
      </c>
      <c r="J1764" s="12" t="s">
        <v>90</v>
      </c>
      <c r="K1764" s="12">
        <v>16</v>
      </c>
      <c r="L1764" s="12">
        <v>16</v>
      </c>
      <c r="M1764" s="12" t="s">
        <v>40</v>
      </c>
      <c r="N1764" s="12" t="s">
        <v>822</v>
      </c>
      <c r="O1764" s="12"/>
      <c r="P1764" s="12" t="s">
        <v>31</v>
      </c>
      <c r="Q1764" s="12" t="s">
        <v>31</v>
      </c>
      <c r="R1764" s="12">
        <v>0</v>
      </c>
      <c r="XEM1764" s="15"/>
      <c r="XEN1764" s="15"/>
      <c r="XEO1764" s="15"/>
      <c r="XEP1764" s="15"/>
      <c r="XEQ1764" s="15"/>
      <c r="XER1764" s="15"/>
      <c r="XES1764" s="15"/>
      <c r="XET1764" s="15"/>
      <c r="XEU1764" s="15"/>
      <c r="XEV1764" s="15"/>
      <c r="XEW1764" s="15"/>
      <c r="XEX1764" s="15"/>
      <c r="XEY1764" s="15"/>
    </row>
    <row r="1765" s="1" customFormat="1" ht="12" hidden="1" spans="1:16379">
      <c r="A1765" s="12">
        <v>1762</v>
      </c>
      <c r="B1765" s="12" t="s">
        <v>5392</v>
      </c>
      <c r="C1765" s="12" t="s">
        <v>5382</v>
      </c>
      <c r="D1765" s="12" t="s">
        <v>5363</v>
      </c>
      <c r="E1765" s="12" t="s">
        <v>5383</v>
      </c>
      <c r="F1765" s="12" t="s">
        <v>87</v>
      </c>
      <c r="G1765" s="12" t="s">
        <v>5393</v>
      </c>
      <c r="H1765" s="12" t="s">
        <v>54</v>
      </c>
      <c r="I1765" s="12" t="s">
        <v>54</v>
      </c>
      <c r="J1765" s="12" t="s">
        <v>90</v>
      </c>
      <c r="K1765" s="12">
        <v>77.6325</v>
      </c>
      <c r="L1765" s="12">
        <v>77.63</v>
      </c>
      <c r="M1765" s="12" t="s">
        <v>40</v>
      </c>
      <c r="N1765" s="12" t="s">
        <v>822</v>
      </c>
      <c r="O1765" s="12"/>
      <c r="P1765" s="12" t="s">
        <v>31</v>
      </c>
      <c r="Q1765" s="12" t="s">
        <v>31</v>
      </c>
      <c r="R1765" s="12">
        <v>0</v>
      </c>
      <c r="XEM1765" s="15"/>
      <c r="XEN1765" s="15"/>
      <c r="XEO1765" s="15"/>
      <c r="XEP1765" s="15"/>
      <c r="XEQ1765" s="15"/>
      <c r="XER1765" s="15"/>
      <c r="XES1765" s="15"/>
      <c r="XET1765" s="15"/>
      <c r="XEU1765" s="15"/>
      <c r="XEV1765" s="15"/>
      <c r="XEW1765" s="15"/>
      <c r="XEX1765" s="15"/>
      <c r="XEY1765" s="15"/>
    </row>
    <row r="1766" s="1" customFormat="1" ht="12" hidden="1" spans="1:16379">
      <c r="A1766" s="12">
        <v>1763</v>
      </c>
      <c r="B1766" s="12" t="s">
        <v>5394</v>
      </c>
      <c r="C1766" s="12" t="s">
        <v>5382</v>
      </c>
      <c r="D1766" s="12" t="s">
        <v>5363</v>
      </c>
      <c r="E1766" s="12" t="s">
        <v>5383</v>
      </c>
      <c r="F1766" s="12" t="s">
        <v>87</v>
      </c>
      <c r="G1766" s="12" t="s">
        <v>5395</v>
      </c>
      <c r="H1766" s="12" t="s">
        <v>5396</v>
      </c>
      <c r="I1766" s="12" t="s">
        <v>5396</v>
      </c>
      <c r="J1766" s="12" t="s">
        <v>90</v>
      </c>
      <c r="K1766" s="12">
        <v>10.7</v>
      </c>
      <c r="L1766" s="12">
        <v>10.7</v>
      </c>
      <c r="M1766" s="12" t="s">
        <v>29</v>
      </c>
      <c r="N1766" s="12" t="s">
        <v>822</v>
      </c>
      <c r="O1766" s="12"/>
      <c r="P1766" s="12" t="s">
        <v>31</v>
      </c>
      <c r="Q1766" s="12" t="s">
        <v>31</v>
      </c>
      <c r="R1766" s="12">
        <v>248</v>
      </c>
      <c r="XEM1766" s="15"/>
      <c r="XEN1766" s="15"/>
      <c r="XEO1766" s="15"/>
      <c r="XEP1766" s="15"/>
      <c r="XEQ1766" s="15"/>
      <c r="XER1766" s="15"/>
      <c r="XES1766" s="15"/>
      <c r="XET1766" s="15"/>
      <c r="XEU1766" s="15"/>
      <c r="XEV1766" s="15"/>
      <c r="XEW1766" s="15"/>
      <c r="XEX1766" s="15"/>
      <c r="XEY1766" s="15"/>
    </row>
    <row r="1767" s="1" customFormat="1" ht="12" hidden="1" spans="1:16379">
      <c r="A1767" s="12">
        <v>1764</v>
      </c>
      <c r="B1767" s="12" t="s">
        <v>5397</v>
      </c>
      <c r="C1767" s="12" t="s">
        <v>5382</v>
      </c>
      <c r="D1767" s="12" t="s">
        <v>822</v>
      </c>
      <c r="E1767" s="12" t="s">
        <v>5398</v>
      </c>
      <c r="F1767" s="12" t="s">
        <v>87</v>
      </c>
      <c r="G1767" s="12" t="s">
        <v>5399</v>
      </c>
      <c r="H1767" s="12" t="s">
        <v>1263</v>
      </c>
      <c r="I1767" s="12" t="s">
        <v>1263</v>
      </c>
      <c r="J1767" s="12" t="s">
        <v>90</v>
      </c>
      <c r="K1767" s="12">
        <v>13.4</v>
      </c>
      <c r="L1767" s="12">
        <v>13.4</v>
      </c>
      <c r="M1767" s="12" t="s">
        <v>40</v>
      </c>
      <c r="N1767" s="12" t="s">
        <v>822</v>
      </c>
      <c r="O1767" s="12"/>
      <c r="P1767" s="12" t="s">
        <v>31</v>
      </c>
      <c r="Q1767" s="12" t="s">
        <v>31</v>
      </c>
      <c r="R1767" s="12">
        <v>0</v>
      </c>
      <c r="XEM1767" s="15"/>
      <c r="XEN1767" s="15"/>
      <c r="XEO1767" s="15"/>
      <c r="XEP1767" s="15"/>
      <c r="XEQ1767" s="15"/>
      <c r="XER1767" s="15"/>
      <c r="XES1767" s="15"/>
      <c r="XET1767" s="15"/>
      <c r="XEU1767" s="15"/>
      <c r="XEV1767" s="15"/>
      <c r="XEW1767" s="15"/>
      <c r="XEX1767" s="15"/>
      <c r="XEY1767" s="15"/>
    </row>
    <row r="1768" s="1" customFormat="1" ht="12" hidden="1" spans="1:16379">
      <c r="A1768" s="12">
        <v>1765</v>
      </c>
      <c r="B1768" s="12" t="s">
        <v>5400</v>
      </c>
      <c r="C1768" s="12" t="s">
        <v>5382</v>
      </c>
      <c r="D1768" s="12" t="s">
        <v>5363</v>
      </c>
      <c r="E1768" s="12" t="s">
        <v>5398</v>
      </c>
      <c r="F1768" s="12" t="s">
        <v>172</v>
      </c>
      <c r="G1768" s="12" t="s">
        <v>5401</v>
      </c>
      <c r="H1768" s="12" t="s">
        <v>3890</v>
      </c>
      <c r="I1768" s="12" t="s">
        <v>3890</v>
      </c>
      <c r="J1768" s="12" t="s">
        <v>90</v>
      </c>
      <c r="K1768" s="12">
        <v>8</v>
      </c>
      <c r="L1768" s="12">
        <v>48</v>
      </c>
      <c r="M1768" s="12" t="s">
        <v>40</v>
      </c>
      <c r="N1768" s="12" t="s">
        <v>822</v>
      </c>
      <c r="O1768" s="12"/>
      <c r="P1768" s="12" t="s">
        <v>31</v>
      </c>
      <c r="Q1768" s="12" t="s">
        <v>31</v>
      </c>
      <c r="R1768" s="12">
        <v>0</v>
      </c>
      <c r="XEM1768" s="15"/>
      <c r="XEN1768" s="15"/>
      <c r="XEO1768" s="15"/>
      <c r="XEP1768" s="15"/>
      <c r="XEQ1768" s="15"/>
      <c r="XER1768" s="15"/>
      <c r="XES1768" s="15"/>
      <c r="XET1768" s="15"/>
      <c r="XEU1768" s="15"/>
      <c r="XEV1768" s="15"/>
      <c r="XEW1768" s="15"/>
      <c r="XEX1768" s="15"/>
      <c r="XEY1768" s="15"/>
    </row>
    <row r="1769" s="1" customFormat="1" ht="12" hidden="1" spans="1:16379">
      <c r="A1769" s="12">
        <v>1766</v>
      </c>
      <c r="B1769" s="12" t="s">
        <v>5402</v>
      </c>
      <c r="C1769" s="12" t="s">
        <v>5382</v>
      </c>
      <c r="D1769" s="12" t="s">
        <v>822</v>
      </c>
      <c r="E1769" s="12" t="s">
        <v>5403</v>
      </c>
      <c r="F1769" s="12" t="s">
        <v>5404</v>
      </c>
      <c r="G1769" s="12" t="s">
        <v>5405</v>
      </c>
      <c r="H1769" s="12" t="s">
        <v>5406</v>
      </c>
      <c r="I1769" s="12" t="s">
        <v>5407</v>
      </c>
      <c r="J1769" s="12" t="s">
        <v>90</v>
      </c>
      <c r="K1769" s="12">
        <v>9</v>
      </c>
      <c r="L1769" s="12">
        <v>54</v>
      </c>
      <c r="M1769" s="12" t="s">
        <v>40</v>
      </c>
      <c r="N1769" s="12" t="s">
        <v>822</v>
      </c>
      <c r="O1769" s="12"/>
      <c r="P1769" s="12" t="s">
        <v>31</v>
      </c>
      <c r="Q1769" s="12" t="s">
        <v>31</v>
      </c>
      <c r="R1769" s="12">
        <v>0</v>
      </c>
      <c r="XEM1769" s="15"/>
      <c r="XEN1769" s="15"/>
      <c r="XEO1769" s="15"/>
      <c r="XEP1769" s="15"/>
      <c r="XEQ1769" s="15"/>
      <c r="XER1769" s="15"/>
      <c r="XES1769" s="15"/>
      <c r="XET1769" s="15"/>
      <c r="XEU1769" s="15"/>
      <c r="XEV1769" s="15"/>
      <c r="XEW1769" s="15"/>
      <c r="XEX1769" s="15"/>
      <c r="XEY1769" s="15"/>
    </row>
    <row r="1770" s="1" customFormat="1" ht="12" hidden="1" spans="1:16379">
      <c r="A1770" s="12">
        <v>1767</v>
      </c>
      <c r="B1770" s="12" t="s">
        <v>5408</v>
      </c>
      <c r="C1770" s="12" t="s">
        <v>5382</v>
      </c>
      <c r="D1770" s="12" t="s">
        <v>5363</v>
      </c>
      <c r="E1770" s="12" t="s">
        <v>5398</v>
      </c>
      <c r="F1770" s="12" t="s">
        <v>87</v>
      </c>
      <c r="G1770" s="12" t="s">
        <v>5393</v>
      </c>
      <c r="H1770" s="12" t="s">
        <v>54</v>
      </c>
      <c r="I1770" s="12" t="s">
        <v>54</v>
      </c>
      <c r="J1770" s="12" t="s">
        <v>90</v>
      </c>
      <c r="K1770" s="12">
        <v>13.4</v>
      </c>
      <c r="L1770" s="12">
        <v>13.4</v>
      </c>
      <c r="M1770" s="12" t="s">
        <v>40</v>
      </c>
      <c r="N1770" s="12" t="s">
        <v>822</v>
      </c>
      <c r="O1770" s="12"/>
      <c r="P1770" s="12" t="s">
        <v>31</v>
      </c>
      <c r="Q1770" s="12" t="s">
        <v>31</v>
      </c>
      <c r="R1770" s="12">
        <v>0</v>
      </c>
      <c r="XEM1770" s="15"/>
      <c r="XEN1770" s="15"/>
      <c r="XEO1770" s="15"/>
      <c r="XEP1770" s="15"/>
      <c r="XEQ1770" s="15"/>
      <c r="XER1770" s="15"/>
      <c r="XES1770" s="15"/>
      <c r="XET1770" s="15"/>
      <c r="XEU1770" s="15"/>
      <c r="XEV1770" s="15"/>
      <c r="XEW1770" s="15"/>
      <c r="XEX1770" s="15"/>
      <c r="XEY1770" s="15"/>
    </row>
    <row r="1771" s="1" customFormat="1" ht="12" hidden="1" spans="1:16379">
      <c r="A1771" s="12">
        <v>1768</v>
      </c>
      <c r="B1771" s="12" t="s">
        <v>5409</v>
      </c>
      <c r="C1771" s="12" t="s">
        <v>5382</v>
      </c>
      <c r="D1771" s="12" t="s">
        <v>822</v>
      </c>
      <c r="E1771" s="12" t="s">
        <v>5398</v>
      </c>
      <c r="F1771" s="12" t="s">
        <v>87</v>
      </c>
      <c r="G1771" s="12" t="s">
        <v>5410</v>
      </c>
      <c r="H1771" s="12" t="s">
        <v>1530</v>
      </c>
      <c r="I1771" s="12" t="s">
        <v>1530</v>
      </c>
      <c r="J1771" s="12" t="s">
        <v>90</v>
      </c>
      <c r="K1771" s="12">
        <v>10.93</v>
      </c>
      <c r="L1771" s="12">
        <v>10.93</v>
      </c>
      <c r="M1771" s="12" t="s">
        <v>40</v>
      </c>
      <c r="N1771" s="12" t="s">
        <v>822</v>
      </c>
      <c r="O1771" s="12"/>
      <c r="P1771" s="12" t="s">
        <v>31</v>
      </c>
      <c r="Q1771" s="12" t="s">
        <v>31</v>
      </c>
      <c r="R1771" s="12">
        <v>1150</v>
      </c>
      <c r="XEM1771" s="15"/>
      <c r="XEN1771" s="15"/>
      <c r="XEO1771" s="15"/>
      <c r="XEP1771" s="15"/>
      <c r="XEQ1771" s="15"/>
      <c r="XER1771" s="15"/>
      <c r="XES1771" s="15"/>
      <c r="XET1771" s="15"/>
      <c r="XEU1771" s="15"/>
      <c r="XEV1771" s="15"/>
      <c r="XEW1771" s="15"/>
      <c r="XEX1771" s="15"/>
      <c r="XEY1771" s="15"/>
    </row>
    <row r="1772" s="1" customFormat="1" ht="12" hidden="1" spans="1:16379">
      <c r="A1772" s="12">
        <v>1769</v>
      </c>
      <c r="B1772" s="12" t="s">
        <v>5411</v>
      </c>
      <c r="C1772" s="12" t="s">
        <v>5382</v>
      </c>
      <c r="D1772" s="12" t="s">
        <v>5363</v>
      </c>
      <c r="E1772" s="12" t="s">
        <v>5403</v>
      </c>
      <c r="F1772" s="12" t="s">
        <v>87</v>
      </c>
      <c r="G1772" s="12" t="s">
        <v>5412</v>
      </c>
      <c r="H1772" s="12" t="s">
        <v>4829</v>
      </c>
      <c r="I1772" s="12" t="s">
        <v>4829</v>
      </c>
      <c r="J1772" s="12" t="s">
        <v>90</v>
      </c>
      <c r="K1772" s="12">
        <v>13.4</v>
      </c>
      <c r="L1772" s="12">
        <v>13.4</v>
      </c>
      <c r="M1772" s="12" t="s">
        <v>40</v>
      </c>
      <c r="N1772" s="12" t="s">
        <v>822</v>
      </c>
      <c r="O1772" s="12"/>
      <c r="P1772" s="12" t="s">
        <v>31</v>
      </c>
      <c r="Q1772" s="12" t="s">
        <v>31</v>
      </c>
      <c r="R1772" s="12">
        <v>0</v>
      </c>
      <c r="XEM1772" s="15"/>
      <c r="XEN1772" s="15"/>
      <c r="XEO1772" s="15"/>
      <c r="XEP1772" s="15"/>
      <c r="XEQ1772" s="15"/>
      <c r="XER1772" s="15"/>
      <c r="XES1772" s="15"/>
      <c r="XET1772" s="15"/>
      <c r="XEU1772" s="15"/>
      <c r="XEV1772" s="15"/>
      <c r="XEW1772" s="15"/>
      <c r="XEX1772" s="15"/>
      <c r="XEY1772" s="15"/>
    </row>
    <row r="1773" s="1" customFormat="1" ht="12" hidden="1" spans="1:16379">
      <c r="A1773" s="12">
        <v>1770</v>
      </c>
      <c r="B1773" s="12" t="s">
        <v>5413</v>
      </c>
      <c r="C1773" s="12" t="s">
        <v>5382</v>
      </c>
      <c r="D1773" s="12" t="s">
        <v>822</v>
      </c>
      <c r="E1773" s="12" t="s">
        <v>5414</v>
      </c>
      <c r="F1773" s="12" t="s">
        <v>87</v>
      </c>
      <c r="G1773" s="12" t="s">
        <v>5415</v>
      </c>
      <c r="H1773" s="12" t="s">
        <v>5416</v>
      </c>
      <c r="I1773" s="12" t="s">
        <v>5416</v>
      </c>
      <c r="J1773" s="12" t="s">
        <v>90</v>
      </c>
      <c r="K1773" s="12">
        <v>13.38</v>
      </c>
      <c r="L1773" s="12">
        <v>13.38</v>
      </c>
      <c r="M1773" s="12" t="s">
        <v>40</v>
      </c>
      <c r="N1773" s="12" t="s">
        <v>822</v>
      </c>
      <c r="O1773" s="12"/>
      <c r="P1773" s="12" t="s">
        <v>31</v>
      </c>
      <c r="Q1773" s="12" t="s">
        <v>31</v>
      </c>
      <c r="R1773" s="12">
        <v>47520</v>
      </c>
      <c r="XEM1773" s="15"/>
      <c r="XEN1773" s="15"/>
      <c r="XEO1773" s="15"/>
      <c r="XEP1773" s="15"/>
      <c r="XEQ1773" s="15"/>
      <c r="XER1773" s="15"/>
      <c r="XES1773" s="15"/>
      <c r="XET1773" s="15"/>
      <c r="XEU1773" s="15"/>
      <c r="XEV1773" s="15"/>
      <c r="XEW1773" s="15"/>
      <c r="XEX1773" s="15"/>
      <c r="XEY1773" s="15"/>
    </row>
    <row r="1774" s="1" customFormat="1" ht="12" hidden="1" spans="1:16379">
      <c r="A1774" s="12">
        <v>1771</v>
      </c>
      <c r="B1774" s="12" t="s">
        <v>5417</v>
      </c>
      <c r="C1774" s="12" t="s">
        <v>5418</v>
      </c>
      <c r="D1774" s="12" t="s">
        <v>22</v>
      </c>
      <c r="E1774" s="12" t="s">
        <v>5419</v>
      </c>
      <c r="F1774" s="12" t="s">
        <v>24</v>
      </c>
      <c r="G1774" s="12" t="s">
        <v>5420</v>
      </c>
      <c r="H1774" s="12" t="s">
        <v>101</v>
      </c>
      <c r="I1774" s="12" t="s">
        <v>101</v>
      </c>
      <c r="J1774" s="12" t="s">
        <v>28</v>
      </c>
      <c r="K1774" s="12">
        <v>0.91</v>
      </c>
      <c r="L1774" s="12">
        <v>0.91</v>
      </c>
      <c r="M1774" s="12" t="s">
        <v>29</v>
      </c>
      <c r="N1774" s="12" t="s">
        <v>30</v>
      </c>
      <c r="O1774" s="12"/>
      <c r="P1774" s="12" t="s">
        <v>31</v>
      </c>
      <c r="Q1774" s="12" t="s">
        <v>31</v>
      </c>
      <c r="R1774" s="12">
        <v>131557</v>
      </c>
      <c r="XEM1774" s="15"/>
      <c r="XEN1774" s="15"/>
      <c r="XEO1774" s="15"/>
      <c r="XEP1774" s="15"/>
      <c r="XEQ1774" s="15"/>
      <c r="XER1774" s="15"/>
      <c r="XES1774" s="15"/>
      <c r="XET1774" s="15"/>
      <c r="XEU1774" s="15"/>
      <c r="XEV1774" s="15"/>
      <c r="XEW1774" s="15"/>
      <c r="XEX1774" s="15"/>
      <c r="XEY1774" s="15"/>
    </row>
    <row r="1775" s="1" customFormat="1" ht="12" hidden="1" spans="1:16379">
      <c r="A1775" s="12">
        <v>1772</v>
      </c>
      <c r="B1775" s="12" t="s">
        <v>5421</v>
      </c>
      <c r="C1775" s="12" t="s">
        <v>5418</v>
      </c>
      <c r="D1775" s="12" t="s">
        <v>22</v>
      </c>
      <c r="E1775" s="12" t="s">
        <v>5419</v>
      </c>
      <c r="F1775" s="12" t="s">
        <v>24</v>
      </c>
      <c r="G1775" s="12" t="s">
        <v>5420</v>
      </c>
      <c r="H1775" s="12" t="s">
        <v>101</v>
      </c>
      <c r="I1775" s="12" t="s">
        <v>101</v>
      </c>
      <c r="J1775" s="12" t="s">
        <v>28</v>
      </c>
      <c r="K1775" s="12">
        <v>0.91</v>
      </c>
      <c r="L1775" s="12">
        <v>0.91</v>
      </c>
      <c r="M1775" s="12" t="s">
        <v>29</v>
      </c>
      <c r="N1775" s="12" t="s">
        <v>30</v>
      </c>
      <c r="O1775" s="12"/>
      <c r="P1775" s="12" t="s">
        <v>31</v>
      </c>
      <c r="Q1775" s="12" t="s">
        <v>31</v>
      </c>
      <c r="R1775" s="12">
        <v>0</v>
      </c>
      <c r="XEM1775" s="15"/>
      <c r="XEN1775" s="15"/>
      <c r="XEO1775" s="15"/>
      <c r="XEP1775" s="15"/>
      <c r="XEQ1775" s="15"/>
      <c r="XER1775" s="15"/>
      <c r="XES1775" s="15"/>
      <c r="XET1775" s="15"/>
      <c r="XEU1775" s="15"/>
      <c r="XEV1775" s="15"/>
      <c r="XEW1775" s="15"/>
      <c r="XEX1775" s="15"/>
      <c r="XEY1775" s="15"/>
    </row>
    <row r="1776" s="1" customFormat="1" ht="12" hidden="1" spans="1:16379">
      <c r="A1776" s="12">
        <v>1773</v>
      </c>
      <c r="B1776" s="12" t="s">
        <v>5422</v>
      </c>
      <c r="C1776" s="12" t="s">
        <v>5418</v>
      </c>
      <c r="D1776" s="12" t="s">
        <v>22</v>
      </c>
      <c r="E1776" s="12" t="s">
        <v>5423</v>
      </c>
      <c r="F1776" s="12" t="s">
        <v>24</v>
      </c>
      <c r="G1776" s="12" t="s">
        <v>5424</v>
      </c>
      <c r="H1776" s="12" t="s">
        <v>101</v>
      </c>
      <c r="I1776" s="12" t="s">
        <v>101</v>
      </c>
      <c r="J1776" s="12" t="s">
        <v>28</v>
      </c>
      <c r="K1776" s="12">
        <v>0.91</v>
      </c>
      <c r="L1776" s="12">
        <v>0.91</v>
      </c>
      <c r="M1776" s="12" t="s">
        <v>29</v>
      </c>
      <c r="N1776" s="12" t="s">
        <v>30</v>
      </c>
      <c r="O1776" s="12"/>
      <c r="P1776" s="12" t="s">
        <v>31</v>
      </c>
      <c r="Q1776" s="12" t="s">
        <v>31</v>
      </c>
      <c r="R1776" s="12">
        <v>20</v>
      </c>
      <c r="XEM1776" s="15"/>
      <c r="XEN1776" s="15"/>
      <c r="XEO1776" s="15"/>
      <c r="XEP1776" s="15"/>
      <c r="XEQ1776" s="15"/>
      <c r="XER1776" s="15"/>
      <c r="XES1776" s="15"/>
      <c r="XET1776" s="15"/>
      <c r="XEU1776" s="15"/>
      <c r="XEV1776" s="15"/>
      <c r="XEW1776" s="15"/>
      <c r="XEX1776" s="15"/>
      <c r="XEY1776" s="15"/>
    </row>
    <row r="1777" s="1" customFormat="1" ht="12" hidden="1" spans="1:16379">
      <c r="A1777" s="12">
        <v>1774</v>
      </c>
      <c r="B1777" s="12" t="s">
        <v>5425</v>
      </c>
      <c r="C1777" s="12" t="s">
        <v>5418</v>
      </c>
      <c r="D1777" s="12" t="s">
        <v>22</v>
      </c>
      <c r="E1777" s="12" t="s">
        <v>5419</v>
      </c>
      <c r="F1777" s="12" t="s">
        <v>428</v>
      </c>
      <c r="G1777" s="12" t="s">
        <v>5426</v>
      </c>
      <c r="H1777" s="12" t="s">
        <v>1923</v>
      </c>
      <c r="I1777" s="12" t="s">
        <v>1923</v>
      </c>
      <c r="J1777" s="12" t="s">
        <v>28</v>
      </c>
      <c r="K1777" s="12">
        <v>0.59</v>
      </c>
      <c r="L1777" s="12">
        <v>0.59</v>
      </c>
      <c r="M1777" s="12" t="s">
        <v>29</v>
      </c>
      <c r="N1777" s="12" t="s">
        <v>30</v>
      </c>
      <c r="O1777" s="12"/>
      <c r="P1777" s="12" t="s">
        <v>31</v>
      </c>
      <c r="Q1777" s="12" t="s">
        <v>31</v>
      </c>
      <c r="R1777" s="12">
        <v>0</v>
      </c>
      <c r="XEM1777" s="15"/>
      <c r="XEN1777" s="15"/>
      <c r="XEO1777" s="15"/>
      <c r="XEP1777" s="15"/>
      <c r="XEQ1777" s="15"/>
      <c r="XER1777" s="15"/>
      <c r="XES1777" s="15"/>
      <c r="XET1777" s="15"/>
      <c r="XEU1777" s="15"/>
      <c r="XEV1777" s="15"/>
      <c r="XEW1777" s="15"/>
      <c r="XEX1777" s="15"/>
      <c r="XEY1777" s="15"/>
    </row>
    <row r="1778" s="1" customFormat="1" ht="12" hidden="1" spans="1:16379">
      <c r="A1778" s="12">
        <v>1775</v>
      </c>
      <c r="B1778" s="12" t="s">
        <v>5427</v>
      </c>
      <c r="C1778" s="12" t="s">
        <v>5418</v>
      </c>
      <c r="D1778" s="12" t="s">
        <v>22</v>
      </c>
      <c r="E1778" s="12" t="s">
        <v>5419</v>
      </c>
      <c r="F1778" s="12" t="s">
        <v>24</v>
      </c>
      <c r="G1778" s="12" t="s">
        <v>5428</v>
      </c>
      <c r="H1778" s="12" t="s">
        <v>3685</v>
      </c>
      <c r="I1778" s="12" t="s">
        <v>3685</v>
      </c>
      <c r="J1778" s="12" t="s">
        <v>28</v>
      </c>
      <c r="K1778" s="12">
        <v>1.1</v>
      </c>
      <c r="L1778" s="12">
        <v>1.1</v>
      </c>
      <c r="M1778" s="12" t="s">
        <v>29</v>
      </c>
      <c r="N1778" s="12" t="s">
        <v>30</v>
      </c>
      <c r="O1778" s="12"/>
      <c r="P1778" s="12" t="s">
        <v>31</v>
      </c>
      <c r="Q1778" s="12" t="s">
        <v>31</v>
      </c>
      <c r="R1778" s="12">
        <v>0</v>
      </c>
      <c r="XEM1778" s="15"/>
      <c r="XEN1778" s="15"/>
      <c r="XEO1778" s="15"/>
      <c r="XEP1778" s="15"/>
      <c r="XEQ1778" s="15"/>
      <c r="XER1778" s="15"/>
      <c r="XES1778" s="15"/>
      <c r="XET1778" s="15"/>
      <c r="XEU1778" s="15"/>
      <c r="XEV1778" s="15"/>
      <c r="XEW1778" s="15"/>
      <c r="XEX1778" s="15"/>
      <c r="XEY1778" s="15"/>
    </row>
    <row r="1779" s="1" customFormat="1" ht="12" hidden="1" spans="1:16379">
      <c r="A1779" s="12">
        <v>1776</v>
      </c>
      <c r="B1779" s="12" t="s">
        <v>5429</v>
      </c>
      <c r="C1779" s="12" t="s">
        <v>5418</v>
      </c>
      <c r="D1779" s="12" t="s">
        <v>22</v>
      </c>
      <c r="E1779" s="12" t="s">
        <v>5419</v>
      </c>
      <c r="F1779" s="12" t="s">
        <v>24</v>
      </c>
      <c r="G1779" s="12" t="s">
        <v>5430</v>
      </c>
      <c r="H1779" s="12" t="s">
        <v>34</v>
      </c>
      <c r="I1779" s="12" t="s">
        <v>34</v>
      </c>
      <c r="J1779" s="12" t="s">
        <v>28</v>
      </c>
      <c r="K1779" s="12">
        <v>0.62</v>
      </c>
      <c r="L1779" s="12">
        <v>0.62</v>
      </c>
      <c r="M1779" s="12" t="s">
        <v>29</v>
      </c>
      <c r="N1779" s="12" t="s">
        <v>30</v>
      </c>
      <c r="O1779" s="12"/>
      <c r="P1779" s="12" t="s">
        <v>31</v>
      </c>
      <c r="Q1779" s="12" t="s">
        <v>31</v>
      </c>
      <c r="R1779" s="12">
        <v>45145</v>
      </c>
      <c r="XEM1779" s="15"/>
      <c r="XEN1779" s="15"/>
      <c r="XEO1779" s="15"/>
      <c r="XEP1779" s="15"/>
      <c r="XEQ1779" s="15"/>
      <c r="XER1779" s="15"/>
      <c r="XES1779" s="15"/>
      <c r="XET1779" s="15"/>
      <c r="XEU1779" s="15"/>
      <c r="XEV1779" s="15"/>
      <c r="XEW1779" s="15"/>
      <c r="XEX1779" s="15"/>
      <c r="XEY1779" s="15"/>
    </row>
    <row r="1780" s="1" customFormat="1" ht="12" hidden="1" spans="1:16379">
      <c r="A1780" s="12">
        <v>1777</v>
      </c>
      <c r="B1780" s="12" t="s">
        <v>5431</v>
      </c>
      <c r="C1780" s="12" t="s">
        <v>5418</v>
      </c>
      <c r="D1780" s="12" t="s">
        <v>22</v>
      </c>
      <c r="E1780" s="12" t="s">
        <v>5432</v>
      </c>
      <c r="F1780" s="12" t="s">
        <v>36</v>
      </c>
      <c r="G1780" s="12" t="s">
        <v>5433</v>
      </c>
      <c r="H1780" s="12" t="s">
        <v>81</v>
      </c>
      <c r="I1780" s="12" t="s">
        <v>81</v>
      </c>
      <c r="J1780" s="12" t="s">
        <v>39</v>
      </c>
      <c r="K1780" s="12">
        <v>0.83</v>
      </c>
      <c r="L1780" s="12">
        <v>0.83</v>
      </c>
      <c r="M1780" s="12" t="s">
        <v>29</v>
      </c>
      <c r="N1780" s="12" t="s">
        <v>30</v>
      </c>
      <c r="O1780" s="12"/>
      <c r="P1780" s="12" t="s">
        <v>31</v>
      </c>
      <c r="Q1780" s="12" t="s">
        <v>31</v>
      </c>
      <c r="R1780" s="12">
        <v>0</v>
      </c>
      <c r="XEM1780" s="15"/>
      <c r="XEN1780" s="15"/>
      <c r="XEO1780" s="15"/>
      <c r="XEP1780" s="15"/>
      <c r="XEQ1780" s="15"/>
      <c r="XER1780" s="15"/>
      <c r="XES1780" s="15"/>
      <c r="XET1780" s="15"/>
      <c r="XEU1780" s="15"/>
      <c r="XEV1780" s="15"/>
      <c r="XEW1780" s="15"/>
      <c r="XEX1780" s="15"/>
      <c r="XEY1780" s="15"/>
    </row>
    <row r="1781" s="1" customFormat="1" ht="12" hidden="1" spans="1:16379">
      <c r="A1781" s="12">
        <v>1778</v>
      </c>
      <c r="B1781" s="12" t="s">
        <v>5434</v>
      </c>
      <c r="C1781" s="12" t="s">
        <v>5418</v>
      </c>
      <c r="D1781" s="12" t="s">
        <v>22</v>
      </c>
      <c r="E1781" s="12" t="s">
        <v>5419</v>
      </c>
      <c r="F1781" s="12" t="s">
        <v>24</v>
      </c>
      <c r="G1781" s="12" t="s">
        <v>5435</v>
      </c>
      <c r="H1781" s="12" t="s">
        <v>114</v>
      </c>
      <c r="I1781" s="12" t="s">
        <v>114</v>
      </c>
      <c r="J1781" s="12" t="s">
        <v>28</v>
      </c>
      <c r="K1781" s="12">
        <v>1.1</v>
      </c>
      <c r="L1781" s="12">
        <v>1.1</v>
      </c>
      <c r="M1781" s="12" t="s">
        <v>29</v>
      </c>
      <c r="N1781" s="12" t="s">
        <v>30</v>
      </c>
      <c r="O1781" s="12"/>
      <c r="P1781" s="12" t="s">
        <v>31</v>
      </c>
      <c r="Q1781" s="12" t="s">
        <v>31</v>
      </c>
      <c r="R1781" s="12">
        <v>0</v>
      </c>
      <c r="XEM1781" s="15"/>
      <c r="XEN1781" s="15"/>
      <c r="XEO1781" s="15"/>
      <c r="XEP1781" s="15"/>
      <c r="XEQ1781" s="15"/>
      <c r="XER1781" s="15"/>
      <c r="XES1781" s="15"/>
      <c r="XET1781" s="15"/>
      <c r="XEU1781" s="15"/>
      <c r="XEV1781" s="15"/>
      <c r="XEW1781" s="15"/>
      <c r="XEX1781" s="15"/>
      <c r="XEY1781" s="15"/>
    </row>
    <row r="1782" s="1" customFormat="1" ht="12" hidden="1" spans="1:16379">
      <c r="A1782" s="12">
        <v>1779</v>
      </c>
      <c r="B1782" s="12" t="s">
        <v>5436</v>
      </c>
      <c r="C1782" s="12" t="s">
        <v>5418</v>
      </c>
      <c r="D1782" s="12" t="s">
        <v>22</v>
      </c>
      <c r="E1782" s="12" t="s">
        <v>5419</v>
      </c>
      <c r="F1782" s="12" t="s">
        <v>36</v>
      </c>
      <c r="G1782" s="12" t="s">
        <v>5437</v>
      </c>
      <c r="H1782" s="12" t="s">
        <v>5438</v>
      </c>
      <c r="I1782" s="12" t="s">
        <v>5438</v>
      </c>
      <c r="J1782" s="12" t="s">
        <v>39</v>
      </c>
      <c r="K1782" s="12">
        <v>0.76</v>
      </c>
      <c r="L1782" s="12">
        <v>0.76</v>
      </c>
      <c r="M1782" s="12" t="s">
        <v>29</v>
      </c>
      <c r="N1782" s="12" t="s">
        <v>30</v>
      </c>
      <c r="O1782" s="12"/>
      <c r="P1782" s="12" t="s">
        <v>31</v>
      </c>
      <c r="Q1782" s="12" t="s">
        <v>31</v>
      </c>
      <c r="R1782" s="12">
        <v>0</v>
      </c>
      <c r="XEM1782" s="15"/>
      <c r="XEN1782" s="15"/>
      <c r="XEO1782" s="15"/>
      <c r="XEP1782" s="15"/>
      <c r="XEQ1782" s="15"/>
      <c r="XER1782" s="15"/>
      <c r="XES1782" s="15"/>
      <c r="XET1782" s="15"/>
      <c r="XEU1782" s="15"/>
      <c r="XEV1782" s="15"/>
      <c r="XEW1782" s="15"/>
      <c r="XEX1782" s="15"/>
      <c r="XEY1782" s="15"/>
    </row>
    <row r="1783" s="1" customFormat="1" ht="12" hidden="1" spans="1:16379">
      <c r="A1783" s="12">
        <v>1780</v>
      </c>
      <c r="B1783" s="12" t="s">
        <v>5439</v>
      </c>
      <c r="C1783" s="12" t="s">
        <v>5418</v>
      </c>
      <c r="D1783" s="12" t="s">
        <v>22</v>
      </c>
      <c r="E1783" s="12" t="s">
        <v>5423</v>
      </c>
      <c r="F1783" s="12" t="s">
        <v>36</v>
      </c>
      <c r="G1783" s="12" t="s">
        <v>5440</v>
      </c>
      <c r="H1783" s="12" t="s">
        <v>5438</v>
      </c>
      <c r="I1783" s="12" t="s">
        <v>5438</v>
      </c>
      <c r="J1783" s="12" t="s">
        <v>39</v>
      </c>
      <c r="K1783" s="12">
        <v>0.76</v>
      </c>
      <c r="L1783" s="12">
        <v>0.76</v>
      </c>
      <c r="M1783" s="12" t="s">
        <v>29</v>
      </c>
      <c r="N1783" s="12" t="s">
        <v>30</v>
      </c>
      <c r="O1783" s="12"/>
      <c r="P1783" s="12" t="s">
        <v>31</v>
      </c>
      <c r="Q1783" s="12" t="s">
        <v>31</v>
      </c>
      <c r="R1783" s="12">
        <v>0</v>
      </c>
      <c r="XEM1783" s="15"/>
      <c r="XEN1783" s="15"/>
      <c r="XEO1783" s="15"/>
      <c r="XEP1783" s="15"/>
      <c r="XEQ1783" s="15"/>
      <c r="XER1783" s="15"/>
      <c r="XES1783" s="15"/>
      <c r="XET1783" s="15"/>
      <c r="XEU1783" s="15"/>
      <c r="XEV1783" s="15"/>
      <c r="XEW1783" s="15"/>
      <c r="XEX1783" s="15"/>
      <c r="XEY1783" s="15"/>
    </row>
    <row r="1784" s="1" customFormat="1" ht="12" hidden="1" spans="1:16379">
      <c r="A1784" s="12">
        <v>1781</v>
      </c>
      <c r="B1784" s="12" t="s">
        <v>5441</v>
      </c>
      <c r="C1784" s="12" t="s">
        <v>5418</v>
      </c>
      <c r="D1784" s="12" t="s">
        <v>22</v>
      </c>
      <c r="E1784" s="12" t="s">
        <v>5419</v>
      </c>
      <c r="F1784" s="12" t="s">
        <v>24</v>
      </c>
      <c r="G1784" s="12" t="s">
        <v>5442</v>
      </c>
      <c r="H1784" s="12" t="s">
        <v>5443</v>
      </c>
      <c r="I1784" s="12" t="s">
        <v>5443</v>
      </c>
      <c r="J1784" s="12" t="s">
        <v>28</v>
      </c>
      <c r="K1784" s="12">
        <v>0.52</v>
      </c>
      <c r="L1784" s="12">
        <v>0.52</v>
      </c>
      <c r="M1784" s="12" t="s">
        <v>29</v>
      </c>
      <c r="N1784" s="12" t="s">
        <v>30</v>
      </c>
      <c r="O1784" s="12"/>
      <c r="P1784" s="12" t="s">
        <v>31</v>
      </c>
      <c r="Q1784" s="12" t="s">
        <v>31</v>
      </c>
      <c r="R1784" s="12">
        <v>700</v>
      </c>
      <c r="XEM1784" s="15"/>
      <c r="XEN1784" s="15"/>
      <c r="XEO1784" s="15"/>
      <c r="XEP1784" s="15"/>
      <c r="XEQ1784" s="15"/>
      <c r="XER1784" s="15"/>
      <c r="XES1784" s="15"/>
      <c r="XET1784" s="15"/>
      <c r="XEU1784" s="15"/>
      <c r="XEV1784" s="15"/>
      <c r="XEW1784" s="15"/>
      <c r="XEX1784" s="15"/>
      <c r="XEY1784" s="15"/>
    </row>
    <row r="1785" s="1" customFormat="1" ht="12" hidden="1" spans="1:16379">
      <c r="A1785" s="12">
        <v>1782</v>
      </c>
      <c r="B1785" s="12" t="s">
        <v>5444</v>
      </c>
      <c r="C1785" s="12" t="s">
        <v>5418</v>
      </c>
      <c r="D1785" s="12" t="s">
        <v>22</v>
      </c>
      <c r="E1785" s="12" t="s">
        <v>5445</v>
      </c>
      <c r="F1785" s="12" t="s">
        <v>24</v>
      </c>
      <c r="G1785" s="12" t="s">
        <v>5446</v>
      </c>
      <c r="H1785" s="12" t="s">
        <v>5443</v>
      </c>
      <c r="I1785" s="12" t="s">
        <v>5443</v>
      </c>
      <c r="J1785" s="12" t="s">
        <v>28</v>
      </c>
      <c r="K1785" s="12">
        <v>0.52</v>
      </c>
      <c r="L1785" s="12">
        <v>0.52</v>
      </c>
      <c r="M1785" s="12" t="s">
        <v>29</v>
      </c>
      <c r="N1785" s="12" t="s">
        <v>30</v>
      </c>
      <c r="O1785" s="12"/>
      <c r="P1785" s="12" t="s">
        <v>31</v>
      </c>
      <c r="Q1785" s="12" t="s">
        <v>31</v>
      </c>
      <c r="R1785" s="12">
        <v>50</v>
      </c>
      <c r="XEM1785" s="15"/>
      <c r="XEN1785" s="15"/>
      <c r="XEO1785" s="15"/>
      <c r="XEP1785" s="15"/>
      <c r="XEQ1785" s="15"/>
      <c r="XER1785" s="15"/>
      <c r="XES1785" s="15"/>
      <c r="XET1785" s="15"/>
      <c r="XEU1785" s="15"/>
      <c r="XEV1785" s="15"/>
      <c r="XEW1785" s="15"/>
      <c r="XEX1785" s="15"/>
      <c r="XEY1785" s="15"/>
    </row>
    <row r="1786" s="1" customFormat="1" ht="12" hidden="1" spans="1:16379">
      <c r="A1786" s="12">
        <v>1783</v>
      </c>
      <c r="B1786" s="12" t="s">
        <v>5447</v>
      </c>
      <c r="C1786" s="12" t="s">
        <v>5418</v>
      </c>
      <c r="D1786" s="12" t="s">
        <v>22</v>
      </c>
      <c r="E1786" s="12" t="s">
        <v>5419</v>
      </c>
      <c r="F1786" s="12" t="s">
        <v>36</v>
      </c>
      <c r="G1786" s="12" t="s">
        <v>5448</v>
      </c>
      <c r="H1786" s="12" t="s">
        <v>38</v>
      </c>
      <c r="I1786" s="12" t="s">
        <v>38</v>
      </c>
      <c r="J1786" s="12" t="s">
        <v>39</v>
      </c>
      <c r="K1786" s="12">
        <v>0.91</v>
      </c>
      <c r="L1786" s="12">
        <v>0.91</v>
      </c>
      <c r="M1786" s="12" t="s">
        <v>29</v>
      </c>
      <c r="N1786" s="12" t="s">
        <v>30</v>
      </c>
      <c r="O1786" s="12"/>
      <c r="P1786" s="12" t="s">
        <v>31</v>
      </c>
      <c r="Q1786" s="12" t="s">
        <v>31</v>
      </c>
      <c r="R1786" s="12">
        <v>2274665</v>
      </c>
      <c r="XEM1786" s="15"/>
      <c r="XEN1786" s="15"/>
      <c r="XEO1786" s="15"/>
      <c r="XEP1786" s="15"/>
      <c r="XEQ1786" s="15"/>
      <c r="XER1786" s="15"/>
      <c r="XES1786" s="15"/>
      <c r="XET1786" s="15"/>
      <c r="XEU1786" s="15"/>
      <c r="XEV1786" s="15"/>
      <c r="XEW1786" s="15"/>
      <c r="XEX1786" s="15"/>
      <c r="XEY1786" s="15"/>
    </row>
    <row r="1787" s="1" customFormat="1" ht="12" hidden="1" spans="1:16379">
      <c r="A1787" s="12">
        <v>1784</v>
      </c>
      <c r="B1787" s="12" t="s">
        <v>5449</v>
      </c>
      <c r="C1787" s="12" t="s">
        <v>5418</v>
      </c>
      <c r="D1787" s="12" t="s">
        <v>22</v>
      </c>
      <c r="E1787" s="12" t="s">
        <v>5423</v>
      </c>
      <c r="F1787" s="12" t="s">
        <v>52</v>
      </c>
      <c r="G1787" s="12" t="s">
        <v>5450</v>
      </c>
      <c r="H1787" s="12" t="s">
        <v>38</v>
      </c>
      <c r="I1787" s="12" t="s">
        <v>38</v>
      </c>
      <c r="J1787" s="12" t="s">
        <v>39</v>
      </c>
      <c r="K1787" s="12">
        <v>0.91</v>
      </c>
      <c r="L1787" s="12">
        <v>0.91</v>
      </c>
      <c r="M1787" s="12" t="s">
        <v>29</v>
      </c>
      <c r="N1787" s="12" t="s">
        <v>30</v>
      </c>
      <c r="O1787" s="12"/>
      <c r="P1787" s="12" t="s">
        <v>31</v>
      </c>
      <c r="Q1787" s="12" t="s">
        <v>31</v>
      </c>
      <c r="R1787" s="12">
        <v>450</v>
      </c>
      <c r="XEM1787" s="15"/>
      <c r="XEN1787" s="15"/>
      <c r="XEO1787" s="15"/>
      <c r="XEP1787" s="15"/>
      <c r="XEQ1787" s="15"/>
      <c r="XER1787" s="15"/>
      <c r="XES1787" s="15"/>
      <c r="XET1787" s="15"/>
      <c r="XEU1787" s="15"/>
      <c r="XEV1787" s="15"/>
      <c r="XEW1787" s="15"/>
      <c r="XEX1787" s="15"/>
      <c r="XEY1787" s="15"/>
    </row>
    <row r="1788" s="1" customFormat="1" ht="12" hidden="1" spans="1:16379">
      <c r="A1788" s="12">
        <v>1785</v>
      </c>
      <c r="B1788" s="12" t="s">
        <v>5451</v>
      </c>
      <c r="C1788" s="12" t="s">
        <v>5418</v>
      </c>
      <c r="D1788" s="12" t="s">
        <v>22</v>
      </c>
      <c r="E1788" s="12" t="s">
        <v>5419</v>
      </c>
      <c r="F1788" s="12" t="s">
        <v>24</v>
      </c>
      <c r="G1788" s="12" t="s">
        <v>5452</v>
      </c>
      <c r="H1788" s="12" t="s">
        <v>43</v>
      </c>
      <c r="I1788" s="12" t="s">
        <v>43</v>
      </c>
      <c r="J1788" s="12" t="s">
        <v>28</v>
      </c>
      <c r="K1788" s="12">
        <v>0.4</v>
      </c>
      <c r="L1788" s="12">
        <v>0.4</v>
      </c>
      <c r="M1788" s="12" t="s">
        <v>29</v>
      </c>
      <c r="N1788" s="12" t="s">
        <v>30</v>
      </c>
      <c r="O1788" s="12"/>
      <c r="P1788" s="12" t="s">
        <v>31</v>
      </c>
      <c r="Q1788" s="12" t="s">
        <v>31</v>
      </c>
      <c r="R1788" s="12">
        <v>2000</v>
      </c>
      <c r="XEM1788" s="15"/>
      <c r="XEN1788" s="15"/>
      <c r="XEO1788" s="15"/>
      <c r="XEP1788" s="15"/>
      <c r="XEQ1788" s="15"/>
      <c r="XER1788" s="15"/>
      <c r="XES1788" s="15"/>
      <c r="XET1788" s="15"/>
      <c r="XEU1788" s="15"/>
      <c r="XEV1788" s="15"/>
      <c r="XEW1788" s="15"/>
      <c r="XEX1788" s="15"/>
      <c r="XEY1788" s="15"/>
    </row>
    <row r="1789" s="1" customFormat="1" ht="12" hidden="1" spans="1:16379">
      <c r="A1789" s="12">
        <v>1786</v>
      </c>
      <c r="B1789" s="12" t="s">
        <v>5453</v>
      </c>
      <c r="C1789" s="12" t="s">
        <v>5418</v>
      </c>
      <c r="D1789" s="12" t="s">
        <v>22</v>
      </c>
      <c r="E1789" s="12" t="s">
        <v>5419</v>
      </c>
      <c r="F1789" s="12" t="s">
        <v>36</v>
      </c>
      <c r="G1789" s="12" t="s">
        <v>5454</v>
      </c>
      <c r="H1789" s="12" t="s">
        <v>2368</v>
      </c>
      <c r="I1789" s="12" t="s">
        <v>2368</v>
      </c>
      <c r="J1789" s="12" t="s">
        <v>39</v>
      </c>
      <c r="K1789" s="12">
        <v>1.1</v>
      </c>
      <c r="L1789" s="12">
        <v>1.1</v>
      </c>
      <c r="M1789" s="12" t="s">
        <v>29</v>
      </c>
      <c r="N1789" s="12" t="s">
        <v>30</v>
      </c>
      <c r="O1789" s="12"/>
      <c r="P1789" s="12" t="s">
        <v>31</v>
      </c>
      <c r="Q1789" s="12" t="s">
        <v>31</v>
      </c>
      <c r="R1789" s="12">
        <v>40458</v>
      </c>
      <c r="XEM1789" s="15"/>
      <c r="XEN1789" s="15"/>
      <c r="XEO1789" s="15"/>
      <c r="XEP1789" s="15"/>
      <c r="XEQ1789" s="15"/>
      <c r="XER1789" s="15"/>
      <c r="XES1789" s="15"/>
      <c r="XET1789" s="15"/>
      <c r="XEU1789" s="15"/>
      <c r="XEV1789" s="15"/>
      <c r="XEW1789" s="15"/>
      <c r="XEX1789" s="15"/>
      <c r="XEY1789" s="15"/>
    </row>
    <row r="1790" s="1" customFormat="1" ht="12" hidden="1" spans="1:16379">
      <c r="A1790" s="12">
        <v>1787</v>
      </c>
      <c r="B1790" s="12" t="s">
        <v>5455</v>
      </c>
      <c r="C1790" s="12" t="s">
        <v>5418</v>
      </c>
      <c r="D1790" s="12" t="s">
        <v>22</v>
      </c>
      <c r="E1790" s="12" t="s">
        <v>5419</v>
      </c>
      <c r="F1790" s="12" t="s">
        <v>24</v>
      </c>
      <c r="G1790" s="12" t="s">
        <v>5456</v>
      </c>
      <c r="H1790" s="12" t="s">
        <v>5457</v>
      </c>
      <c r="I1790" s="12" t="s">
        <v>5457</v>
      </c>
      <c r="J1790" s="12" t="s">
        <v>28</v>
      </c>
      <c r="K1790" s="12">
        <v>1.1</v>
      </c>
      <c r="L1790" s="12">
        <v>1.1</v>
      </c>
      <c r="M1790" s="12" t="s">
        <v>29</v>
      </c>
      <c r="N1790" s="12" t="s">
        <v>30</v>
      </c>
      <c r="O1790" s="12"/>
      <c r="P1790" s="12" t="s">
        <v>31</v>
      </c>
      <c r="Q1790" s="12" t="s">
        <v>31</v>
      </c>
      <c r="R1790" s="12">
        <v>0</v>
      </c>
      <c r="XEM1790" s="15"/>
      <c r="XEN1790" s="15"/>
      <c r="XEO1790" s="15"/>
      <c r="XEP1790" s="15"/>
      <c r="XEQ1790" s="15"/>
      <c r="XER1790" s="15"/>
      <c r="XES1790" s="15"/>
      <c r="XET1790" s="15"/>
      <c r="XEU1790" s="15"/>
      <c r="XEV1790" s="15"/>
      <c r="XEW1790" s="15"/>
      <c r="XEX1790" s="15"/>
      <c r="XEY1790" s="15"/>
    </row>
    <row r="1791" s="1" customFormat="1" ht="12" hidden="1" spans="1:16379">
      <c r="A1791" s="12">
        <v>1788</v>
      </c>
      <c r="B1791" s="12" t="s">
        <v>5458</v>
      </c>
      <c r="C1791" s="12" t="s">
        <v>5418</v>
      </c>
      <c r="D1791" s="12" t="s">
        <v>22</v>
      </c>
      <c r="E1791" s="12" t="s">
        <v>5459</v>
      </c>
      <c r="F1791" s="12" t="s">
        <v>24</v>
      </c>
      <c r="G1791" s="12" t="s">
        <v>5460</v>
      </c>
      <c r="H1791" s="12" t="s">
        <v>5461</v>
      </c>
      <c r="I1791" s="12" t="s">
        <v>5461</v>
      </c>
      <c r="J1791" s="12" t="s">
        <v>28</v>
      </c>
      <c r="K1791" s="12">
        <v>0.89</v>
      </c>
      <c r="L1791" s="12">
        <v>0.89</v>
      </c>
      <c r="M1791" s="12" t="s">
        <v>29</v>
      </c>
      <c r="N1791" s="12" t="s">
        <v>30</v>
      </c>
      <c r="O1791" s="12"/>
      <c r="P1791" s="12" t="s">
        <v>31</v>
      </c>
      <c r="Q1791" s="12" t="s">
        <v>31</v>
      </c>
      <c r="R1791" s="12">
        <v>0</v>
      </c>
      <c r="XEM1791" s="15"/>
      <c r="XEN1791" s="15"/>
      <c r="XEO1791" s="15"/>
      <c r="XEP1791" s="15"/>
      <c r="XEQ1791" s="15"/>
      <c r="XER1791" s="15"/>
      <c r="XES1791" s="15"/>
      <c r="XET1791" s="15"/>
      <c r="XEU1791" s="15"/>
      <c r="XEV1791" s="15"/>
      <c r="XEW1791" s="15"/>
      <c r="XEX1791" s="15"/>
      <c r="XEY1791" s="15"/>
    </row>
    <row r="1792" s="1" customFormat="1" ht="12" hidden="1" spans="1:16379">
      <c r="A1792" s="12">
        <v>1789</v>
      </c>
      <c r="B1792" s="12" t="s">
        <v>5462</v>
      </c>
      <c r="C1792" s="12" t="s">
        <v>5418</v>
      </c>
      <c r="D1792" s="12" t="s">
        <v>22</v>
      </c>
      <c r="E1792" s="12" t="s">
        <v>5419</v>
      </c>
      <c r="F1792" s="12" t="s">
        <v>24</v>
      </c>
      <c r="G1792" s="12" t="s">
        <v>5463</v>
      </c>
      <c r="H1792" s="12" t="s">
        <v>1835</v>
      </c>
      <c r="I1792" s="12" t="s">
        <v>1836</v>
      </c>
      <c r="J1792" s="12" t="s">
        <v>28</v>
      </c>
      <c r="K1792" s="12">
        <v>0.66</v>
      </c>
      <c r="L1792" s="12">
        <v>0.66</v>
      </c>
      <c r="M1792" s="12" t="s">
        <v>29</v>
      </c>
      <c r="N1792" s="12" t="s">
        <v>30</v>
      </c>
      <c r="O1792" s="12"/>
      <c r="P1792" s="12" t="s">
        <v>31</v>
      </c>
      <c r="Q1792" s="12" t="s">
        <v>31</v>
      </c>
      <c r="R1792" s="12">
        <v>0</v>
      </c>
      <c r="XEM1792" s="15"/>
      <c r="XEN1792" s="15"/>
      <c r="XEO1792" s="15"/>
      <c r="XEP1792" s="15"/>
      <c r="XEQ1792" s="15"/>
      <c r="XER1792" s="15"/>
      <c r="XES1792" s="15"/>
      <c r="XET1792" s="15"/>
      <c r="XEU1792" s="15"/>
      <c r="XEV1792" s="15"/>
      <c r="XEW1792" s="15"/>
      <c r="XEX1792" s="15"/>
      <c r="XEY1792" s="15"/>
    </row>
    <row r="1793" s="1" customFormat="1" ht="12" hidden="1" spans="1:16379">
      <c r="A1793" s="12">
        <v>1790</v>
      </c>
      <c r="B1793" s="12" t="s">
        <v>5464</v>
      </c>
      <c r="C1793" s="12" t="s">
        <v>5418</v>
      </c>
      <c r="D1793" s="12" t="s">
        <v>22</v>
      </c>
      <c r="E1793" s="12" t="s">
        <v>5419</v>
      </c>
      <c r="F1793" s="12" t="s">
        <v>24</v>
      </c>
      <c r="G1793" s="12" t="s">
        <v>5465</v>
      </c>
      <c r="H1793" s="12" t="s">
        <v>50</v>
      </c>
      <c r="I1793" s="12" t="s">
        <v>50</v>
      </c>
      <c r="J1793" s="12" t="s">
        <v>28</v>
      </c>
      <c r="K1793" s="12">
        <v>0.7</v>
      </c>
      <c r="L1793" s="12">
        <v>0.7</v>
      </c>
      <c r="M1793" s="12" t="s">
        <v>29</v>
      </c>
      <c r="N1793" s="12" t="s">
        <v>30</v>
      </c>
      <c r="O1793" s="12"/>
      <c r="P1793" s="12" t="s">
        <v>31</v>
      </c>
      <c r="Q1793" s="12" t="s">
        <v>31</v>
      </c>
      <c r="R1793" s="12">
        <v>0</v>
      </c>
      <c r="XEM1793" s="15"/>
      <c r="XEN1793" s="15"/>
      <c r="XEO1793" s="15"/>
      <c r="XEP1793" s="15"/>
      <c r="XEQ1793" s="15"/>
      <c r="XER1793" s="15"/>
      <c r="XES1793" s="15"/>
      <c r="XET1793" s="15"/>
      <c r="XEU1793" s="15"/>
      <c r="XEV1793" s="15"/>
      <c r="XEW1793" s="15"/>
      <c r="XEX1793" s="15"/>
      <c r="XEY1793" s="15"/>
    </row>
    <row r="1794" s="1" customFormat="1" ht="12" hidden="1" spans="1:16379">
      <c r="A1794" s="12">
        <v>1791</v>
      </c>
      <c r="B1794" s="12" t="s">
        <v>5466</v>
      </c>
      <c r="C1794" s="12" t="s">
        <v>5418</v>
      </c>
      <c r="D1794" s="12" t="s">
        <v>22</v>
      </c>
      <c r="E1794" s="12" t="s">
        <v>5432</v>
      </c>
      <c r="F1794" s="12" t="s">
        <v>24</v>
      </c>
      <c r="G1794" s="12" t="s">
        <v>5467</v>
      </c>
      <c r="H1794" s="12" t="s">
        <v>459</v>
      </c>
      <c r="I1794" s="12" t="s">
        <v>459</v>
      </c>
      <c r="J1794" s="12" t="s">
        <v>28</v>
      </c>
      <c r="K1794" s="12">
        <v>1.1</v>
      </c>
      <c r="L1794" s="12">
        <v>1.1</v>
      </c>
      <c r="M1794" s="12" t="s">
        <v>29</v>
      </c>
      <c r="N1794" s="12" t="s">
        <v>30</v>
      </c>
      <c r="O1794" s="12"/>
      <c r="P1794" s="12" t="s">
        <v>31</v>
      </c>
      <c r="Q1794" s="12" t="s">
        <v>31</v>
      </c>
      <c r="R1794" s="12">
        <v>135910</v>
      </c>
      <c r="XEM1794" s="15"/>
      <c r="XEN1794" s="15"/>
      <c r="XEO1794" s="15"/>
      <c r="XEP1794" s="15"/>
      <c r="XEQ1794" s="15"/>
      <c r="XER1794" s="15"/>
      <c r="XES1794" s="15"/>
      <c r="XET1794" s="15"/>
      <c r="XEU1794" s="15"/>
      <c r="XEV1794" s="15"/>
      <c r="XEW1794" s="15"/>
      <c r="XEX1794" s="15"/>
      <c r="XEY1794" s="15"/>
    </row>
    <row r="1795" s="1" customFormat="1" ht="12" hidden="1" spans="1:16379">
      <c r="A1795" s="12">
        <v>1792</v>
      </c>
      <c r="B1795" s="12" t="s">
        <v>5468</v>
      </c>
      <c r="C1795" s="12" t="s">
        <v>5418</v>
      </c>
      <c r="D1795" s="12" t="s">
        <v>22</v>
      </c>
      <c r="E1795" s="12" t="s">
        <v>5419</v>
      </c>
      <c r="F1795" s="12" t="s">
        <v>24</v>
      </c>
      <c r="G1795" s="12" t="s">
        <v>5469</v>
      </c>
      <c r="H1795" s="12" t="s">
        <v>54</v>
      </c>
      <c r="I1795" s="12" t="s">
        <v>54</v>
      </c>
      <c r="J1795" s="12" t="s">
        <v>28</v>
      </c>
      <c r="K1795" s="12">
        <v>0.91</v>
      </c>
      <c r="L1795" s="12">
        <v>0.91</v>
      </c>
      <c r="M1795" s="12" t="s">
        <v>29</v>
      </c>
      <c r="N1795" s="12" t="s">
        <v>30</v>
      </c>
      <c r="O1795" s="12"/>
      <c r="P1795" s="12" t="s">
        <v>31</v>
      </c>
      <c r="Q1795" s="12" t="s">
        <v>31</v>
      </c>
      <c r="R1795" s="12">
        <v>0</v>
      </c>
      <c r="XEM1795" s="15"/>
      <c r="XEN1795" s="15"/>
      <c r="XEO1795" s="15"/>
      <c r="XEP1795" s="15"/>
      <c r="XEQ1795" s="15"/>
      <c r="XER1795" s="15"/>
      <c r="XES1795" s="15"/>
      <c r="XET1795" s="15"/>
      <c r="XEU1795" s="15"/>
      <c r="XEV1795" s="15"/>
      <c r="XEW1795" s="15"/>
      <c r="XEX1795" s="15"/>
      <c r="XEY1795" s="15"/>
    </row>
    <row r="1796" s="1" customFormat="1" ht="12" hidden="1" spans="1:16379">
      <c r="A1796" s="12">
        <v>1793</v>
      </c>
      <c r="B1796" s="12" t="s">
        <v>5470</v>
      </c>
      <c r="C1796" s="12" t="s">
        <v>5418</v>
      </c>
      <c r="D1796" s="12" t="s">
        <v>22</v>
      </c>
      <c r="E1796" s="12" t="s">
        <v>5459</v>
      </c>
      <c r="F1796" s="12" t="s">
        <v>24</v>
      </c>
      <c r="G1796" s="12" t="s">
        <v>5471</v>
      </c>
      <c r="H1796" s="12" t="s">
        <v>61</v>
      </c>
      <c r="I1796" s="12" t="s">
        <v>62</v>
      </c>
      <c r="J1796" s="12" t="s">
        <v>28</v>
      </c>
      <c r="K1796" s="12">
        <v>0.79</v>
      </c>
      <c r="L1796" s="12">
        <v>0.79</v>
      </c>
      <c r="M1796" s="12" t="s">
        <v>29</v>
      </c>
      <c r="N1796" s="12" t="s">
        <v>30</v>
      </c>
      <c r="O1796" s="12"/>
      <c r="P1796" s="12" t="s">
        <v>31</v>
      </c>
      <c r="Q1796" s="12" t="s">
        <v>31</v>
      </c>
      <c r="R1796" s="12">
        <v>150</v>
      </c>
      <c r="XEM1796" s="15"/>
      <c r="XEN1796" s="15"/>
      <c r="XEO1796" s="15"/>
      <c r="XEP1796" s="15"/>
      <c r="XEQ1796" s="15"/>
      <c r="XER1796" s="15"/>
      <c r="XES1796" s="15"/>
      <c r="XET1796" s="15"/>
      <c r="XEU1796" s="15"/>
      <c r="XEV1796" s="15"/>
      <c r="XEW1796" s="15"/>
      <c r="XEX1796" s="15"/>
      <c r="XEY1796" s="15"/>
    </row>
    <row r="1797" s="1" customFormat="1" ht="12" hidden="1" spans="1:16379">
      <c r="A1797" s="12">
        <v>1794</v>
      </c>
      <c r="B1797" s="12" t="s">
        <v>5472</v>
      </c>
      <c r="C1797" s="12" t="s">
        <v>5418</v>
      </c>
      <c r="D1797" s="12" t="s">
        <v>22</v>
      </c>
      <c r="E1797" s="12" t="s">
        <v>5419</v>
      </c>
      <c r="F1797" s="12" t="s">
        <v>24</v>
      </c>
      <c r="G1797" s="12" t="s">
        <v>5473</v>
      </c>
      <c r="H1797" s="12" t="s">
        <v>3546</v>
      </c>
      <c r="I1797" s="12" t="s">
        <v>3546</v>
      </c>
      <c r="J1797" s="12" t="s">
        <v>28</v>
      </c>
      <c r="K1797" s="12">
        <v>0.89</v>
      </c>
      <c r="L1797" s="12">
        <v>0.89</v>
      </c>
      <c r="M1797" s="12" t="s">
        <v>29</v>
      </c>
      <c r="N1797" s="12" t="s">
        <v>30</v>
      </c>
      <c r="O1797" s="12"/>
      <c r="P1797" s="12" t="s">
        <v>31</v>
      </c>
      <c r="Q1797" s="12" t="s">
        <v>31</v>
      </c>
      <c r="R1797" s="12">
        <v>40366</v>
      </c>
      <c r="XEM1797" s="15"/>
      <c r="XEN1797" s="15"/>
      <c r="XEO1797" s="15"/>
      <c r="XEP1797" s="15"/>
      <c r="XEQ1797" s="15"/>
      <c r="XER1797" s="15"/>
      <c r="XES1797" s="15"/>
      <c r="XET1797" s="15"/>
      <c r="XEU1797" s="15"/>
      <c r="XEV1797" s="15"/>
      <c r="XEW1797" s="15"/>
      <c r="XEX1797" s="15"/>
      <c r="XEY1797" s="15"/>
    </row>
    <row r="1798" s="1" customFormat="1" ht="12" hidden="1" spans="1:16379">
      <c r="A1798" s="12">
        <v>1795</v>
      </c>
      <c r="B1798" s="12" t="s">
        <v>5474</v>
      </c>
      <c r="C1798" s="12" t="s">
        <v>5418</v>
      </c>
      <c r="D1798" s="12" t="s">
        <v>22</v>
      </c>
      <c r="E1798" s="12" t="s">
        <v>5419</v>
      </c>
      <c r="F1798" s="12" t="s">
        <v>24</v>
      </c>
      <c r="G1798" s="12" t="s">
        <v>5475</v>
      </c>
      <c r="H1798" s="12" t="s">
        <v>70</v>
      </c>
      <c r="I1798" s="12" t="s">
        <v>70</v>
      </c>
      <c r="J1798" s="12" t="s">
        <v>28</v>
      </c>
      <c r="K1798" s="12">
        <v>0.75</v>
      </c>
      <c r="L1798" s="12">
        <v>0.75</v>
      </c>
      <c r="M1798" s="12" t="s">
        <v>29</v>
      </c>
      <c r="N1798" s="12" t="s">
        <v>30</v>
      </c>
      <c r="O1798" s="12"/>
      <c r="P1798" s="12" t="s">
        <v>31</v>
      </c>
      <c r="Q1798" s="12" t="s">
        <v>31</v>
      </c>
      <c r="R1798" s="12">
        <v>14400</v>
      </c>
      <c r="XEM1798" s="15"/>
      <c r="XEN1798" s="15"/>
      <c r="XEO1798" s="15"/>
      <c r="XEP1798" s="15"/>
      <c r="XEQ1798" s="15"/>
      <c r="XER1798" s="15"/>
      <c r="XES1798" s="15"/>
      <c r="XET1798" s="15"/>
      <c r="XEU1798" s="15"/>
      <c r="XEV1798" s="15"/>
      <c r="XEW1798" s="15"/>
      <c r="XEX1798" s="15"/>
      <c r="XEY1798" s="15"/>
    </row>
    <row r="1799" s="1" customFormat="1" ht="12" hidden="1" spans="1:16379">
      <c r="A1799" s="12">
        <v>1796</v>
      </c>
      <c r="B1799" s="12" t="s">
        <v>5476</v>
      </c>
      <c r="C1799" s="12" t="s">
        <v>5418</v>
      </c>
      <c r="D1799" s="12" t="s">
        <v>22</v>
      </c>
      <c r="E1799" s="12" t="s">
        <v>5419</v>
      </c>
      <c r="F1799" s="12" t="s">
        <v>24</v>
      </c>
      <c r="G1799" s="12" t="s">
        <v>5477</v>
      </c>
      <c r="H1799" s="12" t="s">
        <v>562</v>
      </c>
      <c r="I1799" s="12" t="s">
        <v>562</v>
      </c>
      <c r="J1799" s="12" t="s">
        <v>28</v>
      </c>
      <c r="K1799" s="12">
        <v>0.3</v>
      </c>
      <c r="L1799" s="12">
        <v>0.3</v>
      </c>
      <c r="M1799" s="12" t="s">
        <v>29</v>
      </c>
      <c r="N1799" s="12" t="s">
        <v>30</v>
      </c>
      <c r="O1799" s="12"/>
      <c r="P1799" s="12" t="s">
        <v>31</v>
      </c>
      <c r="Q1799" s="12" t="s">
        <v>31</v>
      </c>
      <c r="R1799" s="12">
        <v>19016</v>
      </c>
      <c r="XEM1799" s="15"/>
      <c r="XEN1799" s="15"/>
      <c r="XEO1799" s="15"/>
      <c r="XEP1799" s="15"/>
      <c r="XEQ1799" s="15"/>
      <c r="XER1799" s="15"/>
      <c r="XES1799" s="15"/>
      <c r="XET1799" s="15"/>
      <c r="XEU1799" s="15"/>
      <c r="XEV1799" s="15"/>
      <c r="XEW1799" s="15"/>
      <c r="XEX1799" s="15"/>
      <c r="XEY1799" s="15"/>
    </row>
    <row r="1800" s="1" customFormat="1" ht="12" hidden="1" spans="1:16379">
      <c r="A1800" s="12">
        <v>1797</v>
      </c>
      <c r="B1800" s="12" t="s">
        <v>5478</v>
      </c>
      <c r="C1800" s="12" t="s">
        <v>5418</v>
      </c>
      <c r="D1800" s="12" t="s">
        <v>22</v>
      </c>
      <c r="E1800" s="12" t="s">
        <v>5419</v>
      </c>
      <c r="F1800" s="12" t="s">
        <v>24</v>
      </c>
      <c r="G1800" s="12" t="s">
        <v>5479</v>
      </c>
      <c r="H1800" s="12" t="s">
        <v>5480</v>
      </c>
      <c r="I1800" s="12" t="s">
        <v>5480</v>
      </c>
      <c r="J1800" s="12" t="s">
        <v>28</v>
      </c>
      <c r="K1800" s="12">
        <v>0.78</v>
      </c>
      <c r="L1800" s="12">
        <v>0.78</v>
      </c>
      <c r="M1800" s="12" t="s">
        <v>29</v>
      </c>
      <c r="N1800" s="12" t="s">
        <v>30</v>
      </c>
      <c r="O1800" s="12"/>
      <c r="P1800" s="12" t="s">
        <v>31</v>
      </c>
      <c r="Q1800" s="12" t="s">
        <v>31</v>
      </c>
      <c r="R1800" s="12">
        <v>0</v>
      </c>
      <c r="XEM1800" s="15"/>
      <c r="XEN1800" s="15"/>
      <c r="XEO1800" s="15"/>
      <c r="XEP1800" s="15"/>
      <c r="XEQ1800" s="15"/>
      <c r="XER1800" s="15"/>
      <c r="XES1800" s="15"/>
      <c r="XET1800" s="15"/>
      <c r="XEU1800" s="15"/>
      <c r="XEV1800" s="15"/>
      <c r="XEW1800" s="15"/>
      <c r="XEX1800" s="15"/>
      <c r="XEY1800" s="15"/>
    </row>
    <row r="1801" s="1" customFormat="1" ht="12" hidden="1" spans="1:16379">
      <c r="A1801" s="12">
        <v>1798</v>
      </c>
      <c r="B1801" s="12" t="s">
        <v>5481</v>
      </c>
      <c r="C1801" s="12" t="s">
        <v>5418</v>
      </c>
      <c r="D1801" s="12" t="s">
        <v>22</v>
      </c>
      <c r="E1801" s="12" t="s">
        <v>5423</v>
      </c>
      <c r="F1801" s="12" t="s">
        <v>24</v>
      </c>
      <c r="G1801" s="12" t="s">
        <v>5482</v>
      </c>
      <c r="H1801" s="12" t="s">
        <v>5480</v>
      </c>
      <c r="I1801" s="12" t="s">
        <v>5480</v>
      </c>
      <c r="J1801" s="12" t="s">
        <v>28</v>
      </c>
      <c r="K1801" s="12">
        <v>0.78</v>
      </c>
      <c r="L1801" s="12">
        <v>0.78</v>
      </c>
      <c r="M1801" s="12" t="s">
        <v>29</v>
      </c>
      <c r="N1801" s="12" t="s">
        <v>30</v>
      </c>
      <c r="O1801" s="12"/>
      <c r="P1801" s="12" t="s">
        <v>31</v>
      </c>
      <c r="Q1801" s="12" t="s">
        <v>31</v>
      </c>
      <c r="R1801" s="12">
        <v>0</v>
      </c>
      <c r="XEM1801" s="15"/>
      <c r="XEN1801" s="15"/>
      <c r="XEO1801" s="15"/>
      <c r="XEP1801" s="15"/>
      <c r="XEQ1801" s="15"/>
      <c r="XER1801" s="15"/>
      <c r="XES1801" s="15"/>
      <c r="XET1801" s="15"/>
      <c r="XEU1801" s="15"/>
      <c r="XEV1801" s="15"/>
      <c r="XEW1801" s="15"/>
      <c r="XEX1801" s="15"/>
      <c r="XEY1801" s="15"/>
    </row>
    <row r="1802" s="1" customFormat="1" ht="12" hidden="1" spans="1:16379">
      <c r="A1802" s="12">
        <v>1799</v>
      </c>
      <c r="B1802" s="12" t="s">
        <v>5483</v>
      </c>
      <c r="C1802" s="12" t="s">
        <v>5418</v>
      </c>
      <c r="D1802" s="12" t="s">
        <v>22</v>
      </c>
      <c r="E1802" s="12" t="s">
        <v>5419</v>
      </c>
      <c r="F1802" s="12" t="s">
        <v>24</v>
      </c>
      <c r="G1802" s="12" t="s">
        <v>5484</v>
      </c>
      <c r="H1802" s="12" t="s">
        <v>2150</v>
      </c>
      <c r="I1802" s="12" t="s">
        <v>2150</v>
      </c>
      <c r="J1802" s="12" t="s">
        <v>28</v>
      </c>
      <c r="K1802" s="12">
        <v>1.1</v>
      </c>
      <c r="L1802" s="12">
        <v>1.1</v>
      </c>
      <c r="M1802" s="12" t="s">
        <v>29</v>
      </c>
      <c r="N1802" s="12" t="s">
        <v>30</v>
      </c>
      <c r="O1802" s="12"/>
      <c r="P1802" s="12" t="s">
        <v>31</v>
      </c>
      <c r="Q1802" s="12" t="s">
        <v>31</v>
      </c>
      <c r="R1802" s="12">
        <v>0</v>
      </c>
      <c r="XEM1802" s="15"/>
      <c r="XEN1802" s="15"/>
      <c r="XEO1802" s="15"/>
      <c r="XEP1802" s="15"/>
      <c r="XEQ1802" s="15"/>
      <c r="XER1802" s="15"/>
      <c r="XES1802" s="15"/>
      <c r="XET1802" s="15"/>
      <c r="XEU1802" s="15"/>
      <c r="XEV1802" s="15"/>
      <c r="XEW1802" s="15"/>
      <c r="XEX1802" s="15"/>
      <c r="XEY1802" s="15"/>
    </row>
    <row r="1803" s="1" customFormat="1" ht="12" hidden="1" spans="1:16379">
      <c r="A1803" s="12">
        <v>1800</v>
      </c>
      <c r="B1803" s="12" t="s">
        <v>5485</v>
      </c>
      <c r="C1803" s="12" t="s">
        <v>5418</v>
      </c>
      <c r="D1803" s="12" t="s">
        <v>22</v>
      </c>
      <c r="E1803" s="12" t="s">
        <v>5423</v>
      </c>
      <c r="F1803" s="12" t="s">
        <v>24</v>
      </c>
      <c r="G1803" s="12" t="s">
        <v>5486</v>
      </c>
      <c r="H1803" s="12" t="s">
        <v>2150</v>
      </c>
      <c r="I1803" s="12" t="s">
        <v>2150</v>
      </c>
      <c r="J1803" s="12" t="s">
        <v>28</v>
      </c>
      <c r="K1803" s="12">
        <v>1.1</v>
      </c>
      <c r="L1803" s="12">
        <v>1.1</v>
      </c>
      <c r="M1803" s="12" t="s">
        <v>29</v>
      </c>
      <c r="N1803" s="12" t="s">
        <v>30</v>
      </c>
      <c r="O1803" s="12"/>
      <c r="P1803" s="12" t="s">
        <v>31</v>
      </c>
      <c r="Q1803" s="12" t="s">
        <v>31</v>
      </c>
      <c r="R1803" s="12">
        <v>0</v>
      </c>
      <c r="XEM1803" s="15"/>
      <c r="XEN1803" s="15"/>
      <c r="XEO1803" s="15"/>
      <c r="XEP1803" s="15"/>
      <c r="XEQ1803" s="15"/>
      <c r="XER1803" s="15"/>
      <c r="XES1803" s="15"/>
      <c r="XET1803" s="15"/>
      <c r="XEU1803" s="15"/>
      <c r="XEV1803" s="15"/>
      <c r="XEW1803" s="15"/>
      <c r="XEX1803" s="15"/>
      <c r="XEY1803" s="15"/>
    </row>
    <row r="1804" s="1" customFormat="1" ht="12" hidden="1" spans="1:16379">
      <c r="A1804" s="12">
        <v>1801</v>
      </c>
      <c r="B1804" s="12" t="s">
        <v>5487</v>
      </c>
      <c r="C1804" s="12" t="s">
        <v>5418</v>
      </c>
      <c r="D1804" s="12" t="s">
        <v>22</v>
      </c>
      <c r="E1804" s="12" t="s">
        <v>5419</v>
      </c>
      <c r="F1804" s="12" t="s">
        <v>24</v>
      </c>
      <c r="G1804" s="12" t="s">
        <v>5488</v>
      </c>
      <c r="H1804" s="12" t="s">
        <v>5489</v>
      </c>
      <c r="I1804" s="12" t="s">
        <v>5489</v>
      </c>
      <c r="J1804" s="12" t="s">
        <v>28</v>
      </c>
      <c r="K1804" s="12">
        <v>0.78</v>
      </c>
      <c r="L1804" s="12">
        <v>0.78</v>
      </c>
      <c r="M1804" s="12" t="s">
        <v>29</v>
      </c>
      <c r="N1804" s="12" t="s">
        <v>30</v>
      </c>
      <c r="O1804" s="12"/>
      <c r="P1804" s="12" t="s">
        <v>31</v>
      </c>
      <c r="Q1804" s="12" t="s">
        <v>31</v>
      </c>
      <c r="R1804" s="12">
        <v>0</v>
      </c>
      <c r="XEM1804" s="15"/>
      <c r="XEN1804" s="15"/>
      <c r="XEO1804" s="15"/>
      <c r="XEP1804" s="15"/>
      <c r="XEQ1804" s="15"/>
      <c r="XER1804" s="15"/>
      <c r="XES1804" s="15"/>
      <c r="XET1804" s="15"/>
      <c r="XEU1804" s="15"/>
      <c r="XEV1804" s="15"/>
      <c r="XEW1804" s="15"/>
      <c r="XEX1804" s="15"/>
      <c r="XEY1804" s="15"/>
    </row>
    <row r="1805" s="1" customFormat="1" ht="12" hidden="1" spans="1:16379">
      <c r="A1805" s="12">
        <v>1802</v>
      </c>
      <c r="B1805" s="12" t="s">
        <v>5490</v>
      </c>
      <c r="C1805" s="12" t="s">
        <v>5418</v>
      </c>
      <c r="D1805" s="12" t="s">
        <v>22</v>
      </c>
      <c r="E1805" s="12" t="s">
        <v>5419</v>
      </c>
      <c r="F1805" s="12" t="s">
        <v>24</v>
      </c>
      <c r="G1805" s="12" t="s">
        <v>5491</v>
      </c>
      <c r="H1805" s="12" t="s">
        <v>78</v>
      </c>
      <c r="I1805" s="12" t="s">
        <v>78</v>
      </c>
      <c r="J1805" s="12" t="s">
        <v>28</v>
      </c>
      <c r="K1805" s="12">
        <v>0.78</v>
      </c>
      <c r="L1805" s="12">
        <v>0.78</v>
      </c>
      <c r="M1805" s="12" t="s">
        <v>29</v>
      </c>
      <c r="N1805" s="12" t="s">
        <v>30</v>
      </c>
      <c r="O1805" s="12"/>
      <c r="P1805" s="12" t="s">
        <v>31</v>
      </c>
      <c r="Q1805" s="12" t="s">
        <v>31</v>
      </c>
      <c r="R1805" s="12">
        <v>1500</v>
      </c>
      <c r="XEM1805" s="15"/>
      <c r="XEN1805" s="15"/>
      <c r="XEO1805" s="15"/>
      <c r="XEP1805" s="15"/>
      <c r="XEQ1805" s="15"/>
      <c r="XER1805" s="15"/>
      <c r="XES1805" s="15"/>
      <c r="XET1805" s="15"/>
      <c r="XEU1805" s="15"/>
      <c r="XEV1805" s="15"/>
      <c r="XEW1805" s="15"/>
      <c r="XEX1805" s="15"/>
      <c r="XEY1805" s="15"/>
    </row>
    <row r="1806" s="1" customFormat="1" ht="12" hidden="1" spans="1:16379">
      <c r="A1806" s="12">
        <v>1803</v>
      </c>
      <c r="B1806" s="12" t="s">
        <v>5492</v>
      </c>
      <c r="C1806" s="12" t="s">
        <v>5418</v>
      </c>
      <c r="D1806" s="12" t="s">
        <v>22</v>
      </c>
      <c r="E1806" s="12" t="s">
        <v>5493</v>
      </c>
      <c r="F1806" s="12" t="s">
        <v>36</v>
      </c>
      <c r="G1806" s="12" t="s">
        <v>5494</v>
      </c>
      <c r="H1806" s="12" t="s">
        <v>82</v>
      </c>
      <c r="I1806" s="12" t="s">
        <v>82</v>
      </c>
      <c r="J1806" s="12" t="s">
        <v>39</v>
      </c>
      <c r="K1806" s="12">
        <v>0.81</v>
      </c>
      <c r="L1806" s="12">
        <v>0.81</v>
      </c>
      <c r="M1806" s="12" t="s">
        <v>29</v>
      </c>
      <c r="N1806" s="12" t="s">
        <v>30</v>
      </c>
      <c r="O1806" s="12"/>
      <c r="P1806" s="12" t="s">
        <v>31</v>
      </c>
      <c r="Q1806" s="12" t="s">
        <v>31</v>
      </c>
      <c r="R1806" s="12">
        <v>1168417</v>
      </c>
      <c r="XEM1806" s="15"/>
      <c r="XEN1806" s="15"/>
      <c r="XEO1806" s="15"/>
      <c r="XEP1806" s="15"/>
      <c r="XEQ1806" s="15"/>
      <c r="XER1806" s="15"/>
      <c r="XES1806" s="15"/>
      <c r="XET1806" s="15"/>
      <c r="XEU1806" s="15"/>
      <c r="XEV1806" s="15"/>
      <c r="XEW1806" s="15"/>
      <c r="XEX1806" s="15"/>
      <c r="XEY1806" s="15"/>
    </row>
    <row r="1807" s="1" customFormat="1" ht="12" hidden="1" spans="1:16379">
      <c r="A1807" s="12">
        <v>1804</v>
      </c>
      <c r="B1807" s="12" t="s">
        <v>5495</v>
      </c>
      <c r="C1807" s="12" t="s">
        <v>5496</v>
      </c>
      <c r="D1807" s="12" t="s">
        <v>22</v>
      </c>
      <c r="E1807" s="12" t="s">
        <v>5497</v>
      </c>
      <c r="F1807" s="12" t="s">
        <v>45</v>
      </c>
      <c r="G1807" s="12" t="s">
        <v>5498</v>
      </c>
      <c r="H1807" s="12" t="s">
        <v>5499</v>
      </c>
      <c r="I1807" s="12" t="s">
        <v>5499</v>
      </c>
      <c r="J1807" s="12" t="s">
        <v>39</v>
      </c>
      <c r="K1807" s="12">
        <v>0.68</v>
      </c>
      <c r="L1807" s="12">
        <v>0.68</v>
      </c>
      <c r="M1807" s="12" t="s">
        <v>29</v>
      </c>
      <c r="N1807" s="12" t="s">
        <v>30</v>
      </c>
      <c r="O1807" s="12"/>
      <c r="P1807" s="12" t="s">
        <v>31</v>
      </c>
      <c r="Q1807" s="12" t="s">
        <v>31</v>
      </c>
      <c r="R1807" s="12">
        <v>0</v>
      </c>
      <c r="XEM1807" s="15"/>
      <c r="XEN1807" s="15"/>
      <c r="XEO1807" s="15"/>
      <c r="XEP1807" s="15"/>
      <c r="XEQ1807" s="15"/>
      <c r="XER1807" s="15"/>
      <c r="XES1807" s="15"/>
      <c r="XET1807" s="15"/>
      <c r="XEU1807" s="15"/>
      <c r="XEV1807" s="15"/>
      <c r="XEW1807" s="15"/>
      <c r="XEX1807" s="15"/>
      <c r="XEY1807" s="15"/>
    </row>
    <row r="1808" s="1" customFormat="1" ht="12" hidden="1" spans="1:16379">
      <c r="A1808" s="12">
        <v>1805</v>
      </c>
      <c r="B1808" s="12" t="s">
        <v>5500</v>
      </c>
      <c r="C1808" s="12" t="s">
        <v>5496</v>
      </c>
      <c r="D1808" s="12" t="s">
        <v>22</v>
      </c>
      <c r="E1808" s="12" t="s">
        <v>5501</v>
      </c>
      <c r="F1808" s="12" t="s">
        <v>24</v>
      </c>
      <c r="G1808" s="12" t="s">
        <v>5502</v>
      </c>
      <c r="H1808" s="12" t="s">
        <v>5503</v>
      </c>
      <c r="I1808" s="12" t="s">
        <v>5503</v>
      </c>
      <c r="J1808" s="12" t="s">
        <v>28</v>
      </c>
      <c r="K1808" s="12">
        <v>0.25</v>
      </c>
      <c r="L1808" s="12">
        <v>0.25</v>
      </c>
      <c r="M1808" s="12" t="s">
        <v>29</v>
      </c>
      <c r="N1808" s="12" t="s">
        <v>30</v>
      </c>
      <c r="O1808" s="12"/>
      <c r="P1808" s="12" t="s">
        <v>31</v>
      </c>
      <c r="Q1808" s="12" t="s">
        <v>31</v>
      </c>
      <c r="R1808" s="12">
        <v>1100</v>
      </c>
      <c r="XEM1808" s="15"/>
      <c r="XEN1808" s="15"/>
      <c r="XEO1808" s="15"/>
      <c r="XEP1808" s="15"/>
      <c r="XEQ1808" s="15"/>
      <c r="XER1808" s="15"/>
      <c r="XES1808" s="15"/>
      <c r="XET1808" s="15"/>
      <c r="XEU1808" s="15"/>
      <c r="XEV1808" s="15"/>
      <c r="XEW1808" s="15"/>
      <c r="XEX1808" s="15"/>
      <c r="XEY1808" s="15"/>
    </row>
    <row r="1809" s="1" customFormat="1" ht="12" hidden="1" spans="1:16379">
      <c r="A1809" s="12">
        <v>1806</v>
      </c>
      <c r="B1809" s="12" t="s">
        <v>5504</v>
      </c>
      <c r="C1809" s="12" t="s">
        <v>5496</v>
      </c>
      <c r="D1809" s="12" t="s">
        <v>22</v>
      </c>
      <c r="E1809" s="12" t="s">
        <v>5505</v>
      </c>
      <c r="F1809" s="12" t="s">
        <v>24</v>
      </c>
      <c r="G1809" s="12" t="s">
        <v>5506</v>
      </c>
      <c r="H1809" s="12" t="s">
        <v>101</v>
      </c>
      <c r="I1809" s="12" t="s">
        <v>101</v>
      </c>
      <c r="J1809" s="12" t="s">
        <v>28</v>
      </c>
      <c r="K1809" s="12">
        <v>0.67</v>
      </c>
      <c r="L1809" s="12">
        <v>0.67</v>
      </c>
      <c r="M1809" s="12" t="s">
        <v>29</v>
      </c>
      <c r="N1809" s="12" t="s">
        <v>30</v>
      </c>
      <c r="O1809" s="12"/>
      <c r="P1809" s="12" t="s">
        <v>31</v>
      </c>
      <c r="Q1809" s="12" t="s">
        <v>31</v>
      </c>
      <c r="R1809" s="12">
        <v>200</v>
      </c>
      <c r="XEM1809" s="15"/>
      <c r="XEN1809" s="15"/>
      <c r="XEO1809" s="15"/>
      <c r="XEP1809" s="15"/>
      <c r="XEQ1809" s="15"/>
      <c r="XER1809" s="15"/>
      <c r="XES1809" s="15"/>
      <c r="XET1809" s="15"/>
      <c r="XEU1809" s="15"/>
      <c r="XEV1809" s="15"/>
      <c r="XEW1809" s="15"/>
      <c r="XEX1809" s="15"/>
      <c r="XEY1809" s="15"/>
    </row>
    <row r="1810" s="1" customFormat="1" ht="12" hidden="1" spans="1:16379">
      <c r="A1810" s="12">
        <v>1807</v>
      </c>
      <c r="B1810" s="12" t="s">
        <v>5507</v>
      </c>
      <c r="C1810" s="12" t="s">
        <v>5496</v>
      </c>
      <c r="D1810" s="12" t="s">
        <v>22</v>
      </c>
      <c r="E1810" s="12" t="s">
        <v>5497</v>
      </c>
      <c r="F1810" s="12" t="s">
        <v>24</v>
      </c>
      <c r="G1810" s="12" t="s">
        <v>5508</v>
      </c>
      <c r="H1810" s="12" t="s">
        <v>26</v>
      </c>
      <c r="I1810" s="12" t="s">
        <v>27</v>
      </c>
      <c r="J1810" s="12" t="s">
        <v>28</v>
      </c>
      <c r="K1810" s="12">
        <v>0.68</v>
      </c>
      <c r="L1810" s="12">
        <v>0.68</v>
      </c>
      <c r="M1810" s="12" t="s">
        <v>29</v>
      </c>
      <c r="N1810" s="12" t="s">
        <v>30</v>
      </c>
      <c r="O1810" s="12"/>
      <c r="P1810" s="12" t="s">
        <v>31</v>
      </c>
      <c r="Q1810" s="12" t="s">
        <v>31</v>
      </c>
      <c r="R1810" s="12">
        <v>432</v>
      </c>
      <c r="XEM1810" s="15"/>
      <c r="XEN1810" s="15"/>
      <c r="XEO1810" s="15"/>
      <c r="XEP1810" s="15"/>
      <c r="XEQ1810" s="15"/>
      <c r="XER1810" s="15"/>
      <c r="XES1810" s="15"/>
      <c r="XET1810" s="15"/>
      <c r="XEU1810" s="15"/>
      <c r="XEV1810" s="15"/>
      <c r="XEW1810" s="15"/>
      <c r="XEX1810" s="15"/>
      <c r="XEY1810" s="15"/>
    </row>
    <row r="1811" s="1" customFormat="1" ht="12" hidden="1" spans="1:16379">
      <c r="A1811" s="12">
        <v>1808</v>
      </c>
      <c r="B1811" s="12" t="s">
        <v>5509</v>
      </c>
      <c r="C1811" s="12" t="s">
        <v>5496</v>
      </c>
      <c r="D1811" s="12" t="s">
        <v>22</v>
      </c>
      <c r="E1811" s="12" t="s">
        <v>5497</v>
      </c>
      <c r="F1811" s="12" t="s">
        <v>24</v>
      </c>
      <c r="G1811" s="12" t="s">
        <v>5510</v>
      </c>
      <c r="H1811" s="12" t="s">
        <v>34</v>
      </c>
      <c r="I1811" s="12" t="s">
        <v>34</v>
      </c>
      <c r="J1811" s="12" t="s">
        <v>28</v>
      </c>
      <c r="K1811" s="12">
        <v>0.2</v>
      </c>
      <c r="L1811" s="12">
        <v>0.2</v>
      </c>
      <c r="M1811" s="12" t="s">
        <v>29</v>
      </c>
      <c r="N1811" s="12" t="s">
        <v>30</v>
      </c>
      <c r="O1811" s="12"/>
      <c r="P1811" s="12" t="s">
        <v>31</v>
      </c>
      <c r="Q1811" s="12" t="s">
        <v>31</v>
      </c>
      <c r="R1811" s="12">
        <v>4572058</v>
      </c>
      <c r="XEM1811" s="15"/>
      <c r="XEN1811" s="15"/>
      <c r="XEO1811" s="15"/>
      <c r="XEP1811" s="15"/>
      <c r="XEQ1811" s="15"/>
      <c r="XER1811" s="15"/>
      <c r="XES1811" s="15"/>
      <c r="XET1811" s="15"/>
      <c r="XEU1811" s="15"/>
      <c r="XEV1811" s="15"/>
      <c r="XEW1811" s="15"/>
      <c r="XEX1811" s="15"/>
      <c r="XEY1811" s="15"/>
    </row>
    <row r="1812" s="1" customFormat="1" ht="12" hidden="1" spans="1:16379">
      <c r="A1812" s="12">
        <v>1809</v>
      </c>
      <c r="B1812" s="12" t="s">
        <v>5511</v>
      </c>
      <c r="C1812" s="12" t="s">
        <v>5496</v>
      </c>
      <c r="D1812" s="12" t="s">
        <v>22</v>
      </c>
      <c r="E1812" s="12" t="s">
        <v>5497</v>
      </c>
      <c r="F1812" s="12" t="s">
        <v>52</v>
      </c>
      <c r="G1812" s="12" t="s">
        <v>5512</v>
      </c>
      <c r="H1812" s="12" t="s">
        <v>114</v>
      </c>
      <c r="I1812" s="12" t="s">
        <v>114</v>
      </c>
      <c r="J1812" s="12" t="s">
        <v>39</v>
      </c>
      <c r="K1812" s="12">
        <v>0.2</v>
      </c>
      <c r="L1812" s="12">
        <v>0.2</v>
      </c>
      <c r="M1812" s="12" t="s">
        <v>29</v>
      </c>
      <c r="N1812" s="12" t="s">
        <v>30</v>
      </c>
      <c r="O1812" s="12"/>
      <c r="P1812" s="12" t="s">
        <v>31</v>
      </c>
      <c r="Q1812" s="12" t="s">
        <v>31</v>
      </c>
      <c r="R1812" s="12">
        <v>20240</v>
      </c>
      <c r="XEM1812" s="15"/>
      <c r="XEN1812" s="15"/>
      <c r="XEO1812" s="15"/>
      <c r="XEP1812" s="15"/>
      <c r="XEQ1812" s="15"/>
      <c r="XER1812" s="15"/>
      <c r="XES1812" s="15"/>
      <c r="XET1812" s="15"/>
      <c r="XEU1812" s="15"/>
      <c r="XEV1812" s="15"/>
      <c r="XEW1812" s="15"/>
      <c r="XEX1812" s="15"/>
      <c r="XEY1812" s="15"/>
    </row>
    <row r="1813" s="1" customFormat="1" ht="12" hidden="1" spans="1:16379">
      <c r="A1813" s="12">
        <v>1810</v>
      </c>
      <c r="B1813" s="12" t="s">
        <v>5513</v>
      </c>
      <c r="C1813" s="12" t="s">
        <v>5496</v>
      </c>
      <c r="D1813" s="12" t="s">
        <v>22</v>
      </c>
      <c r="E1813" s="12" t="s">
        <v>5497</v>
      </c>
      <c r="F1813" s="12" t="s">
        <v>24</v>
      </c>
      <c r="G1813" s="12" t="s">
        <v>5514</v>
      </c>
      <c r="H1813" s="12" t="s">
        <v>1334</v>
      </c>
      <c r="I1813" s="12" t="s">
        <v>1334</v>
      </c>
      <c r="J1813" s="12" t="s">
        <v>28</v>
      </c>
      <c r="K1813" s="12">
        <v>0.17</v>
      </c>
      <c r="L1813" s="12">
        <v>0.17</v>
      </c>
      <c r="M1813" s="12" t="s">
        <v>29</v>
      </c>
      <c r="N1813" s="12" t="s">
        <v>30</v>
      </c>
      <c r="O1813" s="12"/>
      <c r="P1813" s="12" t="s">
        <v>31</v>
      </c>
      <c r="Q1813" s="12" t="s">
        <v>31</v>
      </c>
      <c r="R1813" s="12">
        <v>242252</v>
      </c>
      <c r="XEM1813" s="15"/>
      <c r="XEN1813" s="15"/>
      <c r="XEO1813" s="15"/>
      <c r="XEP1813" s="15"/>
      <c r="XEQ1813" s="15"/>
      <c r="XER1813" s="15"/>
      <c r="XES1813" s="15"/>
      <c r="XET1813" s="15"/>
      <c r="XEU1813" s="15"/>
      <c r="XEV1813" s="15"/>
      <c r="XEW1813" s="15"/>
      <c r="XEX1813" s="15"/>
      <c r="XEY1813" s="15"/>
    </row>
    <row r="1814" s="1" customFormat="1" ht="12" hidden="1" spans="1:16379">
      <c r="A1814" s="12">
        <v>1811</v>
      </c>
      <c r="B1814" s="12" t="s">
        <v>5515</v>
      </c>
      <c r="C1814" s="12" t="s">
        <v>5496</v>
      </c>
      <c r="D1814" s="12" t="s">
        <v>22</v>
      </c>
      <c r="E1814" s="12" t="s">
        <v>5497</v>
      </c>
      <c r="F1814" s="12" t="s">
        <v>36</v>
      </c>
      <c r="G1814" s="12" t="s">
        <v>5516</v>
      </c>
      <c r="H1814" s="12" t="s">
        <v>38</v>
      </c>
      <c r="I1814" s="12" t="s">
        <v>38</v>
      </c>
      <c r="J1814" s="12" t="s">
        <v>39</v>
      </c>
      <c r="K1814" s="12">
        <v>0.65</v>
      </c>
      <c r="L1814" s="12">
        <v>0.65</v>
      </c>
      <c r="M1814" s="12" t="s">
        <v>29</v>
      </c>
      <c r="N1814" s="12" t="s">
        <v>30</v>
      </c>
      <c r="O1814" s="12"/>
      <c r="P1814" s="12" t="s">
        <v>31</v>
      </c>
      <c r="Q1814" s="12" t="s">
        <v>31</v>
      </c>
      <c r="R1814" s="12">
        <v>585944</v>
      </c>
      <c r="XEM1814" s="15"/>
      <c r="XEN1814" s="15"/>
      <c r="XEO1814" s="15"/>
      <c r="XEP1814" s="15"/>
      <c r="XEQ1814" s="15"/>
      <c r="XER1814" s="15"/>
      <c r="XES1814" s="15"/>
      <c r="XET1814" s="15"/>
      <c r="XEU1814" s="15"/>
      <c r="XEV1814" s="15"/>
      <c r="XEW1814" s="15"/>
      <c r="XEX1814" s="15"/>
      <c r="XEY1814" s="15"/>
    </row>
    <row r="1815" s="1" customFormat="1" ht="12" hidden="1" spans="1:16379">
      <c r="A1815" s="12">
        <v>1812</v>
      </c>
      <c r="B1815" s="12" t="s">
        <v>5517</v>
      </c>
      <c r="C1815" s="12" t="s">
        <v>5496</v>
      </c>
      <c r="D1815" s="12" t="s">
        <v>22</v>
      </c>
      <c r="E1815" s="12" t="s">
        <v>5497</v>
      </c>
      <c r="F1815" s="12" t="s">
        <v>24</v>
      </c>
      <c r="G1815" s="12" t="s">
        <v>5518</v>
      </c>
      <c r="H1815" s="12" t="s">
        <v>43</v>
      </c>
      <c r="I1815" s="12" t="s">
        <v>43</v>
      </c>
      <c r="J1815" s="12" t="s">
        <v>28</v>
      </c>
      <c r="K1815" s="12">
        <v>0.29</v>
      </c>
      <c r="L1815" s="12">
        <v>0.29</v>
      </c>
      <c r="M1815" s="12" t="s">
        <v>29</v>
      </c>
      <c r="N1815" s="12" t="s">
        <v>30</v>
      </c>
      <c r="O1815" s="12"/>
      <c r="P1815" s="12" t="s">
        <v>31</v>
      </c>
      <c r="Q1815" s="12" t="s">
        <v>31</v>
      </c>
      <c r="R1815" s="12">
        <v>54300</v>
      </c>
      <c r="XEM1815" s="15"/>
      <c r="XEN1815" s="15"/>
      <c r="XEO1815" s="15"/>
      <c r="XEP1815" s="15"/>
      <c r="XEQ1815" s="15"/>
      <c r="XER1815" s="15"/>
      <c r="XES1815" s="15"/>
      <c r="XET1815" s="15"/>
      <c r="XEU1815" s="15"/>
      <c r="XEV1815" s="15"/>
      <c r="XEW1815" s="15"/>
      <c r="XEX1815" s="15"/>
      <c r="XEY1815" s="15"/>
    </row>
    <row r="1816" s="1" customFormat="1" ht="12" hidden="1" spans="1:16379">
      <c r="A1816" s="12">
        <v>1813</v>
      </c>
      <c r="B1816" s="12" t="s">
        <v>5519</v>
      </c>
      <c r="C1816" s="12" t="s">
        <v>5496</v>
      </c>
      <c r="D1816" s="12" t="s">
        <v>22</v>
      </c>
      <c r="E1816" s="12" t="s">
        <v>5497</v>
      </c>
      <c r="F1816" s="12" t="s">
        <v>45</v>
      </c>
      <c r="G1816" s="12" t="s">
        <v>5520</v>
      </c>
      <c r="H1816" s="12" t="s">
        <v>47</v>
      </c>
      <c r="I1816" s="12" t="s">
        <v>47</v>
      </c>
      <c r="J1816" s="12" t="s">
        <v>39</v>
      </c>
      <c r="K1816" s="12">
        <v>0.19</v>
      </c>
      <c r="L1816" s="12">
        <v>0.19</v>
      </c>
      <c r="M1816" s="12" t="s">
        <v>29</v>
      </c>
      <c r="N1816" s="12" t="s">
        <v>30</v>
      </c>
      <c r="O1816" s="12"/>
      <c r="P1816" s="12" t="s">
        <v>31</v>
      </c>
      <c r="Q1816" s="12" t="s">
        <v>31</v>
      </c>
      <c r="R1816" s="12">
        <v>0</v>
      </c>
      <c r="XEM1816" s="15"/>
      <c r="XEN1816" s="15"/>
      <c r="XEO1816" s="15"/>
      <c r="XEP1816" s="15"/>
      <c r="XEQ1816" s="15"/>
      <c r="XER1816" s="15"/>
      <c r="XES1816" s="15"/>
      <c r="XET1816" s="15"/>
      <c r="XEU1816" s="15"/>
      <c r="XEV1816" s="15"/>
      <c r="XEW1816" s="15"/>
      <c r="XEX1816" s="15"/>
      <c r="XEY1816" s="15"/>
    </row>
    <row r="1817" s="1" customFormat="1" ht="12" hidden="1" spans="1:16379">
      <c r="A1817" s="12">
        <v>1814</v>
      </c>
      <c r="B1817" s="12" t="s">
        <v>5521</v>
      </c>
      <c r="C1817" s="12" t="s">
        <v>5496</v>
      </c>
      <c r="D1817" s="12" t="s">
        <v>30</v>
      </c>
      <c r="E1817" s="12" t="s">
        <v>5497</v>
      </c>
      <c r="F1817" s="12" t="s">
        <v>24</v>
      </c>
      <c r="G1817" s="12" t="s">
        <v>5522</v>
      </c>
      <c r="H1817" s="12" t="s">
        <v>353</v>
      </c>
      <c r="I1817" s="12" t="s">
        <v>353</v>
      </c>
      <c r="J1817" s="12" t="s">
        <v>28</v>
      </c>
      <c r="K1817" s="12">
        <v>0.52</v>
      </c>
      <c r="L1817" s="12">
        <v>0.52</v>
      </c>
      <c r="M1817" s="12" t="s">
        <v>29</v>
      </c>
      <c r="N1817" s="12" t="s">
        <v>30</v>
      </c>
      <c r="O1817" s="12"/>
      <c r="P1817" s="12" t="s">
        <v>31</v>
      </c>
      <c r="Q1817" s="12" t="s">
        <v>31</v>
      </c>
      <c r="R1817" s="12">
        <v>100</v>
      </c>
      <c r="XEM1817" s="15"/>
      <c r="XEN1817" s="15"/>
      <c r="XEO1817" s="15"/>
      <c r="XEP1817" s="15"/>
      <c r="XEQ1817" s="15"/>
      <c r="XER1817" s="15"/>
      <c r="XES1817" s="15"/>
      <c r="XET1817" s="15"/>
      <c r="XEU1817" s="15"/>
      <c r="XEV1817" s="15"/>
      <c r="XEW1817" s="15"/>
      <c r="XEX1817" s="15"/>
      <c r="XEY1817" s="15"/>
    </row>
    <row r="1818" s="1" customFormat="1" ht="12" hidden="1" spans="1:16379">
      <c r="A1818" s="12">
        <v>1815</v>
      </c>
      <c r="B1818" s="12" t="s">
        <v>5523</v>
      </c>
      <c r="C1818" s="12" t="s">
        <v>5496</v>
      </c>
      <c r="D1818" s="12" t="s">
        <v>22</v>
      </c>
      <c r="E1818" s="12" t="s">
        <v>5497</v>
      </c>
      <c r="F1818" s="12" t="s">
        <v>24</v>
      </c>
      <c r="G1818" s="12" t="s">
        <v>5524</v>
      </c>
      <c r="H1818" s="12" t="s">
        <v>2898</v>
      </c>
      <c r="I1818" s="12" t="s">
        <v>2898</v>
      </c>
      <c r="J1818" s="12" t="s">
        <v>28</v>
      </c>
      <c r="K1818" s="12">
        <v>1.01</v>
      </c>
      <c r="L1818" s="12">
        <v>1.01</v>
      </c>
      <c r="M1818" s="12" t="s">
        <v>40</v>
      </c>
      <c r="N1818" s="12" t="s">
        <v>30</v>
      </c>
      <c r="O1818" s="12"/>
      <c r="P1818" s="12" t="s">
        <v>31</v>
      </c>
      <c r="Q1818" s="12" t="s">
        <v>31</v>
      </c>
      <c r="R1818" s="12">
        <v>3458</v>
      </c>
      <c r="XEM1818" s="15"/>
      <c r="XEN1818" s="15"/>
      <c r="XEO1818" s="15"/>
      <c r="XEP1818" s="15"/>
      <c r="XEQ1818" s="15"/>
      <c r="XER1818" s="15"/>
      <c r="XES1818" s="15"/>
      <c r="XET1818" s="15"/>
      <c r="XEU1818" s="15"/>
      <c r="XEV1818" s="15"/>
      <c r="XEW1818" s="15"/>
      <c r="XEX1818" s="15"/>
      <c r="XEY1818" s="15"/>
    </row>
    <row r="1819" s="1" customFormat="1" ht="12" hidden="1" spans="1:16379">
      <c r="A1819" s="12">
        <v>1816</v>
      </c>
      <c r="B1819" s="12" t="s">
        <v>5525</v>
      </c>
      <c r="C1819" s="12" t="s">
        <v>5496</v>
      </c>
      <c r="D1819" s="12" t="s">
        <v>22</v>
      </c>
      <c r="E1819" s="12" t="s">
        <v>5497</v>
      </c>
      <c r="F1819" s="12" t="s">
        <v>24</v>
      </c>
      <c r="G1819" s="12" t="s">
        <v>5526</v>
      </c>
      <c r="H1819" s="12" t="s">
        <v>1835</v>
      </c>
      <c r="I1819" s="12" t="s">
        <v>1836</v>
      </c>
      <c r="J1819" s="12" t="s">
        <v>28</v>
      </c>
      <c r="K1819" s="12">
        <v>0.23</v>
      </c>
      <c r="L1819" s="12">
        <v>0.23</v>
      </c>
      <c r="M1819" s="12" t="s">
        <v>29</v>
      </c>
      <c r="N1819" s="12" t="s">
        <v>30</v>
      </c>
      <c r="O1819" s="12"/>
      <c r="P1819" s="12" t="s">
        <v>31</v>
      </c>
      <c r="Q1819" s="12" t="s">
        <v>31</v>
      </c>
      <c r="R1819" s="12">
        <v>1600</v>
      </c>
      <c r="XEM1819" s="15"/>
      <c r="XEN1819" s="15"/>
      <c r="XEO1819" s="15"/>
      <c r="XEP1819" s="15"/>
      <c r="XEQ1819" s="15"/>
      <c r="XER1819" s="15"/>
      <c r="XES1819" s="15"/>
      <c r="XET1819" s="15"/>
      <c r="XEU1819" s="15"/>
      <c r="XEV1819" s="15"/>
      <c r="XEW1819" s="15"/>
      <c r="XEX1819" s="15"/>
      <c r="XEY1819" s="15"/>
    </row>
    <row r="1820" s="1" customFormat="1" ht="12" hidden="1" spans="1:16379">
      <c r="A1820" s="12">
        <v>1817</v>
      </c>
      <c r="B1820" s="12" t="s">
        <v>5527</v>
      </c>
      <c r="C1820" s="12" t="s">
        <v>5496</v>
      </c>
      <c r="D1820" s="12" t="s">
        <v>22</v>
      </c>
      <c r="E1820" s="12" t="s">
        <v>5497</v>
      </c>
      <c r="F1820" s="12" t="s">
        <v>24</v>
      </c>
      <c r="G1820" s="12" t="s">
        <v>5528</v>
      </c>
      <c r="H1820" s="12" t="s">
        <v>50</v>
      </c>
      <c r="I1820" s="12" t="s">
        <v>50</v>
      </c>
      <c r="J1820" s="12" t="s">
        <v>28</v>
      </c>
      <c r="K1820" s="12">
        <v>0.4</v>
      </c>
      <c r="L1820" s="12">
        <v>0.4</v>
      </c>
      <c r="M1820" s="12" t="s">
        <v>29</v>
      </c>
      <c r="N1820" s="12" t="s">
        <v>30</v>
      </c>
      <c r="O1820" s="12"/>
      <c r="P1820" s="12" t="s">
        <v>31</v>
      </c>
      <c r="Q1820" s="12" t="s">
        <v>31</v>
      </c>
      <c r="R1820" s="12">
        <v>0</v>
      </c>
      <c r="XEM1820" s="15"/>
      <c r="XEN1820" s="15"/>
      <c r="XEO1820" s="15"/>
      <c r="XEP1820" s="15"/>
      <c r="XEQ1820" s="15"/>
      <c r="XER1820" s="15"/>
      <c r="XES1820" s="15"/>
      <c r="XET1820" s="15"/>
      <c r="XEU1820" s="15"/>
      <c r="XEV1820" s="15"/>
      <c r="XEW1820" s="15"/>
      <c r="XEX1820" s="15"/>
      <c r="XEY1820" s="15"/>
    </row>
    <row r="1821" s="1" customFormat="1" ht="12" hidden="1" spans="1:16379">
      <c r="A1821" s="12">
        <v>1818</v>
      </c>
      <c r="B1821" s="12" t="s">
        <v>5529</v>
      </c>
      <c r="C1821" s="12" t="s">
        <v>5496</v>
      </c>
      <c r="D1821" s="12" t="s">
        <v>22</v>
      </c>
      <c r="E1821" s="12" t="s">
        <v>5497</v>
      </c>
      <c r="F1821" s="12" t="s">
        <v>24</v>
      </c>
      <c r="G1821" s="12" t="s">
        <v>5530</v>
      </c>
      <c r="H1821" s="12" t="s">
        <v>459</v>
      </c>
      <c r="I1821" s="12" t="s">
        <v>459</v>
      </c>
      <c r="J1821" s="12" t="s">
        <v>28</v>
      </c>
      <c r="K1821" s="12">
        <v>1</v>
      </c>
      <c r="L1821" s="12">
        <v>1</v>
      </c>
      <c r="M1821" s="12" t="s">
        <v>40</v>
      </c>
      <c r="N1821" s="12" t="s">
        <v>30</v>
      </c>
      <c r="O1821" s="12"/>
      <c r="P1821" s="12" t="s">
        <v>31</v>
      </c>
      <c r="Q1821" s="12" t="s">
        <v>31</v>
      </c>
      <c r="R1821" s="12">
        <v>0</v>
      </c>
      <c r="XEM1821" s="15"/>
      <c r="XEN1821" s="15"/>
      <c r="XEO1821" s="15"/>
      <c r="XEP1821" s="15"/>
      <c r="XEQ1821" s="15"/>
      <c r="XER1821" s="15"/>
      <c r="XES1821" s="15"/>
      <c r="XET1821" s="15"/>
      <c r="XEU1821" s="15"/>
      <c r="XEV1821" s="15"/>
      <c r="XEW1821" s="15"/>
      <c r="XEX1821" s="15"/>
      <c r="XEY1821" s="15"/>
    </row>
    <row r="1822" s="1" customFormat="1" ht="12" hidden="1" spans="1:16379">
      <c r="A1822" s="12">
        <v>1819</v>
      </c>
      <c r="B1822" s="12" t="s">
        <v>5531</v>
      </c>
      <c r="C1822" s="12" t="s">
        <v>5496</v>
      </c>
      <c r="D1822" s="12" t="s">
        <v>22</v>
      </c>
      <c r="E1822" s="12" t="s">
        <v>5497</v>
      </c>
      <c r="F1822" s="12" t="s">
        <v>36</v>
      </c>
      <c r="G1822" s="12" t="s">
        <v>5532</v>
      </c>
      <c r="H1822" s="12" t="s">
        <v>5533</v>
      </c>
      <c r="I1822" s="12" t="s">
        <v>54</v>
      </c>
      <c r="J1822" s="12" t="s">
        <v>39</v>
      </c>
      <c r="K1822" s="12">
        <v>0.65</v>
      </c>
      <c r="L1822" s="12">
        <v>0.65</v>
      </c>
      <c r="M1822" s="12" t="s">
        <v>29</v>
      </c>
      <c r="N1822" s="12" t="s">
        <v>30</v>
      </c>
      <c r="O1822" s="12"/>
      <c r="P1822" s="12" t="s">
        <v>31</v>
      </c>
      <c r="Q1822" s="12" t="s">
        <v>31</v>
      </c>
      <c r="R1822" s="12">
        <v>0</v>
      </c>
      <c r="XEM1822" s="15"/>
      <c r="XEN1822" s="15"/>
      <c r="XEO1822" s="15"/>
      <c r="XEP1822" s="15"/>
      <c r="XEQ1822" s="15"/>
      <c r="XER1822" s="15"/>
      <c r="XES1822" s="15"/>
      <c r="XET1822" s="15"/>
      <c r="XEU1822" s="15"/>
      <c r="XEV1822" s="15"/>
      <c r="XEW1822" s="15"/>
      <c r="XEX1822" s="15"/>
      <c r="XEY1822" s="15"/>
    </row>
    <row r="1823" s="1" customFormat="1" ht="12" hidden="1" spans="1:16379">
      <c r="A1823" s="12">
        <v>1820</v>
      </c>
      <c r="B1823" s="12" t="s">
        <v>5534</v>
      </c>
      <c r="C1823" s="12" t="s">
        <v>5496</v>
      </c>
      <c r="D1823" s="12" t="s">
        <v>22</v>
      </c>
      <c r="E1823" s="12" t="s">
        <v>5497</v>
      </c>
      <c r="F1823" s="12" t="s">
        <v>24</v>
      </c>
      <c r="G1823" s="12" t="s">
        <v>5535</v>
      </c>
      <c r="H1823" s="12" t="s">
        <v>2145</v>
      </c>
      <c r="I1823" s="12" t="s">
        <v>2145</v>
      </c>
      <c r="J1823" s="12" t="s">
        <v>28</v>
      </c>
      <c r="K1823" s="12">
        <v>0.58</v>
      </c>
      <c r="L1823" s="12">
        <v>0.58</v>
      </c>
      <c r="M1823" s="12" t="s">
        <v>29</v>
      </c>
      <c r="N1823" s="12" t="s">
        <v>30</v>
      </c>
      <c r="O1823" s="12"/>
      <c r="P1823" s="12" t="s">
        <v>31</v>
      </c>
      <c r="Q1823" s="12" t="s">
        <v>31</v>
      </c>
      <c r="R1823" s="12">
        <v>0</v>
      </c>
      <c r="XEM1823" s="15"/>
      <c r="XEN1823" s="15"/>
      <c r="XEO1823" s="15"/>
      <c r="XEP1823" s="15"/>
      <c r="XEQ1823" s="15"/>
      <c r="XER1823" s="15"/>
      <c r="XES1823" s="15"/>
      <c r="XET1823" s="15"/>
      <c r="XEU1823" s="15"/>
      <c r="XEV1823" s="15"/>
      <c r="XEW1823" s="15"/>
      <c r="XEX1823" s="15"/>
      <c r="XEY1823" s="15"/>
    </row>
    <row r="1824" s="1" customFormat="1" ht="12" hidden="1" spans="1:16379">
      <c r="A1824" s="12">
        <v>1821</v>
      </c>
      <c r="B1824" s="12" t="s">
        <v>5536</v>
      </c>
      <c r="C1824" s="12" t="s">
        <v>5496</v>
      </c>
      <c r="D1824" s="12" t="s">
        <v>22</v>
      </c>
      <c r="E1824" s="12" t="s">
        <v>5497</v>
      </c>
      <c r="F1824" s="12" t="s">
        <v>24</v>
      </c>
      <c r="G1824" s="12" t="s">
        <v>5537</v>
      </c>
      <c r="H1824" s="12" t="s">
        <v>5538</v>
      </c>
      <c r="I1824" s="12" t="s">
        <v>5538</v>
      </c>
      <c r="J1824" s="12" t="s">
        <v>28</v>
      </c>
      <c r="K1824" s="12">
        <v>0.61</v>
      </c>
      <c r="L1824" s="12">
        <v>0.61</v>
      </c>
      <c r="M1824" s="12" t="s">
        <v>29</v>
      </c>
      <c r="N1824" s="12" t="s">
        <v>30</v>
      </c>
      <c r="O1824" s="12"/>
      <c r="P1824" s="12" t="s">
        <v>31</v>
      </c>
      <c r="Q1824" s="12" t="s">
        <v>31</v>
      </c>
      <c r="R1824" s="12">
        <v>0</v>
      </c>
      <c r="XEM1824" s="15"/>
      <c r="XEN1824" s="15"/>
      <c r="XEO1824" s="15"/>
      <c r="XEP1824" s="15"/>
      <c r="XEQ1824" s="15"/>
      <c r="XER1824" s="15"/>
      <c r="XES1824" s="15"/>
      <c r="XET1824" s="15"/>
      <c r="XEU1824" s="15"/>
      <c r="XEV1824" s="15"/>
      <c r="XEW1824" s="15"/>
      <c r="XEX1824" s="15"/>
      <c r="XEY1824" s="15"/>
    </row>
    <row r="1825" s="1" customFormat="1" ht="12" hidden="1" spans="1:16379">
      <c r="A1825" s="12">
        <v>1822</v>
      </c>
      <c r="B1825" s="12" t="s">
        <v>5539</v>
      </c>
      <c r="C1825" s="12" t="s">
        <v>5496</v>
      </c>
      <c r="D1825" s="12" t="s">
        <v>22</v>
      </c>
      <c r="E1825" s="12" t="s">
        <v>5497</v>
      </c>
      <c r="F1825" s="12" t="s">
        <v>24</v>
      </c>
      <c r="G1825" s="12" t="s">
        <v>5540</v>
      </c>
      <c r="H1825" s="12" t="s">
        <v>61</v>
      </c>
      <c r="I1825" s="12" t="s">
        <v>62</v>
      </c>
      <c r="J1825" s="12" t="s">
        <v>28</v>
      </c>
      <c r="K1825" s="12">
        <v>0.68</v>
      </c>
      <c r="L1825" s="12">
        <v>0.68</v>
      </c>
      <c r="M1825" s="12" t="s">
        <v>29</v>
      </c>
      <c r="N1825" s="12" t="s">
        <v>30</v>
      </c>
      <c r="O1825" s="12"/>
      <c r="P1825" s="12" t="s">
        <v>31</v>
      </c>
      <c r="Q1825" s="12" t="s">
        <v>31</v>
      </c>
      <c r="R1825" s="12">
        <v>0</v>
      </c>
      <c r="XEM1825" s="15"/>
      <c r="XEN1825" s="15"/>
      <c r="XEO1825" s="15"/>
      <c r="XEP1825" s="15"/>
      <c r="XEQ1825" s="15"/>
      <c r="XER1825" s="15"/>
      <c r="XES1825" s="15"/>
      <c r="XET1825" s="15"/>
      <c r="XEU1825" s="15"/>
      <c r="XEV1825" s="15"/>
      <c r="XEW1825" s="15"/>
      <c r="XEX1825" s="15"/>
      <c r="XEY1825" s="15"/>
    </row>
    <row r="1826" s="1" customFormat="1" ht="12" hidden="1" spans="1:16379">
      <c r="A1826" s="12">
        <v>1823</v>
      </c>
      <c r="B1826" s="12" t="s">
        <v>5541</v>
      </c>
      <c r="C1826" s="12" t="s">
        <v>5496</v>
      </c>
      <c r="D1826" s="12" t="s">
        <v>22</v>
      </c>
      <c r="E1826" s="12" t="s">
        <v>5497</v>
      </c>
      <c r="F1826" s="12" t="s">
        <v>24</v>
      </c>
      <c r="G1826" s="12" t="s">
        <v>5542</v>
      </c>
      <c r="H1826" s="12" t="s">
        <v>3546</v>
      </c>
      <c r="I1826" s="12" t="s">
        <v>3546</v>
      </c>
      <c r="J1826" s="12" t="s">
        <v>28</v>
      </c>
      <c r="K1826" s="12">
        <v>0.25</v>
      </c>
      <c r="L1826" s="12">
        <v>0.25</v>
      </c>
      <c r="M1826" s="12" t="s">
        <v>29</v>
      </c>
      <c r="N1826" s="12" t="s">
        <v>30</v>
      </c>
      <c r="O1826" s="12"/>
      <c r="P1826" s="12" t="s">
        <v>31</v>
      </c>
      <c r="Q1826" s="12" t="s">
        <v>31</v>
      </c>
      <c r="R1826" s="12">
        <v>2400</v>
      </c>
      <c r="XEM1826" s="15"/>
      <c r="XEN1826" s="15"/>
      <c r="XEO1826" s="15"/>
      <c r="XEP1826" s="15"/>
      <c r="XEQ1826" s="15"/>
      <c r="XER1826" s="15"/>
      <c r="XES1826" s="15"/>
      <c r="XET1826" s="15"/>
      <c r="XEU1826" s="15"/>
      <c r="XEV1826" s="15"/>
      <c r="XEW1826" s="15"/>
      <c r="XEX1826" s="15"/>
      <c r="XEY1826" s="15"/>
    </row>
    <row r="1827" s="1" customFormat="1" ht="12" hidden="1" spans="1:16379">
      <c r="A1827" s="12">
        <v>1824</v>
      </c>
      <c r="B1827" s="12" t="s">
        <v>5543</v>
      </c>
      <c r="C1827" s="12" t="s">
        <v>5496</v>
      </c>
      <c r="D1827" s="12" t="s">
        <v>22</v>
      </c>
      <c r="E1827" s="12" t="s">
        <v>5497</v>
      </c>
      <c r="F1827" s="12" t="s">
        <v>24</v>
      </c>
      <c r="G1827" s="12" t="s">
        <v>5544</v>
      </c>
      <c r="H1827" s="12" t="s">
        <v>70</v>
      </c>
      <c r="I1827" s="12" t="s">
        <v>70</v>
      </c>
      <c r="J1827" s="12" t="s">
        <v>28</v>
      </c>
      <c r="K1827" s="12">
        <v>0.62</v>
      </c>
      <c r="L1827" s="12">
        <v>0.62</v>
      </c>
      <c r="M1827" s="12" t="s">
        <v>29</v>
      </c>
      <c r="N1827" s="12" t="s">
        <v>30</v>
      </c>
      <c r="O1827" s="12"/>
      <c r="P1827" s="12" t="s">
        <v>31</v>
      </c>
      <c r="Q1827" s="12" t="s">
        <v>31</v>
      </c>
      <c r="R1827" s="12">
        <v>144260</v>
      </c>
      <c r="XEM1827" s="15"/>
      <c r="XEN1827" s="15"/>
      <c r="XEO1827" s="15"/>
      <c r="XEP1827" s="15"/>
      <c r="XEQ1827" s="15"/>
      <c r="XER1827" s="15"/>
      <c r="XES1827" s="15"/>
      <c r="XET1827" s="15"/>
      <c r="XEU1827" s="15"/>
      <c r="XEV1827" s="15"/>
      <c r="XEW1827" s="15"/>
      <c r="XEX1827" s="15"/>
      <c r="XEY1827" s="15"/>
    </row>
    <row r="1828" s="1" customFormat="1" ht="12" hidden="1" spans="1:16379">
      <c r="A1828" s="12">
        <v>1825</v>
      </c>
      <c r="B1828" s="12" t="s">
        <v>5545</v>
      </c>
      <c r="C1828" s="12" t="s">
        <v>5496</v>
      </c>
      <c r="D1828" s="12" t="s">
        <v>22</v>
      </c>
      <c r="E1828" s="12" t="s">
        <v>5497</v>
      </c>
      <c r="F1828" s="12" t="s">
        <v>24</v>
      </c>
      <c r="G1828" s="12" t="s">
        <v>5546</v>
      </c>
      <c r="H1828" s="12" t="s">
        <v>5480</v>
      </c>
      <c r="I1828" s="12" t="s">
        <v>5480</v>
      </c>
      <c r="J1828" s="12" t="s">
        <v>28</v>
      </c>
      <c r="K1828" s="12">
        <v>0.68</v>
      </c>
      <c r="L1828" s="12">
        <v>0.68</v>
      </c>
      <c r="M1828" s="12" t="s">
        <v>29</v>
      </c>
      <c r="N1828" s="12" t="s">
        <v>30</v>
      </c>
      <c r="O1828" s="12"/>
      <c r="P1828" s="12" t="s">
        <v>31</v>
      </c>
      <c r="Q1828" s="12" t="s">
        <v>31</v>
      </c>
      <c r="R1828" s="12">
        <v>0</v>
      </c>
      <c r="XEM1828" s="15"/>
      <c r="XEN1828" s="15"/>
      <c r="XEO1828" s="15"/>
      <c r="XEP1828" s="15"/>
      <c r="XEQ1828" s="15"/>
      <c r="XER1828" s="15"/>
      <c r="XES1828" s="15"/>
      <c r="XET1828" s="15"/>
      <c r="XEU1828" s="15"/>
      <c r="XEV1828" s="15"/>
      <c r="XEW1828" s="15"/>
      <c r="XEX1828" s="15"/>
      <c r="XEY1828" s="15"/>
    </row>
    <row r="1829" s="1" customFormat="1" ht="12" hidden="1" spans="1:16379">
      <c r="A1829" s="12">
        <v>1826</v>
      </c>
      <c r="B1829" s="12" t="s">
        <v>5547</v>
      </c>
      <c r="C1829" s="12" t="s">
        <v>5496</v>
      </c>
      <c r="D1829" s="12" t="s">
        <v>22</v>
      </c>
      <c r="E1829" s="12" t="s">
        <v>5497</v>
      </c>
      <c r="F1829" s="12" t="s">
        <v>1032</v>
      </c>
      <c r="G1829" s="12" t="s">
        <v>5548</v>
      </c>
      <c r="H1829" s="12" t="s">
        <v>1034</v>
      </c>
      <c r="I1829" s="12" t="s">
        <v>1034</v>
      </c>
      <c r="J1829" s="12" t="s">
        <v>39</v>
      </c>
      <c r="K1829" s="12">
        <v>0.47</v>
      </c>
      <c r="L1829" s="12">
        <v>0.47</v>
      </c>
      <c r="M1829" s="12" t="s">
        <v>29</v>
      </c>
      <c r="N1829" s="12" t="s">
        <v>30</v>
      </c>
      <c r="O1829" s="12"/>
      <c r="P1829" s="12" t="s">
        <v>31</v>
      </c>
      <c r="Q1829" s="12" t="s">
        <v>31</v>
      </c>
      <c r="R1829" s="12">
        <v>115030</v>
      </c>
      <c r="XEM1829" s="15"/>
      <c r="XEN1829" s="15"/>
      <c r="XEO1829" s="15"/>
      <c r="XEP1829" s="15"/>
      <c r="XEQ1829" s="15"/>
      <c r="XER1829" s="15"/>
      <c r="XES1829" s="15"/>
      <c r="XET1829" s="15"/>
      <c r="XEU1829" s="15"/>
      <c r="XEV1829" s="15"/>
      <c r="XEW1829" s="15"/>
      <c r="XEX1829" s="15"/>
      <c r="XEY1829" s="15"/>
    </row>
    <row r="1830" s="1" customFormat="1" ht="12" hidden="1" spans="1:16379">
      <c r="A1830" s="12">
        <v>1827</v>
      </c>
      <c r="B1830" s="12" t="s">
        <v>5549</v>
      </c>
      <c r="C1830" s="12" t="s">
        <v>5496</v>
      </c>
      <c r="D1830" s="12" t="s">
        <v>22</v>
      </c>
      <c r="E1830" s="12" t="s">
        <v>5497</v>
      </c>
      <c r="F1830" s="12" t="s">
        <v>24</v>
      </c>
      <c r="G1830" s="12" t="s">
        <v>5550</v>
      </c>
      <c r="H1830" s="12" t="s">
        <v>75</v>
      </c>
      <c r="I1830" s="12" t="s">
        <v>75</v>
      </c>
      <c r="J1830" s="12" t="s">
        <v>28</v>
      </c>
      <c r="K1830" s="12">
        <v>0.19</v>
      </c>
      <c r="L1830" s="12">
        <v>0.19</v>
      </c>
      <c r="M1830" s="12" t="s">
        <v>29</v>
      </c>
      <c r="N1830" s="12" t="s">
        <v>30</v>
      </c>
      <c r="O1830" s="12"/>
      <c r="P1830" s="12" t="s">
        <v>31</v>
      </c>
      <c r="Q1830" s="12" t="s">
        <v>31</v>
      </c>
      <c r="R1830" s="12">
        <v>50</v>
      </c>
      <c r="XEM1830" s="15"/>
      <c r="XEN1830" s="15"/>
      <c r="XEO1830" s="15"/>
      <c r="XEP1830" s="15"/>
      <c r="XEQ1830" s="15"/>
      <c r="XER1830" s="15"/>
      <c r="XES1830" s="15"/>
      <c r="XET1830" s="15"/>
      <c r="XEU1830" s="15"/>
      <c r="XEV1830" s="15"/>
      <c r="XEW1830" s="15"/>
      <c r="XEX1830" s="15"/>
      <c r="XEY1830" s="15"/>
    </row>
    <row r="1831" s="1" customFormat="1" ht="12" hidden="1" spans="1:16379">
      <c r="A1831" s="12">
        <v>1828</v>
      </c>
      <c r="B1831" s="12" t="s">
        <v>5551</v>
      </c>
      <c r="C1831" s="12" t="s">
        <v>5496</v>
      </c>
      <c r="D1831" s="12" t="s">
        <v>22</v>
      </c>
      <c r="E1831" s="12" t="s">
        <v>5497</v>
      </c>
      <c r="F1831" s="12" t="s">
        <v>36</v>
      </c>
      <c r="G1831" s="12" t="s">
        <v>5552</v>
      </c>
      <c r="H1831" s="12" t="s">
        <v>161</v>
      </c>
      <c r="I1831" s="12" t="s">
        <v>161</v>
      </c>
      <c r="J1831" s="12" t="s">
        <v>39</v>
      </c>
      <c r="K1831" s="12">
        <v>0.68</v>
      </c>
      <c r="L1831" s="12">
        <v>0.68</v>
      </c>
      <c r="M1831" s="12" t="s">
        <v>29</v>
      </c>
      <c r="N1831" s="12" t="s">
        <v>30</v>
      </c>
      <c r="O1831" s="12"/>
      <c r="P1831" s="12" t="s">
        <v>31</v>
      </c>
      <c r="Q1831" s="12" t="s">
        <v>31</v>
      </c>
      <c r="R1831" s="12">
        <v>0</v>
      </c>
      <c r="XEM1831" s="15"/>
      <c r="XEN1831" s="15"/>
      <c r="XEO1831" s="15"/>
      <c r="XEP1831" s="15"/>
      <c r="XEQ1831" s="15"/>
      <c r="XER1831" s="15"/>
      <c r="XES1831" s="15"/>
      <c r="XET1831" s="15"/>
      <c r="XEU1831" s="15"/>
      <c r="XEV1831" s="15"/>
      <c r="XEW1831" s="15"/>
      <c r="XEX1831" s="15"/>
      <c r="XEY1831" s="15"/>
    </row>
    <row r="1832" s="1" customFormat="1" ht="12" hidden="1" spans="1:16379">
      <c r="A1832" s="12">
        <v>1829</v>
      </c>
      <c r="B1832" s="12" t="s">
        <v>5553</v>
      </c>
      <c r="C1832" s="12" t="s">
        <v>5496</v>
      </c>
      <c r="D1832" s="12" t="s">
        <v>22</v>
      </c>
      <c r="E1832" s="12" t="s">
        <v>5497</v>
      </c>
      <c r="F1832" s="12" t="s">
        <v>24</v>
      </c>
      <c r="G1832" s="12" t="s">
        <v>5554</v>
      </c>
      <c r="H1832" s="12" t="s">
        <v>78</v>
      </c>
      <c r="I1832" s="12" t="s">
        <v>78</v>
      </c>
      <c r="J1832" s="12" t="s">
        <v>28</v>
      </c>
      <c r="K1832" s="12">
        <v>0.68</v>
      </c>
      <c r="L1832" s="12">
        <v>0.68</v>
      </c>
      <c r="M1832" s="12" t="s">
        <v>29</v>
      </c>
      <c r="N1832" s="12" t="s">
        <v>30</v>
      </c>
      <c r="O1832" s="12"/>
      <c r="P1832" s="12" t="s">
        <v>31</v>
      </c>
      <c r="Q1832" s="12" t="s">
        <v>31</v>
      </c>
      <c r="R1832" s="12">
        <v>0</v>
      </c>
      <c r="XEM1832" s="15"/>
      <c r="XEN1832" s="15"/>
      <c r="XEO1832" s="15"/>
      <c r="XEP1832" s="15"/>
      <c r="XEQ1832" s="15"/>
      <c r="XER1832" s="15"/>
      <c r="XES1832" s="15"/>
      <c r="XET1832" s="15"/>
      <c r="XEU1832" s="15"/>
      <c r="XEV1832" s="15"/>
      <c r="XEW1832" s="15"/>
      <c r="XEX1832" s="15"/>
      <c r="XEY1832" s="15"/>
    </row>
    <row r="1833" s="1" customFormat="1" ht="12" hidden="1" spans="1:16379">
      <c r="A1833" s="12">
        <v>1830</v>
      </c>
      <c r="B1833" s="12" t="s">
        <v>5555</v>
      </c>
      <c r="C1833" s="12" t="s">
        <v>5496</v>
      </c>
      <c r="D1833" s="12" t="s">
        <v>22</v>
      </c>
      <c r="E1833" s="12" t="s">
        <v>5556</v>
      </c>
      <c r="F1833" s="12" t="s">
        <v>36</v>
      </c>
      <c r="G1833" s="12" t="s">
        <v>5557</v>
      </c>
      <c r="H1833" s="12" t="s">
        <v>82</v>
      </c>
      <c r="I1833" s="12" t="s">
        <v>82</v>
      </c>
      <c r="J1833" s="12" t="s">
        <v>39</v>
      </c>
      <c r="K1833" s="12">
        <v>0.67</v>
      </c>
      <c r="L1833" s="12">
        <v>0.67</v>
      </c>
      <c r="M1833" s="12" t="s">
        <v>29</v>
      </c>
      <c r="N1833" s="12" t="s">
        <v>30</v>
      </c>
      <c r="O1833" s="12"/>
      <c r="P1833" s="12" t="s">
        <v>31</v>
      </c>
      <c r="Q1833" s="12" t="s">
        <v>31</v>
      </c>
      <c r="R1833" s="12">
        <v>14873148</v>
      </c>
      <c r="XEM1833" s="15"/>
      <c r="XEN1833" s="15"/>
      <c r="XEO1833" s="15"/>
      <c r="XEP1833" s="15"/>
      <c r="XEQ1833" s="15"/>
      <c r="XER1833" s="15"/>
      <c r="XES1833" s="15"/>
      <c r="XET1833" s="15"/>
      <c r="XEU1833" s="15"/>
      <c r="XEV1833" s="15"/>
      <c r="XEW1833" s="15"/>
      <c r="XEX1833" s="15"/>
      <c r="XEY1833" s="15"/>
    </row>
    <row r="1834" s="1" customFormat="1" ht="12" hidden="1" spans="1:16379">
      <c r="A1834" s="12">
        <v>1831</v>
      </c>
      <c r="B1834" s="12" t="s">
        <v>5558</v>
      </c>
      <c r="C1834" s="12" t="s">
        <v>5559</v>
      </c>
      <c r="D1834" s="12" t="s">
        <v>67</v>
      </c>
      <c r="E1834" s="12" t="s">
        <v>5560</v>
      </c>
      <c r="F1834" s="12" t="s">
        <v>923</v>
      </c>
      <c r="G1834" s="12" t="s">
        <v>5561</v>
      </c>
      <c r="H1834" s="12" t="s">
        <v>5562</v>
      </c>
      <c r="I1834" s="12" t="s">
        <v>5563</v>
      </c>
      <c r="J1834" s="12" t="s">
        <v>39</v>
      </c>
      <c r="K1834" s="12">
        <v>650</v>
      </c>
      <c r="L1834" s="12">
        <v>650</v>
      </c>
      <c r="M1834" s="12" t="s">
        <v>29</v>
      </c>
      <c r="N1834" s="12" t="s">
        <v>30</v>
      </c>
      <c r="O1834" s="12"/>
      <c r="P1834" s="12" t="s">
        <v>31</v>
      </c>
      <c r="Q1834" s="12" t="s">
        <v>31</v>
      </c>
      <c r="R1834" s="12">
        <v>0</v>
      </c>
      <c r="XEM1834" s="15"/>
      <c r="XEN1834" s="15"/>
      <c r="XEO1834" s="15"/>
      <c r="XEP1834" s="15"/>
      <c r="XEQ1834" s="15"/>
      <c r="XER1834" s="15"/>
      <c r="XES1834" s="15"/>
      <c r="XET1834" s="15"/>
      <c r="XEU1834" s="15"/>
      <c r="XEV1834" s="15"/>
      <c r="XEW1834" s="15"/>
      <c r="XEX1834" s="15"/>
      <c r="XEY1834" s="15"/>
    </row>
    <row r="1835" s="1" customFormat="1" ht="12" hidden="1" spans="1:16379">
      <c r="A1835" s="12">
        <v>1832</v>
      </c>
      <c r="B1835" s="12" t="s">
        <v>5564</v>
      </c>
      <c r="C1835" s="12" t="s">
        <v>5559</v>
      </c>
      <c r="D1835" s="12" t="s">
        <v>5565</v>
      </c>
      <c r="E1835" s="12" t="s">
        <v>5566</v>
      </c>
      <c r="F1835" s="12" t="s">
        <v>335</v>
      </c>
      <c r="G1835" s="12" t="s">
        <v>5567</v>
      </c>
      <c r="H1835" s="12" t="s">
        <v>4884</v>
      </c>
      <c r="I1835" s="12" t="s">
        <v>4884</v>
      </c>
      <c r="J1835" s="12" t="s">
        <v>39</v>
      </c>
      <c r="K1835" s="12">
        <v>618</v>
      </c>
      <c r="L1835" s="12">
        <v>618</v>
      </c>
      <c r="M1835" s="12" t="s">
        <v>29</v>
      </c>
      <c r="N1835" s="12" t="s">
        <v>30</v>
      </c>
      <c r="O1835" s="12"/>
      <c r="P1835" s="12" t="s">
        <v>31</v>
      </c>
      <c r="Q1835" s="12" t="s">
        <v>31</v>
      </c>
      <c r="R1835" s="12">
        <v>0</v>
      </c>
      <c r="XEM1835" s="15"/>
      <c r="XEN1835" s="15"/>
      <c r="XEO1835" s="15"/>
      <c r="XEP1835" s="15"/>
      <c r="XEQ1835" s="15"/>
      <c r="XER1835" s="15"/>
      <c r="XES1835" s="15"/>
      <c r="XET1835" s="15"/>
      <c r="XEU1835" s="15"/>
      <c r="XEV1835" s="15"/>
      <c r="XEW1835" s="15"/>
      <c r="XEX1835" s="15"/>
      <c r="XEY1835" s="15"/>
    </row>
    <row r="1836" s="1" customFormat="1" ht="12" hidden="1" spans="1:16379">
      <c r="A1836" s="12">
        <v>1833</v>
      </c>
      <c r="B1836" s="12" t="s">
        <v>5568</v>
      </c>
      <c r="C1836" s="12" t="s">
        <v>5559</v>
      </c>
      <c r="D1836" s="12" t="s">
        <v>67</v>
      </c>
      <c r="E1836" s="12" t="s">
        <v>5569</v>
      </c>
      <c r="F1836" s="12" t="s">
        <v>335</v>
      </c>
      <c r="G1836" s="12" t="s">
        <v>5570</v>
      </c>
      <c r="H1836" s="12" t="s">
        <v>5571</v>
      </c>
      <c r="I1836" s="12" t="s">
        <v>5571</v>
      </c>
      <c r="J1836" s="12" t="s">
        <v>39</v>
      </c>
      <c r="K1836" s="12">
        <v>618.27</v>
      </c>
      <c r="L1836" s="12">
        <v>618.27</v>
      </c>
      <c r="M1836" s="12" t="s">
        <v>29</v>
      </c>
      <c r="N1836" s="12" t="s">
        <v>30</v>
      </c>
      <c r="O1836" s="12"/>
      <c r="P1836" s="12" t="s">
        <v>31</v>
      </c>
      <c r="Q1836" s="12" t="s">
        <v>31</v>
      </c>
      <c r="R1836" s="12">
        <v>0</v>
      </c>
      <c r="XEM1836" s="15"/>
      <c r="XEN1836" s="15"/>
      <c r="XEO1836" s="15"/>
      <c r="XEP1836" s="15"/>
      <c r="XEQ1836" s="15"/>
      <c r="XER1836" s="15"/>
      <c r="XES1836" s="15"/>
      <c r="XET1836" s="15"/>
      <c r="XEU1836" s="15"/>
      <c r="XEV1836" s="15"/>
      <c r="XEW1836" s="15"/>
      <c r="XEX1836" s="15"/>
      <c r="XEY1836" s="15"/>
    </row>
    <row r="1837" s="1" customFormat="1" ht="12" hidden="1" spans="1:16379">
      <c r="A1837" s="12">
        <v>1834</v>
      </c>
      <c r="B1837" s="12" t="s">
        <v>5572</v>
      </c>
      <c r="C1837" s="12" t="s">
        <v>5559</v>
      </c>
      <c r="D1837" s="12" t="s">
        <v>67</v>
      </c>
      <c r="E1837" s="12" t="s">
        <v>5573</v>
      </c>
      <c r="F1837" s="12" t="s">
        <v>923</v>
      </c>
      <c r="G1837" s="12" t="s">
        <v>5574</v>
      </c>
      <c r="H1837" s="12" t="s">
        <v>5575</v>
      </c>
      <c r="I1837" s="12" t="s">
        <v>5575</v>
      </c>
      <c r="J1837" s="12" t="s">
        <v>39</v>
      </c>
      <c r="K1837" s="12">
        <v>561</v>
      </c>
      <c r="L1837" s="12">
        <v>561</v>
      </c>
      <c r="M1837" s="12" t="s">
        <v>29</v>
      </c>
      <c r="N1837" s="12" t="s">
        <v>30</v>
      </c>
      <c r="O1837" s="12"/>
      <c r="P1837" s="12" t="s">
        <v>31</v>
      </c>
      <c r="Q1837" s="12" t="s">
        <v>31</v>
      </c>
      <c r="R1837" s="12">
        <v>8055</v>
      </c>
      <c r="XEM1837" s="15"/>
      <c r="XEN1837" s="15"/>
      <c r="XEO1837" s="15"/>
      <c r="XEP1837" s="15"/>
      <c r="XEQ1837" s="15"/>
      <c r="XER1837" s="15"/>
      <c r="XES1837" s="15"/>
      <c r="XET1837" s="15"/>
      <c r="XEU1837" s="15"/>
      <c r="XEV1837" s="15"/>
      <c r="XEW1837" s="15"/>
      <c r="XEX1837" s="15"/>
      <c r="XEY1837" s="15"/>
    </row>
    <row r="1838" s="1" customFormat="1" ht="12" hidden="1" spans="1:16379">
      <c r="A1838" s="12">
        <v>1835</v>
      </c>
      <c r="B1838" s="12" t="s">
        <v>5576</v>
      </c>
      <c r="C1838" s="12" t="s">
        <v>5577</v>
      </c>
      <c r="D1838" s="12" t="s">
        <v>440</v>
      </c>
      <c r="E1838" s="12" t="s">
        <v>2385</v>
      </c>
      <c r="F1838" s="12" t="s">
        <v>923</v>
      </c>
      <c r="G1838" s="12" t="s">
        <v>5578</v>
      </c>
      <c r="H1838" s="12" t="s">
        <v>5579</v>
      </c>
      <c r="I1838" s="12" t="s">
        <v>5579</v>
      </c>
      <c r="J1838" s="12" t="s">
        <v>39</v>
      </c>
      <c r="K1838" s="12">
        <v>553</v>
      </c>
      <c r="L1838" s="12">
        <v>553</v>
      </c>
      <c r="M1838" s="12" t="s">
        <v>29</v>
      </c>
      <c r="N1838" s="12" t="s">
        <v>30</v>
      </c>
      <c r="O1838" s="12"/>
      <c r="P1838" s="12" t="s">
        <v>31</v>
      </c>
      <c r="Q1838" s="12" t="s">
        <v>31</v>
      </c>
      <c r="R1838" s="12">
        <v>0</v>
      </c>
      <c r="XEM1838" s="15"/>
      <c r="XEN1838" s="15"/>
      <c r="XEO1838" s="15"/>
      <c r="XEP1838" s="15"/>
      <c r="XEQ1838" s="15"/>
      <c r="XER1838" s="15"/>
      <c r="XES1838" s="15"/>
      <c r="XET1838" s="15"/>
      <c r="XEU1838" s="15"/>
      <c r="XEV1838" s="15"/>
      <c r="XEW1838" s="15"/>
      <c r="XEX1838" s="15"/>
      <c r="XEY1838" s="15"/>
    </row>
    <row r="1839" s="1" customFormat="1" ht="12" hidden="1" spans="1:16379">
      <c r="A1839" s="12">
        <v>1836</v>
      </c>
      <c r="B1839" s="12" t="s">
        <v>5580</v>
      </c>
      <c r="C1839" s="12" t="s">
        <v>5559</v>
      </c>
      <c r="D1839" s="12" t="s">
        <v>67</v>
      </c>
      <c r="E1839" s="12" t="s">
        <v>5581</v>
      </c>
      <c r="F1839" s="12" t="s">
        <v>335</v>
      </c>
      <c r="G1839" s="12" t="s">
        <v>5582</v>
      </c>
      <c r="H1839" s="12" t="s">
        <v>5583</v>
      </c>
      <c r="I1839" s="12" t="s">
        <v>5583</v>
      </c>
      <c r="J1839" s="12" t="s">
        <v>39</v>
      </c>
      <c r="K1839" s="12">
        <v>538</v>
      </c>
      <c r="L1839" s="12">
        <v>538</v>
      </c>
      <c r="M1839" s="12" t="s">
        <v>29</v>
      </c>
      <c r="N1839" s="12" t="s">
        <v>30</v>
      </c>
      <c r="O1839" s="12"/>
      <c r="P1839" s="12" t="s">
        <v>31</v>
      </c>
      <c r="Q1839" s="12" t="s">
        <v>31</v>
      </c>
      <c r="R1839" s="12">
        <v>34245</v>
      </c>
      <c r="XEM1839" s="15"/>
      <c r="XEN1839" s="15"/>
      <c r="XEO1839" s="15"/>
      <c r="XEP1839" s="15"/>
      <c r="XEQ1839" s="15"/>
      <c r="XER1839" s="15"/>
      <c r="XES1839" s="15"/>
      <c r="XET1839" s="15"/>
      <c r="XEU1839" s="15"/>
      <c r="XEV1839" s="15"/>
      <c r="XEW1839" s="15"/>
      <c r="XEX1839" s="15"/>
      <c r="XEY1839" s="15"/>
    </row>
    <row r="1840" s="1" customFormat="1" ht="12" hidden="1" spans="1:16379">
      <c r="A1840" s="12">
        <v>1837</v>
      </c>
      <c r="B1840" s="12" t="s">
        <v>5584</v>
      </c>
      <c r="C1840" s="12" t="s">
        <v>5559</v>
      </c>
      <c r="D1840" s="12" t="s">
        <v>67</v>
      </c>
      <c r="E1840" s="12" t="s">
        <v>5585</v>
      </c>
      <c r="F1840" s="12" t="s">
        <v>335</v>
      </c>
      <c r="G1840" s="12" t="s">
        <v>5586</v>
      </c>
      <c r="H1840" s="12" t="s">
        <v>5587</v>
      </c>
      <c r="I1840" s="12" t="s">
        <v>5587</v>
      </c>
      <c r="J1840" s="12" t="s">
        <v>39</v>
      </c>
      <c r="K1840" s="12">
        <v>549</v>
      </c>
      <c r="L1840" s="12">
        <v>549</v>
      </c>
      <c r="M1840" s="12" t="s">
        <v>29</v>
      </c>
      <c r="N1840" s="12" t="s">
        <v>30</v>
      </c>
      <c r="O1840" s="12"/>
      <c r="P1840" s="12" t="s">
        <v>31</v>
      </c>
      <c r="Q1840" s="12" t="s">
        <v>31</v>
      </c>
      <c r="R1840" s="12">
        <v>0</v>
      </c>
      <c r="XEM1840" s="15"/>
      <c r="XEN1840" s="15"/>
      <c r="XEO1840" s="15"/>
      <c r="XEP1840" s="15"/>
      <c r="XEQ1840" s="15"/>
      <c r="XER1840" s="15"/>
      <c r="XES1840" s="15"/>
      <c r="XET1840" s="15"/>
      <c r="XEU1840" s="15"/>
      <c r="XEV1840" s="15"/>
      <c r="XEW1840" s="15"/>
      <c r="XEX1840" s="15"/>
      <c r="XEY1840" s="15"/>
    </row>
    <row r="1841" s="1" customFormat="1" ht="12" hidden="1" spans="1:16379">
      <c r="A1841" s="12">
        <v>1838</v>
      </c>
      <c r="B1841" s="12" t="s">
        <v>5588</v>
      </c>
      <c r="C1841" s="12" t="s">
        <v>5559</v>
      </c>
      <c r="D1841" s="12" t="s">
        <v>30</v>
      </c>
      <c r="E1841" s="12" t="s">
        <v>5589</v>
      </c>
      <c r="F1841" s="12" t="s">
        <v>335</v>
      </c>
      <c r="G1841" s="12" t="s">
        <v>5590</v>
      </c>
      <c r="H1841" s="12" t="s">
        <v>5591</v>
      </c>
      <c r="I1841" s="12" t="s">
        <v>5591</v>
      </c>
      <c r="J1841" s="12" t="s">
        <v>39</v>
      </c>
      <c r="K1841" s="12">
        <v>620</v>
      </c>
      <c r="L1841" s="12">
        <v>620</v>
      </c>
      <c r="M1841" s="12" t="s">
        <v>29</v>
      </c>
      <c r="N1841" s="12" t="s">
        <v>30</v>
      </c>
      <c r="O1841" s="12"/>
      <c r="P1841" s="12" t="s">
        <v>31</v>
      </c>
      <c r="Q1841" s="12" t="s">
        <v>31</v>
      </c>
      <c r="R1841" s="12">
        <v>3</v>
      </c>
      <c r="XEM1841" s="15"/>
      <c r="XEN1841" s="15"/>
      <c r="XEO1841" s="15"/>
      <c r="XEP1841" s="15"/>
      <c r="XEQ1841" s="15"/>
      <c r="XER1841" s="15"/>
      <c r="XES1841" s="15"/>
      <c r="XET1841" s="15"/>
      <c r="XEU1841" s="15"/>
      <c r="XEV1841" s="15"/>
      <c r="XEW1841" s="15"/>
      <c r="XEX1841" s="15"/>
      <c r="XEY1841" s="15"/>
    </row>
    <row r="1842" s="1" customFormat="1" ht="12" hidden="1" spans="1:16379">
      <c r="A1842" s="12">
        <v>1839</v>
      </c>
      <c r="B1842" s="12" t="s">
        <v>5592</v>
      </c>
      <c r="C1842" s="12" t="s">
        <v>5559</v>
      </c>
      <c r="D1842" s="12" t="s">
        <v>67</v>
      </c>
      <c r="E1842" s="12" t="s">
        <v>5593</v>
      </c>
      <c r="F1842" s="12" t="s">
        <v>335</v>
      </c>
      <c r="G1842" s="12" t="s">
        <v>5594</v>
      </c>
      <c r="H1842" s="12" t="s">
        <v>5595</v>
      </c>
      <c r="I1842" s="12" t="s">
        <v>5595</v>
      </c>
      <c r="J1842" s="12" t="s">
        <v>39</v>
      </c>
      <c r="K1842" s="12">
        <v>558</v>
      </c>
      <c r="L1842" s="12">
        <v>558</v>
      </c>
      <c r="M1842" s="12" t="s">
        <v>29</v>
      </c>
      <c r="N1842" s="12" t="s">
        <v>30</v>
      </c>
      <c r="O1842" s="12"/>
      <c r="P1842" s="12" t="s">
        <v>31</v>
      </c>
      <c r="Q1842" s="12" t="s">
        <v>31</v>
      </c>
      <c r="R1842" s="12">
        <v>170</v>
      </c>
      <c r="XEM1842" s="15"/>
      <c r="XEN1842" s="15"/>
      <c r="XEO1842" s="15"/>
      <c r="XEP1842" s="15"/>
      <c r="XEQ1842" s="15"/>
      <c r="XER1842" s="15"/>
      <c r="XES1842" s="15"/>
      <c r="XET1842" s="15"/>
      <c r="XEU1842" s="15"/>
      <c r="XEV1842" s="15"/>
      <c r="XEW1842" s="15"/>
      <c r="XEX1842" s="15"/>
      <c r="XEY1842" s="15"/>
    </row>
    <row r="1843" s="1" customFormat="1" ht="12" hidden="1" spans="1:16379">
      <c r="A1843" s="12">
        <v>1840</v>
      </c>
      <c r="B1843" s="12" t="s">
        <v>5596</v>
      </c>
      <c r="C1843" s="12" t="s">
        <v>5559</v>
      </c>
      <c r="D1843" s="12" t="s">
        <v>67</v>
      </c>
      <c r="E1843" s="12" t="s">
        <v>5597</v>
      </c>
      <c r="F1843" s="12" t="s">
        <v>96</v>
      </c>
      <c r="G1843" s="12" t="s">
        <v>5598</v>
      </c>
      <c r="H1843" s="12" t="s">
        <v>5599</v>
      </c>
      <c r="I1843" s="12" t="s">
        <v>5599</v>
      </c>
      <c r="J1843" s="12" t="s">
        <v>39</v>
      </c>
      <c r="K1843" s="12">
        <v>543</v>
      </c>
      <c r="L1843" s="12">
        <v>543</v>
      </c>
      <c r="M1843" s="12" t="s">
        <v>29</v>
      </c>
      <c r="N1843" s="12" t="s">
        <v>30</v>
      </c>
      <c r="O1843" s="12"/>
      <c r="P1843" s="12" t="s">
        <v>31</v>
      </c>
      <c r="Q1843" s="12" t="s">
        <v>31</v>
      </c>
      <c r="R1843" s="12">
        <v>75</v>
      </c>
      <c r="XEM1843" s="15"/>
      <c r="XEN1843" s="15"/>
      <c r="XEO1843" s="15"/>
      <c r="XEP1843" s="15"/>
      <c r="XEQ1843" s="15"/>
      <c r="XER1843" s="15"/>
      <c r="XES1843" s="15"/>
      <c r="XET1843" s="15"/>
      <c r="XEU1843" s="15"/>
      <c r="XEV1843" s="15"/>
      <c r="XEW1843" s="15"/>
      <c r="XEX1843" s="15"/>
      <c r="XEY1843" s="15"/>
    </row>
    <row r="1844" s="1" customFormat="1" ht="12" hidden="1" spans="1:16379">
      <c r="A1844" s="12">
        <v>1841</v>
      </c>
      <c r="B1844" s="12" t="s">
        <v>5600</v>
      </c>
      <c r="C1844" s="12" t="s">
        <v>5559</v>
      </c>
      <c r="D1844" s="12" t="s">
        <v>67</v>
      </c>
      <c r="E1844" s="12" t="s">
        <v>5597</v>
      </c>
      <c r="F1844" s="12" t="s">
        <v>923</v>
      </c>
      <c r="G1844" s="12" t="s">
        <v>5601</v>
      </c>
      <c r="H1844" s="12" t="s">
        <v>5602</v>
      </c>
      <c r="I1844" s="12" t="s">
        <v>5602</v>
      </c>
      <c r="J1844" s="12" t="s">
        <v>39</v>
      </c>
      <c r="K1844" s="12">
        <v>561</v>
      </c>
      <c r="L1844" s="12">
        <v>561</v>
      </c>
      <c r="M1844" s="12" t="s">
        <v>29</v>
      </c>
      <c r="N1844" s="12" t="s">
        <v>30</v>
      </c>
      <c r="O1844" s="12"/>
      <c r="P1844" s="12" t="s">
        <v>31</v>
      </c>
      <c r="Q1844" s="12" t="s">
        <v>31</v>
      </c>
      <c r="R1844" s="12">
        <v>15842</v>
      </c>
      <c r="XEM1844" s="15"/>
      <c r="XEN1844" s="15"/>
      <c r="XEO1844" s="15"/>
      <c r="XEP1844" s="15"/>
      <c r="XEQ1844" s="15"/>
      <c r="XER1844" s="15"/>
      <c r="XES1844" s="15"/>
      <c r="XET1844" s="15"/>
      <c r="XEU1844" s="15"/>
      <c r="XEV1844" s="15"/>
      <c r="XEW1844" s="15"/>
      <c r="XEX1844" s="15"/>
      <c r="XEY1844" s="15"/>
    </row>
    <row r="1845" s="1" customFormat="1" ht="12" hidden="1" spans="1:16379">
      <c r="A1845" s="12">
        <v>1842</v>
      </c>
      <c r="B1845" s="12" t="s">
        <v>5603</v>
      </c>
      <c r="C1845" s="12" t="s">
        <v>5559</v>
      </c>
      <c r="D1845" s="12" t="s">
        <v>67</v>
      </c>
      <c r="E1845" s="12" t="s">
        <v>5597</v>
      </c>
      <c r="F1845" s="12" t="s">
        <v>442</v>
      </c>
      <c r="G1845" s="12" t="s">
        <v>5604</v>
      </c>
      <c r="H1845" s="12" t="s">
        <v>5605</v>
      </c>
      <c r="I1845" s="12" t="s">
        <v>5605</v>
      </c>
      <c r="J1845" s="12" t="s">
        <v>39</v>
      </c>
      <c r="K1845" s="12">
        <v>543.99</v>
      </c>
      <c r="L1845" s="12">
        <v>543.99</v>
      </c>
      <c r="M1845" s="12" t="s">
        <v>29</v>
      </c>
      <c r="N1845" s="12" t="s">
        <v>30</v>
      </c>
      <c r="O1845" s="12"/>
      <c r="P1845" s="12" t="s">
        <v>31</v>
      </c>
      <c r="Q1845" s="12" t="s">
        <v>31</v>
      </c>
      <c r="R1845" s="12">
        <v>7808</v>
      </c>
      <c r="XEM1845" s="15"/>
      <c r="XEN1845" s="15"/>
      <c r="XEO1845" s="15"/>
      <c r="XEP1845" s="15"/>
      <c r="XEQ1845" s="15"/>
      <c r="XER1845" s="15"/>
      <c r="XES1845" s="15"/>
      <c r="XET1845" s="15"/>
      <c r="XEU1845" s="15"/>
      <c r="XEV1845" s="15"/>
      <c r="XEW1845" s="15"/>
      <c r="XEX1845" s="15"/>
      <c r="XEY1845" s="15"/>
    </row>
    <row r="1846" s="1" customFormat="1" ht="12" hidden="1" spans="1:16379">
      <c r="A1846" s="12">
        <v>1843</v>
      </c>
      <c r="B1846" s="12" t="s">
        <v>5606</v>
      </c>
      <c r="C1846" s="12" t="s">
        <v>5607</v>
      </c>
      <c r="D1846" s="12" t="s">
        <v>67</v>
      </c>
      <c r="E1846" s="12" t="s">
        <v>5560</v>
      </c>
      <c r="F1846" s="12" t="s">
        <v>335</v>
      </c>
      <c r="G1846" s="12" t="s">
        <v>5608</v>
      </c>
      <c r="H1846" s="12" t="s">
        <v>5609</v>
      </c>
      <c r="I1846" s="12" t="s">
        <v>5609</v>
      </c>
      <c r="J1846" s="12" t="s">
        <v>39</v>
      </c>
      <c r="K1846" s="12">
        <v>561</v>
      </c>
      <c r="L1846" s="12">
        <v>561</v>
      </c>
      <c r="M1846" s="12" t="s">
        <v>29</v>
      </c>
      <c r="N1846" s="12" t="s">
        <v>30</v>
      </c>
      <c r="O1846" s="12"/>
      <c r="P1846" s="12" t="s">
        <v>31</v>
      </c>
      <c r="Q1846" s="12" t="s">
        <v>31</v>
      </c>
      <c r="R1846" s="12">
        <v>1958</v>
      </c>
      <c r="XEM1846" s="15"/>
      <c r="XEN1846" s="15"/>
      <c r="XEO1846" s="15"/>
      <c r="XEP1846" s="15"/>
      <c r="XEQ1846" s="15"/>
      <c r="XER1846" s="15"/>
      <c r="XES1846" s="15"/>
      <c r="XET1846" s="15"/>
      <c r="XEU1846" s="15"/>
      <c r="XEV1846" s="15"/>
      <c r="XEW1846" s="15"/>
      <c r="XEX1846" s="15"/>
      <c r="XEY1846" s="15"/>
    </row>
    <row r="1847" s="1" customFormat="1" ht="12" hidden="1" spans="1:16379">
      <c r="A1847" s="12">
        <v>1844</v>
      </c>
      <c r="B1847" s="12" t="s">
        <v>5610</v>
      </c>
      <c r="C1847" s="12" t="s">
        <v>5559</v>
      </c>
      <c r="D1847" s="12" t="s">
        <v>67</v>
      </c>
      <c r="E1847" s="12" t="s">
        <v>5611</v>
      </c>
      <c r="F1847" s="12" t="s">
        <v>335</v>
      </c>
      <c r="G1847" s="12" t="s">
        <v>5612</v>
      </c>
      <c r="H1847" s="12" t="s">
        <v>5613</v>
      </c>
      <c r="I1847" s="12" t="s">
        <v>5614</v>
      </c>
      <c r="J1847" s="12" t="s">
        <v>39</v>
      </c>
      <c r="K1847" s="12">
        <v>593.72</v>
      </c>
      <c r="L1847" s="12">
        <v>593.72</v>
      </c>
      <c r="M1847" s="12" t="s">
        <v>29</v>
      </c>
      <c r="N1847" s="12" t="s">
        <v>30</v>
      </c>
      <c r="O1847" s="12"/>
      <c r="P1847" s="12" t="s">
        <v>31</v>
      </c>
      <c r="Q1847" s="12" t="s">
        <v>31</v>
      </c>
      <c r="R1847" s="12">
        <v>0</v>
      </c>
      <c r="XEM1847" s="15"/>
      <c r="XEN1847" s="15"/>
      <c r="XEO1847" s="15"/>
      <c r="XEP1847" s="15"/>
      <c r="XEQ1847" s="15"/>
      <c r="XER1847" s="15"/>
      <c r="XES1847" s="15"/>
      <c r="XET1847" s="15"/>
      <c r="XEU1847" s="15"/>
      <c r="XEV1847" s="15"/>
      <c r="XEW1847" s="15"/>
      <c r="XEX1847" s="15"/>
      <c r="XEY1847" s="15"/>
    </row>
    <row r="1848" s="1" customFormat="1" ht="12" hidden="1" spans="1:16379">
      <c r="A1848" s="12">
        <v>1845</v>
      </c>
      <c r="B1848" s="12" t="s">
        <v>5615</v>
      </c>
      <c r="C1848" s="12" t="s">
        <v>5559</v>
      </c>
      <c r="D1848" s="12" t="s">
        <v>67</v>
      </c>
      <c r="E1848" s="12" t="s">
        <v>5597</v>
      </c>
      <c r="F1848" s="12" t="s">
        <v>96</v>
      </c>
      <c r="G1848" s="12" t="s">
        <v>5616</v>
      </c>
      <c r="H1848" s="12" t="s">
        <v>5617</v>
      </c>
      <c r="I1848" s="12" t="s">
        <v>5617</v>
      </c>
      <c r="J1848" s="12" t="s">
        <v>39</v>
      </c>
      <c r="K1848" s="12">
        <v>561</v>
      </c>
      <c r="L1848" s="12">
        <v>561</v>
      </c>
      <c r="M1848" s="12" t="s">
        <v>29</v>
      </c>
      <c r="N1848" s="12" t="s">
        <v>30</v>
      </c>
      <c r="O1848" s="12"/>
      <c r="P1848" s="12" t="s">
        <v>31</v>
      </c>
      <c r="Q1848" s="12" t="s">
        <v>31</v>
      </c>
      <c r="R1848" s="12">
        <v>55091</v>
      </c>
      <c r="XEM1848" s="15"/>
      <c r="XEN1848" s="15"/>
      <c r="XEO1848" s="15"/>
      <c r="XEP1848" s="15"/>
      <c r="XEQ1848" s="15"/>
      <c r="XER1848" s="15"/>
      <c r="XES1848" s="15"/>
      <c r="XET1848" s="15"/>
      <c r="XEU1848" s="15"/>
      <c r="XEV1848" s="15"/>
      <c r="XEW1848" s="15"/>
      <c r="XEX1848" s="15"/>
      <c r="XEY1848" s="15"/>
    </row>
    <row r="1849" s="1" customFormat="1" ht="12" hidden="1" spans="1:16379">
      <c r="A1849" s="12">
        <v>1846</v>
      </c>
      <c r="B1849" s="12" t="s">
        <v>5618</v>
      </c>
      <c r="C1849" s="12" t="s">
        <v>5559</v>
      </c>
      <c r="D1849" s="12" t="s">
        <v>67</v>
      </c>
      <c r="E1849" s="12" t="s">
        <v>5619</v>
      </c>
      <c r="F1849" s="12" t="s">
        <v>335</v>
      </c>
      <c r="G1849" s="12" t="s">
        <v>5620</v>
      </c>
      <c r="H1849" s="12" t="s">
        <v>5621</v>
      </c>
      <c r="I1849" s="12" t="s">
        <v>5621</v>
      </c>
      <c r="J1849" s="12" t="s">
        <v>39</v>
      </c>
      <c r="K1849" s="12">
        <v>561</v>
      </c>
      <c r="L1849" s="12">
        <v>561</v>
      </c>
      <c r="M1849" s="12" t="s">
        <v>29</v>
      </c>
      <c r="N1849" s="12" t="s">
        <v>30</v>
      </c>
      <c r="O1849" s="12"/>
      <c r="P1849" s="12" t="s">
        <v>31</v>
      </c>
      <c r="Q1849" s="12" t="s">
        <v>31</v>
      </c>
      <c r="R1849" s="12">
        <v>25195</v>
      </c>
      <c r="XEM1849" s="15"/>
      <c r="XEN1849" s="15"/>
      <c r="XEO1849" s="15"/>
      <c r="XEP1849" s="15"/>
      <c r="XEQ1849" s="15"/>
      <c r="XER1849" s="15"/>
      <c r="XES1849" s="15"/>
      <c r="XET1849" s="15"/>
      <c r="XEU1849" s="15"/>
      <c r="XEV1849" s="15"/>
      <c r="XEW1849" s="15"/>
      <c r="XEX1849" s="15"/>
      <c r="XEY1849" s="15"/>
    </row>
    <row r="1850" s="1" customFormat="1" ht="12" hidden="1" spans="1:16379">
      <c r="A1850" s="12">
        <v>1847</v>
      </c>
      <c r="B1850" s="12" t="s">
        <v>5622</v>
      </c>
      <c r="C1850" s="12" t="s">
        <v>5559</v>
      </c>
      <c r="D1850" s="12" t="s">
        <v>22</v>
      </c>
      <c r="E1850" s="12" t="s">
        <v>5623</v>
      </c>
      <c r="F1850" s="12" t="s">
        <v>923</v>
      </c>
      <c r="G1850" s="12" t="s">
        <v>5624</v>
      </c>
      <c r="H1850" s="12" t="s">
        <v>5625</v>
      </c>
      <c r="I1850" s="12" t="s">
        <v>5625</v>
      </c>
      <c r="J1850" s="12" t="s">
        <v>39</v>
      </c>
      <c r="K1850" s="12">
        <v>327.13</v>
      </c>
      <c r="L1850" s="12">
        <v>327.13</v>
      </c>
      <c r="M1850" s="12" t="s">
        <v>29</v>
      </c>
      <c r="N1850" s="12" t="s">
        <v>30</v>
      </c>
      <c r="O1850" s="12"/>
      <c r="P1850" s="12" t="s">
        <v>31</v>
      </c>
      <c r="Q1850" s="12" t="s">
        <v>31</v>
      </c>
      <c r="R1850" s="12">
        <v>5652</v>
      </c>
      <c r="XEM1850" s="15"/>
      <c r="XEN1850" s="15"/>
      <c r="XEO1850" s="15"/>
      <c r="XEP1850" s="15"/>
      <c r="XEQ1850" s="15"/>
      <c r="XER1850" s="15"/>
      <c r="XES1850" s="15"/>
      <c r="XET1850" s="15"/>
      <c r="XEU1850" s="15"/>
      <c r="XEV1850" s="15"/>
      <c r="XEW1850" s="15"/>
      <c r="XEX1850" s="15"/>
      <c r="XEY1850" s="15"/>
    </row>
    <row r="1851" s="1" customFormat="1" ht="12" hidden="1" spans="1:16379">
      <c r="A1851" s="12">
        <v>1848</v>
      </c>
      <c r="B1851" s="12" t="s">
        <v>5626</v>
      </c>
      <c r="C1851" s="12" t="s">
        <v>5559</v>
      </c>
      <c r="D1851" s="12" t="s">
        <v>67</v>
      </c>
      <c r="E1851" s="12" t="s">
        <v>5627</v>
      </c>
      <c r="F1851" s="12" t="s">
        <v>923</v>
      </c>
      <c r="G1851" s="12" t="s">
        <v>5628</v>
      </c>
      <c r="H1851" s="12" t="s">
        <v>5625</v>
      </c>
      <c r="I1851" s="12" t="s">
        <v>5625</v>
      </c>
      <c r="J1851" s="12" t="s">
        <v>39</v>
      </c>
      <c r="K1851" s="12">
        <v>560.55</v>
      </c>
      <c r="L1851" s="12">
        <v>560.55</v>
      </c>
      <c r="M1851" s="12" t="s">
        <v>29</v>
      </c>
      <c r="N1851" s="12" t="s">
        <v>30</v>
      </c>
      <c r="O1851" s="12"/>
      <c r="P1851" s="12" t="s">
        <v>31</v>
      </c>
      <c r="Q1851" s="12" t="s">
        <v>31</v>
      </c>
      <c r="R1851" s="12">
        <v>1668</v>
      </c>
      <c r="XEM1851" s="15"/>
      <c r="XEN1851" s="15"/>
      <c r="XEO1851" s="15"/>
      <c r="XEP1851" s="15"/>
      <c r="XEQ1851" s="15"/>
      <c r="XER1851" s="15"/>
      <c r="XES1851" s="15"/>
      <c r="XET1851" s="15"/>
      <c r="XEU1851" s="15"/>
      <c r="XEV1851" s="15"/>
      <c r="XEW1851" s="15"/>
      <c r="XEX1851" s="15"/>
      <c r="XEY1851" s="15"/>
    </row>
    <row r="1852" s="1" customFormat="1" ht="12" hidden="1" spans="1:16379">
      <c r="A1852" s="12">
        <v>1849</v>
      </c>
      <c r="B1852" s="12" t="s">
        <v>5629</v>
      </c>
      <c r="C1852" s="12" t="s">
        <v>5559</v>
      </c>
      <c r="D1852" s="12" t="s">
        <v>67</v>
      </c>
      <c r="E1852" s="12" t="s">
        <v>5581</v>
      </c>
      <c r="F1852" s="12" t="s">
        <v>335</v>
      </c>
      <c r="G1852" s="12" t="s">
        <v>5630</v>
      </c>
      <c r="H1852" s="12" t="s">
        <v>5631</v>
      </c>
      <c r="I1852" s="12" t="s">
        <v>5631</v>
      </c>
      <c r="J1852" s="12" t="s">
        <v>39</v>
      </c>
      <c r="K1852" s="12">
        <v>561</v>
      </c>
      <c r="L1852" s="12">
        <v>561</v>
      </c>
      <c r="M1852" s="12" t="s">
        <v>29</v>
      </c>
      <c r="N1852" s="12" t="s">
        <v>30</v>
      </c>
      <c r="O1852" s="12"/>
      <c r="P1852" s="12" t="s">
        <v>31</v>
      </c>
      <c r="Q1852" s="12" t="s">
        <v>31</v>
      </c>
      <c r="R1852" s="12">
        <v>0</v>
      </c>
      <c r="XEM1852" s="15"/>
      <c r="XEN1852" s="15"/>
      <c r="XEO1852" s="15"/>
      <c r="XEP1852" s="15"/>
      <c r="XEQ1852" s="15"/>
      <c r="XER1852" s="15"/>
      <c r="XES1852" s="15"/>
      <c r="XET1852" s="15"/>
      <c r="XEU1852" s="15"/>
      <c r="XEV1852" s="15"/>
      <c r="XEW1852" s="15"/>
      <c r="XEX1852" s="15"/>
      <c r="XEY1852" s="15"/>
    </row>
    <row r="1853" s="1" customFormat="1" ht="12" hidden="1" spans="1:16379">
      <c r="A1853" s="12">
        <v>1850</v>
      </c>
      <c r="B1853" s="12" t="s">
        <v>5632</v>
      </c>
      <c r="C1853" s="12" t="s">
        <v>5559</v>
      </c>
      <c r="D1853" s="12" t="s">
        <v>67</v>
      </c>
      <c r="E1853" s="12" t="s">
        <v>5597</v>
      </c>
      <c r="F1853" s="12" t="s">
        <v>923</v>
      </c>
      <c r="G1853" s="12" t="s">
        <v>5633</v>
      </c>
      <c r="H1853" s="12" t="s">
        <v>5634</v>
      </c>
      <c r="I1853" s="12" t="s">
        <v>5634</v>
      </c>
      <c r="J1853" s="12" t="s">
        <v>39</v>
      </c>
      <c r="K1853" s="12">
        <v>546.43</v>
      </c>
      <c r="L1853" s="12">
        <v>546.43</v>
      </c>
      <c r="M1853" s="12" t="s">
        <v>29</v>
      </c>
      <c r="N1853" s="12" t="s">
        <v>30</v>
      </c>
      <c r="O1853" s="12"/>
      <c r="P1853" s="12" t="s">
        <v>31</v>
      </c>
      <c r="Q1853" s="12" t="s">
        <v>31</v>
      </c>
      <c r="R1853" s="12">
        <v>0</v>
      </c>
      <c r="XEM1853" s="15"/>
      <c r="XEN1853" s="15"/>
      <c r="XEO1853" s="15"/>
      <c r="XEP1853" s="15"/>
      <c r="XEQ1853" s="15"/>
      <c r="XER1853" s="15"/>
      <c r="XES1853" s="15"/>
      <c r="XET1853" s="15"/>
      <c r="XEU1853" s="15"/>
      <c r="XEV1853" s="15"/>
      <c r="XEW1853" s="15"/>
      <c r="XEX1853" s="15"/>
      <c r="XEY1853" s="15"/>
    </row>
    <row r="1854" s="1" customFormat="1" ht="12" hidden="1" spans="1:16379">
      <c r="A1854" s="12">
        <v>1851</v>
      </c>
      <c r="B1854" s="12" t="s">
        <v>5635</v>
      </c>
      <c r="C1854" s="12" t="s">
        <v>5559</v>
      </c>
      <c r="D1854" s="12" t="s">
        <v>67</v>
      </c>
      <c r="E1854" s="12" t="s">
        <v>5636</v>
      </c>
      <c r="F1854" s="12" t="s">
        <v>923</v>
      </c>
      <c r="G1854" s="12" t="s">
        <v>5637</v>
      </c>
      <c r="H1854" s="12" t="s">
        <v>5638</v>
      </c>
      <c r="I1854" s="12" t="s">
        <v>5638</v>
      </c>
      <c r="J1854" s="12" t="s">
        <v>39</v>
      </c>
      <c r="K1854" s="12">
        <v>935.25</v>
      </c>
      <c r="L1854" s="12">
        <v>935.25</v>
      </c>
      <c r="M1854" s="12" t="s">
        <v>29</v>
      </c>
      <c r="N1854" s="12" t="s">
        <v>30</v>
      </c>
      <c r="O1854" s="12"/>
      <c r="P1854" s="12" t="s">
        <v>31</v>
      </c>
      <c r="Q1854" s="12" t="s">
        <v>31</v>
      </c>
      <c r="R1854" s="12">
        <v>240</v>
      </c>
      <c r="XEM1854" s="15"/>
      <c r="XEN1854" s="15"/>
      <c r="XEO1854" s="15"/>
      <c r="XEP1854" s="15"/>
      <c r="XEQ1854" s="15"/>
      <c r="XER1854" s="15"/>
      <c r="XES1854" s="15"/>
      <c r="XET1854" s="15"/>
      <c r="XEU1854" s="15"/>
      <c r="XEV1854" s="15"/>
      <c r="XEW1854" s="15"/>
      <c r="XEX1854" s="15"/>
      <c r="XEY1854" s="15"/>
    </row>
    <row r="1855" s="1" customFormat="1" ht="12" hidden="1" spans="1:16379">
      <c r="A1855" s="12">
        <v>1852</v>
      </c>
      <c r="B1855" s="12" t="s">
        <v>5639</v>
      </c>
      <c r="C1855" s="12" t="s">
        <v>5559</v>
      </c>
      <c r="D1855" s="12" t="s">
        <v>67</v>
      </c>
      <c r="E1855" s="12" t="s">
        <v>5581</v>
      </c>
      <c r="F1855" s="12" t="s">
        <v>923</v>
      </c>
      <c r="G1855" s="12" t="s">
        <v>5640</v>
      </c>
      <c r="H1855" s="12" t="s">
        <v>5638</v>
      </c>
      <c r="I1855" s="12" t="s">
        <v>5638</v>
      </c>
      <c r="J1855" s="12" t="s">
        <v>39</v>
      </c>
      <c r="K1855" s="12">
        <v>550</v>
      </c>
      <c r="L1855" s="12">
        <v>550</v>
      </c>
      <c r="M1855" s="12" t="s">
        <v>29</v>
      </c>
      <c r="N1855" s="12" t="s">
        <v>30</v>
      </c>
      <c r="O1855" s="12"/>
      <c r="P1855" s="12" t="s">
        <v>31</v>
      </c>
      <c r="Q1855" s="12" t="s">
        <v>31</v>
      </c>
      <c r="R1855" s="12">
        <v>30588</v>
      </c>
      <c r="XEM1855" s="15"/>
      <c r="XEN1855" s="15"/>
      <c r="XEO1855" s="15"/>
      <c r="XEP1855" s="15"/>
      <c r="XEQ1855" s="15"/>
      <c r="XER1855" s="15"/>
      <c r="XES1855" s="15"/>
      <c r="XET1855" s="15"/>
      <c r="XEU1855" s="15"/>
      <c r="XEV1855" s="15"/>
      <c r="XEW1855" s="15"/>
      <c r="XEX1855" s="15"/>
      <c r="XEY1855" s="15"/>
    </row>
    <row r="1856" s="1" customFormat="1" ht="12" hidden="1" spans="1:16379">
      <c r="A1856" s="12">
        <v>1853</v>
      </c>
      <c r="B1856" s="12" t="s">
        <v>5641</v>
      </c>
      <c r="C1856" s="12" t="s">
        <v>5559</v>
      </c>
      <c r="D1856" s="12" t="s">
        <v>67</v>
      </c>
      <c r="E1856" s="12" t="s">
        <v>5597</v>
      </c>
      <c r="F1856" s="12" t="s">
        <v>335</v>
      </c>
      <c r="G1856" s="12" t="s">
        <v>5642</v>
      </c>
      <c r="H1856" s="12" t="s">
        <v>5643</v>
      </c>
      <c r="I1856" s="12" t="s">
        <v>5643</v>
      </c>
      <c r="J1856" s="12" t="s">
        <v>39</v>
      </c>
      <c r="K1856" s="12">
        <v>538</v>
      </c>
      <c r="L1856" s="12">
        <v>538</v>
      </c>
      <c r="M1856" s="12" t="s">
        <v>29</v>
      </c>
      <c r="N1856" s="12" t="s">
        <v>30</v>
      </c>
      <c r="O1856" s="12"/>
      <c r="P1856" s="12" t="s">
        <v>31</v>
      </c>
      <c r="Q1856" s="12" t="s">
        <v>31</v>
      </c>
      <c r="R1856" s="12">
        <v>49147</v>
      </c>
      <c r="XEM1856" s="15"/>
      <c r="XEN1856" s="15"/>
      <c r="XEO1856" s="15"/>
      <c r="XEP1856" s="15"/>
      <c r="XEQ1856" s="15"/>
      <c r="XER1856" s="15"/>
      <c r="XES1856" s="15"/>
      <c r="XET1856" s="15"/>
      <c r="XEU1856" s="15"/>
      <c r="XEV1856" s="15"/>
      <c r="XEW1856" s="15"/>
      <c r="XEX1856" s="15"/>
      <c r="XEY1856" s="15"/>
    </row>
    <row r="1857" s="1" customFormat="1" ht="12" hidden="1" spans="1:16379">
      <c r="A1857" s="12">
        <v>1854</v>
      </c>
      <c r="B1857" s="12" t="s">
        <v>5644</v>
      </c>
      <c r="C1857" s="12" t="s">
        <v>5559</v>
      </c>
      <c r="D1857" s="12" t="s">
        <v>67</v>
      </c>
      <c r="E1857" s="12" t="s">
        <v>5560</v>
      </c>
      <c r="F1857" s="12" t="s">
        <v>335</v>
      </c>
      <c r="G1857" s="12" t="s">
        <v>5645</v>
      </c>
      <c r="H1857" s="12" t="s">
        <v>5646</v>
      </c>
      <c r="I1857" s="12" t="s">
        <v>5646</v>
      </c>
      <c r="J1857" s="12" t="s">
        <v>39</v>
      </c>
      <c r="K1857" s="12">
        <v>560</v>
      </c>
      <c r="L1857" s="12">
        <v>560</v>
      </c>
      <c r="M1857" s="12" t="s">
        <v>29</v>
      </c>
      <c r="N1857" s="12" t="s">
        <v>30</v>
      </c>
      <c r="O1857" s="12"/>
      <c r="P1857" s="12" t="s">
        <v>31</v>
      </c>
      <c r="Q1857" s="12" t="s">
        <v>31</v>
      </c>
      <c r="R1857" s="12">
        <v>85</v>
      </c>
      <c r="XEM1857" s="15"/>
      <c r="XEN1857" s="15"/>
      <c r="XEO1857" s="15"/>
      <c r="XEP1857" s="15"/>
      <c r="XEQ1857" s="15"/>
      <c r="XER1857" s="15"/>
      <c r="XES1857" s="15"/>
      <c r="XET1857" s="15"/>
      <c r="XEU1857" s="15"/>
      <c r="XEV1857" s="15"/>
      <c r="XEW1857" s="15"/>
      <c r="XEX1857" s="15"/>
      <c r="XEY1857" s="15"/>
    </row>
    <row r="1858" s="1" customFormat="1" ht="12" hidden="1" spans="1:16379">
      <c r="A1858" s="12">
        <v>1855</v>
      </c>
      <c r="B1858" s="12" t="s">
        <v>5647</v>
      </c>
      <c r="C1858" s="12" t="s">
        <v>5559</v>
      </c>
      <c r="D1858" s="12" t="s">
        <v>67</v>
      </c>
      <c r="E1858" s="12" t="s">
        <v>5581</v>
      </c>
      <c r="F1858" s="12" t="s">
        <v>335</v>
      </c>
      <c r="G1858" s="12" t="s">
        <v>5648</v>
      </c>
      <c r="H1858" s="12" t="s">
        <v>5649</v>
      </c>
      <c r="I1858" s="12" t="s">
        <v>5649</v>
      </c>
      <c r="J1858" s="12" t="s">
        <v>39</v>
      </c>
      <c r="K1858" s="12">
        <v>561</v>
      </c>
      <c r="L1858" s="12">
        <v>561</v>
      </c>
      <c r="M1858" s="12" t="s">
        <v>29</v>
      </c>
      <c r="N1858" s="12" t="s">
        <v>30</v>
      </c>
      <c r="O1858" s="12"/>
      <c r="P1858" s="12" t="s">
        <v>31</v>
      </c>
      <c r="Q1858" s="12" t="s">
        <v>31</v>
      </c>
      <c r="R1858" s="12">
        <v>20314</v>
      </c>
      <c r="XEM1858" s="15"/>
      <c r="XEN1858" s="15"/>
      <c r="XEO1858" s="15"/>
      <c r="XEP1858" s="15"/>
      <c r="XEQ1858" s="15"/>
      <c r="XER1858" s="15"/>
      <c r="XES1858" s="15"/>
      <c r="XET1858" s="15"/>
      <c r="XEU1858" s="15"/>
      <c r="XEV1858" s="15"/>
      <c r="XEW1858" s="15"/>
      <c r="XEX1858" s="15"/>
      <c r="XEY1858" s="15"/>
    </row>
    <row r="1859" s="1" customFormat="1" ht="12" hidden="1" spans="1:16379">
      <c r="A1859" s="12">
        <v>1856</v>
      </c>
      <c r="B1859" s="12" t="s">
        <v>5650</v>
      </c>
      <c r="C1859" s="12" t="s">
        <v>5559</v>
      </c>
      <c r="D1859" s="12" t="s">
        <v>67</v>
      </c>
      <c r="E1859" s="12" t="s">
        <v>5651</v>
      </c>
      <c r="F1859" s="12" t="s">
        <v>96</v>
      </c>
      <c r="G1859" s="12" t="s">
        <v>5652</v>
      </c>
      <c r="H1859" s="12" t="s">
        <v>5653</v>
      </c>
      <c r="I1859" s="12" t="s">
        <v>5653</v>
      </c>
      <c r="J1859" s="12" t="s">
        <v>39</v>
      </c>
      <c r="K1859" s="12">
        <v>561</v>
      </c>
      <c r="L1859" s="12">
        <v>561</v>
      </c>
      <c r="M1859" s="12" t="s">
        <v>29</v>
      </c>
      <c r="N1859" s="12" t="s">
        <v>30</v>
      </c>
      <c r="O1859" s="12"/>
      <c r="P1859" s="12" t="s">
        <v>31</v>
      </c>
      <c r="Q1859" s="12" t="s">
        <v>31</v>
      </c>
      <c r="R1859" s="12">
        <v>0</v>
      </c>
      <c r="XEM1859" s="15"/>
      <c r="XEN1859" s="15"/>
      <c r="XEO1859" s="15"/>
      <c r="XEP1859" s="15"/>
      <c r="XEQ1859" s="15"/>
      <c r="XER1859" s="15"/>
      <c r="XES1859" s="15"/>
      <c r="XET1859" s="15"/>
      <c r="XEU1859" s="15"/>
      <c r="XEV1859" s="15"/>
      <c r="XEW1859" s="15"/>
      <c r="XEX1859" s="15"/>
      <c r="XEY1859" s="15"/>
    </row>
    <row r="1860" s="1" customFormat="1" ht="12" hidden="1" spans="1:16379">
      <c r="A1860" s="12">
        <v>1857</v>
      </c>
      <c r="B1860" s="12" t="s">
        <v>5654</v>
      </c>
      <c r="C1860" s="12" t="s">
        <v>5559</v>
      </c>
      <c r="D1860" s="12" t="s">
        <v>67</v>
      </c>
      <c r="E1860" s="12" t="s">
        <v>5651</v>
      </c>
      <c r="F1860" s="12" t="s">
        <v>442</v>
      </c>
      <c r="G1860" s="12" t="s">
        <v>5655</v>
      </c>
      <c r="H1860" s="12" t="s">
        <v>5656</v>
      </c>
      <c r="I1860" s="12" t="s">
        <v>5656</v>
      </c>
      <c r="J1860" s="12" t="s">
        <v>39</v>
      </c>
      <c r="K1860" s="12">
        <v>561</v>
      </c>
      <c r="L1860" s="12">
        <v>561</v>
      </c>
      <c r="M1860" s="12" t="s">
        <v>29</v>
      </c>
      <c r="N1860" s="12" t="s">
        <v>30</v>
      </c>
      <c r="O1860" s="12"/>
      <c r="P1860" s="12" t="s">
        <v>31</v>
      </c>
      <c r="Q1860" s="12" t="s">
        <v>31</v>
      </c>
      <c r="R1860" s="12">
        <v>0</v>
      </c>
      <c r="XEM1860" s="15"/>
      <c r="XEN1860" s="15"/>
      <c r="XEO1860" s="15"/>
      <c r="XEP1860" s="15"/>
      <c r="XEQ1860" s="15"/>
      <c r="XER1860" s="15"/>
      <c r="XES1860" s="15"/>
      <c r="XET1860" s="15"/>
      <c r="XEU1860" s="15"/>
      <c r="XEV1860" s="15"/>
      <c r="XEW1860" s="15"/>
      <c r="XEX1860" s="15"/>
      <c r="XEY1860" s="15"/>
    </row>
    <row r="1861" s="1" customFormat="1" ht="12" hidden="1" spans="1:16379">
      <c r="A1861" s="12">
        <v>1858</v>
      </c>
      <c r="B1861" s="12" t="s">
        <v>5657</v>
      </c>
      <c r="C1861" s="12" t="s">
        <v>5658</v>
      </c>
      <c r="D1861" s="12" t="s">
        <v>22</v>
      </c>
      <c r="E1861" s="12" t="s">
        <v>5659</v>
      </c>
      <c r="F1861" s="12" t="s">
        <v>923</v>
      </c>
      <c r="G1861" s="12" t="s">
        <v>5660</v>
      </c>
      <c r="H1861" s="12" t="s">
        <v>5562</v>
      </c>
      <c r="I1861" s="12" t="s">
        <v>5563</v>
      </c>
      <c r="J1861" s="12" t="s">
        <v>39</v>
      </c>
      <c r="K1861" s="12">
        <v>158</v>
      </c>
      <c r="L1861" s="12">
        <v>158</v>
      </c>
      <c r="M1861" s="12" t="s">
        <v>29</v>
      </c>
      <c r="N1861" s="12" t="s">
        <v>30</v>
      </c>
      <c r="O1861" s="12"/>
      <c r="P1861" s="12" t="s">
        <v>31</v>
      </c>
      <c r="Q1861" s="12" t="s">
        <v>31</v>
      </c>
      <c r="R1861" s="12">
        <v>206</v>
      </c>
      <c r="XEM1861" s="15"/>
      <c r="XEN1861" s="15"/>
      <c r="XEO1861" s="15"/>
      <c r="XEP1861" s="15"/>
      <c r="XEQ1861" s="15"/>
      <c r="XER1861" s="15"/>
      <c r="XES1861" s="15"/>
      <c r="XET1861" s="15"/>
      <c r="XEU1861" s="15"/>
      <c r="XEV1861" s="15"/>
      <c r="XEW1861" s="15"/>
      <c r="XEX1861" s="15"/>
      <c r="XEY1861" s="15"/>
    </row>
    <row r="1862" s="1" customFormat="1" ht="12" hidden="1" spans="1:16379">
      <c r="A1862" s="12">
        <v>1859</v>
      </c>
      <c r="B1862" s="12" t="s">
        <v>5661</v>
      </c>
      <c r="C1862" s="12" t="s">
        <v>5658</v>
      </c>
      <c r="D1862" s="12" t="s">
        <v>22</v>
      </c>
      <c r="E1862" s="12" t="s">
        <v>4746</v>
      </c>
      <c r="F1862" s="12" t="s">
        <v>923</v>
      </c>
      <c r="G1862" s="12" t="s">
        <v>5662</v>
      </c>
      <c r="H1862" s="12" t="s">
        <v>5663</v>
      </c>
      <c r="I1862" s="12" t="s">
        <v>5663</v>
      </c>
      <c r="J1862" s="12" t="s">
        <v>39</v>
      </c>
      <c r="K1862" s="12">
        <v>158</v>
      </c>
      <c r="L1862" s="12">
        <v>158</v>
      </c>
      <c r="M1862" s="12" t="s">
        <v>29</v>
      </c>
      <c r="N1862" s="12" t="s">
        <v>30</v>
      </c>
      <c r="O1862" s="12"/>
      <c r="P1862" s="12" t="s">
        <v>31</v>
      </c>
      <c r="Q1862" s="12" t="s">
        <v>31</v>
      </c>
      <c r="R1862" s="12">
        <v>0</v>
      </c>
      <c r="XEM1862" s="15"/>
      <c r="XEN1862" s="15"/>
      <c r="XEO1862" s="15"/>
      <c r="XEP1862" s="15"/>
      <c r="XEQ1862" s="15"/>
      <c r="XER1862" s="15"/>
      <c r="XES1862" s="15"/>
      <c r="XET1862" s="15"/>
      <c r="XEU1862" s="15"/>
      <c r="XEV1862" s="15"/>
      <c r="XEW1862" s="15"/>
      <c r="XEX1862" s="15"/>
      <c r="XEY1862" s="15"/>
    </row>
    <row r="1863" s="1" customFormat="1" ht="12" hidden="1" spans="1:16379">
      <c r="A1863" s="12">
        <v>1860</v>
      </c>
      <c r="B1863" s="12" t="s">
        <v>5664</v>
      </c>
      <c r="C1863" s="12" t="s">
        <v>5658</v>
      </c>
      <c r="D1863" s="12" t="s">
        <v>22</v>
      </c>
      <c r="E1863" s="12" t="s">
        <v>5665</v>
      </c>
      <c r="F1863" s="12" t="s">
        <v>923</v>
      </c>
      <c r="G1863" s="12" t="s">
        <v>5666</v>
      </c>
      <c r="H1863" s="12" t="s">
        <v>5575</v>
      </c>
      <c r="I1863" s="12" t="s">
        <v>5575</v>
      </c>
      <c r="J1863" s="12" t="s">
        <v>39</v>
      </c>
      <c r="K1863" s="12">
        <v>150</v>
      </c>
      <c r="L1863" s="12">
        <v>150</v>
      </c>
      <c r="M1863" s="12" t="s">
        <v>29</v>
      </c>
      <c r="N1863" s="12" t="s">
        <v>30</v>
      </c>
      <c r="O1863" s="12"/>
      <c r="P1863" s="12" t="s">
        <v>31</v>
      </c>
      <c r="Q1863" s="12" t="s">
        <v>31</v>
      </c>
      <c r="R1863" s="12">
        <v>0</v>
      </c>
      <c r="XEM1863" s="15"/>
      <c r="XEN1863" s="15"/>
      <c r="XEO1863" s="15"/>
      <c r="XEP1863" s="15"/>
      <c r="XEQ1863" s="15"/>
      <c r="XER1863" s="15"/>
      <c r="XES1863" s="15"/>
      <c r="XET1863" s="15"/>
      <c r="XEU1863" s="15"/>
      <c r="XEV1863" s="15"/>
      <c r="XEW1863" s="15"/>
      <c r="XEX1863" s="15"/>
      <c r="XEY1863" s="15"/>
    </row>
    <row r="1864" s="1" customFormat="1" ht="12" hidden="1" spans="1:16379">
      <c r="A1864" s="12">
        <v>1861</v>
      </c>
      <c r="B1864" s="12" t="s">
        <v>5667</v>
      </c>
      <c r="C1864" s="12" t="s">
        <v>5658</v>
      </c>
      <c r="D1864" s="12" t="s">
        <v>22</v>
      </c>
      <c r="E1864" s="12" t="s">
        <v>5668</v>
      </c>
      <c r="F1864" s="12" t="s">
        <v>923</v>
      </c>
      <c r="G1864" s="12" t="s">
        <v>5669</v>
      </c>
      <c r="H1864" s="12" t="s">
        <v>5579</v>
      </c>
      <c r="I1864" s="12" t="s">
        <v>5579</v>
      </c>
      <c r="J1864" s="12" t="s">
        <v>39</v>
      </c>
      <c r="K1864" s="12">
        <v>158</v>
      </c>
      <c r="L1864" s="12">
        <v>158</v>
      </c>
      <c r="M1864" s="12" t="s">
        <v>29</v>
      </c>
      <c r="N1864" s="12" t="s">
        <v>30</v>
      </c>
      <c r="O1864" s="12"/>
      <c r="P1864" s="12" t="s">
        <v>31</v>
      </c>
      <c r="Q1864" s="12" t="s">
        <v>31</v>
      </c>
      <c r="R1864" s="12">
        <v>0</v>
      </c>
      <c r="XEM1864" s="15"/>
      <c r="XEN1864" s="15"/>
      <c r="XEO1864" s="15"/>
      <c r="XEP1864" s="15"/>
      <c r="XEQ1864" s="15"/>
      <c r="XER1864" s="15"/>
      <c r="XES1864" s="15"/>
      <c r="XET1864" s="15"/>
      <c r="XEU1864" s="15"/>
      <c r="XEV1864" s="15"/>
      <c r="XEW1864" s="15"/>
      <c r="XEX1864" s="15"/>
      <c r="XEY1864" s="15"/>
    </row>
    <row r="1865" s="1" customFormat="1" ht="12" hidden="1" spans="1:16379">
      <c r="A1865" s="12">
        <v>1862</v>
      </c>
      <c r="B1865" s="12" t="s">
        <v>5670</v>
      </c>
      <c r="C1865" s="12" t="s">
        <v>5658</v>
      </c>
      <c r="D1865" s="12" t="s">
        <v>22</v>
      </c>
      <c r="E1865" s="12" t="s">
        <v>5671</v>
      </c>
      <c r="F1865" s="12" t="s">
        <v>1625</v>
      </c>
      <c r="G1865" s="12" t="s">
        <v>5672</v>
      </c>
      <c r="H1865" s="12" t="s">
        <v>5602</v>
      </c>
      <c r="I1865" s="12" t="s">
        <v>5602</v>
      </c>
      <c r="J1865" s="12" t="s">
        <v>39</v>
      </c>
      <c r="K1865" s="12">
        <v>108</v>
      </c>
      <c r="L1865" s="12">
        <v>108</v>
      </c>
      <c r="M1865" s="12" t="s">
        <v>29</v>
      </c>
      <c r="N1865" s="12" t="s">
        <v>30</v>
      </c>
      <c r="O1865" s="12"/>
      <c r="P1865" s="12" t="s">
        <v>31</v>
      </c>
      <c r="Q1865" s="12" t="s">
        <v>31</v>
      </c>
      <c r="R1865" s="12">
        <v>0</v>
      </c>
      <c r="XEM1865" s="15"/>
      <c r="XEN1865" s="15"/>
      <c r="XEO1865" s="15"/>
      <c r="XEP1865" s="15"/>
      <c r="XEQ1865" s="15"/>
      <c r="XER1865" s="15"/>
      <c r="XES1865" s="15"/>
      <c r="XET1865" s="15"/>
      <c r="XEU1865" s="15"/>
      <c r="XEV1865" s="15"/>
      <c r="XEW1865" s="15"/>
      <c r="XEX1865" s="15"/>
      <c r="XEY1865" s="15"/>
    </row>
    <row r="1866" s="1" customFormat="1" ht="12" hidden="1" spans="1:16379">
      <c r="A1866" s="12">
        <v>1863</v>
      </c>
      <c r="B1866" s="12" t="s">
        <v>5673</v>
      </c>
      <c r="C1866" s="12" t="s">
        <v>5658</v>
      </c>
      <c r="D1866" s="12" t="s">
        <v>22</v>
      </c>
      <c r="E1866" s="12" t="s">
        <v>4648</v>
      </c>
      <c r="F1866" s="12" t="s">
        <v>335</v>
      </c>
      <c r="G1866" s="12" t="s">
        <v>5674</v>
      </c>
      <c r="H1866" s="12" t="s">
        <v>5634</v>
      </c>
      <c r="I1866" s="12" t="s">
        <v>5634</v>
      </c>
      <c r="J1866" s="12" t="s">
        <v>39</v>
      </c>
      <c r="K1866" s="12">
        <v>150</v>
      </c>
      <c r="L1866" s="12">
        <v>150</v>
      </c>
      <c r="M1866" s="12" t="s">
        <v>29</v>
      </c>
      <c r="N1866" s="12" t="s">
        <v>30</v>
      </c>
      <c r="O1866" s="12"/>
      <c r="P1866" s="12" t="s">
        <v>31</v>
      </c>
      <c r="Q1866" s="12" t="s">
        <v>31</v>
      </c>
      <c r="R1866" s="12">
        <v>0</v>
      </c>
      <c r="XEM1866" s="15"/>
      <c r="XEN1866" s="15"/>
      <c r="XEO1866" s="15"/>
      <c r="XEP1866" s="15"/>
      <c r="XEQ1866" s="15"/>
      <c r="XER1866" s="15"/>
      <c r="XES1866" s="15"/>
      <c r="XET1866" s="15"/>
      <c r="XEU1866" s="15"/>
      <c r="XEV1866" s="15"/>
      <c r="XEW1866" s="15"/>
      <c r="XEX1866" s="15"/>
      <c r="XEY1866" s="15"/>
    </row>
    <row r="1867" s="1" customFormat="1" ht="12" hidden="1" spans="1:16379">
      <c r="A1867" s="12">
        <v>1864</v>
      </c>
      <c r="B1867" s="12" t="s">
        <v>5675</v>
      </c>
      <c r="C1867" s="12" t="s">
        <v>5658</v>
      </c>
      <c r="D1867" s="12" t="s">
        <v>22</v>
      </c>
      <c r="E1867" s="12" t="s">
        <v>5676</v>
      </c>
      <c r="F1867" s="12" t="s">
        <v>335</v>
      </c>
      <c r="G1867" s="12" t="s">
        <v>5677</v>
      </c>
      <c r="H1867" s="12" t="s">
        <v>5649</v>
      </c>
      <c r="I1867" s="12" t="s">
        <v>5649</v>
      </c>
      <c r="J1867" s="12" t="s">
        <v>39</v>
      </c>
      <c r="K1867" s="12">
        <v>198</v>
      </c>
      <c r="L1867" s="12">
        <v>198</v>
      </c>
      <c r="M1867" s="12" t="s">
        <v>29</v>
      </c>
      <c r="N1867" s="12" t="s">
        <v>30</v>
      </c>
      <c r="O1867" s="12"/>
      <c r="P1867" s="12" t="s">
        <v>31</v>
      </c>
      <c r="Q1867" s="12" t="s">
        <v>31</v>
      </c>
      <c r="R1867" s="12">
        <v>0</v>
      </c>
      <c r="XEM1867" s="15"/>
      <c r="XEN1867" s="15"/>
      <c r="XEO1867" s="15"/>
      <c r="XEP1867" s="15"/>
      <c r="XEQ1867" s="15"/>
      <c r="XER1867" s="15"/>
      <c r="XES1867" s="15"/>
      <c r="XET1867" s="15"/>
      <c r="XEU1867" s="15"/>
      <c r="XEV1867" s="15"/>
      <c r="XEW1867" s="15"/>
      <c r="XEX1867" s="15"/>
      <c r="XEY1867" s="15"/>
    </row>
    <row r="1868" s="1" customFormat="1" ht="12" hidden="1" spans="1:16379">
      <c r="A1868" s="12">
        <v>1865</v>
      </c>
      <c r="B1868" s="12" t="s">
        <v>5678</v>
      </c>
      <c r="C1868" s="12" t="s">
        <v>5679</v>
      </c>
      <c r="D1868" s="12" t="s">
        <v>30</v>
      </c>
      <c r="E1868" s="12" t="s">
        <v>5680</v>
      </c>
      <c r="F1868" s="12" t="s">
        <v>335</v>
      </c>
      <c r="G1868" s="12" t="s">
        <v>5681</v>
      </c>
      <c r="H1868" s="12" t="s">
        <v>4884</v>
      </c>
      <c r="I1868" s="12" t="s">
        <v>4884</v>
      </c>
      <c r="J1868" s="12" t="s">
        <v>39</v>
      </c>
      <c r="K1868" s="12">
        <v>299</v>
      </c>
      <c r="L1868" s="12">
        <v>299</v>
      </c>
      <c r="M1868" s="12" t="s">
        <v>29</v>
      </c>
      <c r="N1868" s="12" t="s">
        <v>30</v>
      </c>
      <c r="O1868" s="12"/>
      <c r="P1868" s="12" t="s">
        <v>31</v>
      </c>
      <c r="Q1868" s="12" t="s">
        <v>31</v>
      </c>
      <c r="R1868" s="12">
        <v>0</v>
      </c>
      <c r="XEM1868" s="15"/>
      <c r="XEN1868" s="15"/>
      <c r="XEO1868" s="15"/>
      <c r="XEP1868" s="15"/>
      <c r="XEQ1868" s="15"/>
      <c r="XER1868" s="15"/>
      <c r="XES1868" s="15"/>
      <c r="XET1868" s="15"/>
      <c r="XEU1868" s="15"/>
      <c r="XEV1868" s="15"/>
      <c r="XEW1868" s="15"/>
      <c r="XEX1868" s="15"/>
      <c r="XEY1868" s="15"/>
    </row>
    <row r="1869" s="1" customFormat="1" ht="12" hidden="1" spans="1:16379">
      <c r="A1869" s="12">
        <v>1866</v>
      </c>
      <c r="B1869" s="12" t="s">
        <v>5682</v>
      </c>
      <c r="C1869" s="12" t="s">
        <v>5679</v>
      </c>
      <c r="D1869" s="12" t="s">
        <v>440</v>
      </c>
      <c r="E1869" s="12" t="s">
        <v>5683</v>
      </c>
      <c r="F1869" s="12" t="s">
        <v>923</v>
      </c>
      <c r="G1869" s="12" t="s">
        <v>5684</v>
      </c>
      <c r="H1869" s="12" t="s">
        <v>5575</v>
      </c>
      <c r="I1869" s="12" t="s">
        <v>5575</v>
      </c>
      <c r="J1869" s="12" t="s">
        <v>39</v>
      </c>
      <c r="K1869" s="12">
        <v>298</v>
      </c>
      <c r="L1869" s="12">
        <v>298</v>
      </c>
      <c r="M1869" s="12" t="s">
        <v>29</v>
      </c>
      <c r="N1869" s="12" t="s">
        <v>30</v>
      </c>
      <c r="O1869" s="12"/>
      <c r="P1869" s="12" t="s">
        <v>31</v>
      </c>
      <c r="Q1869" s="12" t="s">
        <v>31</v>
      </c>
      <c r="R1869" s="12">
        <v>0</v>
      </c>
      <c r="XEM1869" s="15"/>
      <c r="XEN1869" s="15"/>
      <c r="XEO1869" s="15"/>
      <c r="XEP1869" s="15"/>
      <c r="XEQ1869" s="15"/>
      <c r="XER1869" s="15"/>
      <c r="XES1869" s="15"/>
      <c r="XET1869" s="15"/>
      <c r="XEU1869" s="15"/>
      <c r="XEV1869" s="15"/>
      <c r="XEW1869" s="15"/>
      <c r="XEX1869" s="15"/>
      <c r="XEY1869" s="15"/>
    </row>
    <row r="1870" s="1" customFormat="1" ht="12" hidden="1" spans="1:16379">
      <c r="A1870" s="12">
        <v>1867</v>
      </c>
      <c r="B1870" s="12" t="s">
        <v>5685</v>
      </c>
      <c r="C1870" s="12" t="s">
        <v>5679</v>
      </c>
      <c r="D1870" s="12" t="s">
        <v>440</v>
      </c>
      <c r="E1870" s="12" t="s">
        <v>5686</v>
      </c>
      <c r="F1870" s="12" t="s">
        <v>5687</v>
      </c>
      <c r="G1870" s="12" t="s">
        <v>5688</v>
      </c>
      <c r="H1870" s="12" t="s">
        <v>5602</v>
      </c>
      <c r="I1870" s="12" t="s">
        <v>5602</v>
      </c>
      <c r="J1870" s="12" t="s">
        <v>5689</v>
      </c>
      <c r="K1870" s="12">
        <v>299</v>
      </c>
      <c r="L1870" s="12">
        <v>299</v>
      </c>
      <c r="M1870" s="12" t="s">
        <v>29</v>
      </c>
      <c r="N1870" s="12" t="s">
        <v>30</v>
      </c>
      <c r="O1870" s="12"/>
      <c r="P1870" s="12" t="s">
        <v>31</v>
      </c>
      <c r="Q1870" s="12" t="s">
        <v>31</v>
      </c>
      <c r="R1870" s="12">
        <v>1450</v>
      </c>
      <c r="XEM1870" s="15"/>
      <c r="XEN1870" s="15"/>
      <c r="XEO1870" s="15"/>
      <c r="XEP1870" s="15"/>
      <c r="XEQ1870" s="15"/>
      <c r="XER1870" s="15"/>
      <c r="XES1870" s="15"/>
      <c r="XET1870" s="15"/>
      <c r="XEU1870" s="15"/>
      <c r="XEV1870" s="15"/>
      <c r="XEW1870" s="15"/>
      <c r="XEX1870" s="15"/>
      <c r="XEY1870" s="15"/>
    </row>
    <row r="1871" s="1" customFormat="1" ht="12" hidden="1" spans="1:16379">
      <c r="A1871" s="12">
        <v>1868</v>
      </c>
      <c r="B1871" s="12" t="s">
        <v>5690</v>
      </c>
      <c r="C1871" s="12" t="s">
        <v>5679</v>
      </c>
      <c r="D1871" s="12" t="s">
        <v>440</v>
      </c>
      <c r="E1871" s="12" t="s">
        <v>5691</v>
      </c>
      <c r="F1871" s="12" t="s">
        <v>5687</v>
      </c>
      <c r="G1871" s="12" t="s">
        <v>5692</v>
      </c>
      <c r="H1871" s="12" t="s">
        <v>5602</v>
      </c>
      <c r="I1871" s="12" t="s">
        <v>5602</v>
      </c>
      <c r="J1871" s="12" t="s">
        <v>5689</v>
      </c>
      <c r="K1871" s="12">
        <v>407.83</v>
      </c>
      <c r="L1871" s="12">
        <v>407.83</v>
      </c>
      <c r="M1871" s="12" t="s">
        <v>29</v>
      </c>
      <c r="N1871" s="12" t="s">
        <v>30</v>
      </c>
      <c r="O1871" s="12"/>
      <c r="P1871" s="12" t="s">
        <v>31</v>
      </c>
      <c r="Q1871" s="12" t="s">
        <v>31</v>
      </c>
      <c r="R1871" s="12">
        <v>5397</v>
      </c>
      <c r="XEM1871" s="15"/>
      <c r="XEN1871" s="15"/>
      <c r="XEO1871" s="15"/>
      <c r="XEP1871" s="15"/>
      <c r="XEQ1871" s="15"/>
      <c r="XER1871" s="15"/>
      <c r="XES1871" s="15"/>
      <c r="XET1871" s="15"/>
      <c r="XEU1871" s="15"/>
      <c r="XEV1871" s="15"/>
      <c r="XEW1871" s="15"/>
      <c r="XEX1871" s="15"/>
      <c r="XEY1871" s="15"/>
    </row>
    <row r="1872" s="1" customFormat="1" ht="12" hidden="1" spans="1:16379">
      <c r="A1872" s="12">
        <v>1869</v>
      </c>
      <c r="B1872" s="12" t="s">
        <v>5693</v>
      </c>
      <c r="C1872" s="12" t="s">
        <v>5679</v>
      </c>
      <c r="D1872" s="12" t="s">
        <v>440</v>
      </c>
      <c r="E1872" s="12" t="s">
        <v>5694</v>
      </c>
      <c r="F1872" s="12" t="s">
        <v>5695</v>
      </c>
      <c r="G1872" s="12" t="s">
        <v>5696</v>
      </c>
      <c r="H1872" s="12" t="s">
        <v>5609</v>
      </c>
      <c r="I1872" s="12" t="s">
        <v>5609</v>
      </c>
      <c r="J1872" s="12" t="s">
        <v>5689</v>
      </c>
      <c r="K1872" s="12">
        <v>299</v>
      </c>
      <c r="L1872" s="12">
        <v>299</v>
      </c>
      <c r="M1872" s="12" t="s">
        <v>29</v>
      </c>
      <c r="N1872" s="12" t="s">
        <v>30</v>
      </c>
      <c r="O1872" s="12"/>
      <c r="P1872" s="12" t="s">
        <v>31</v>
      </c>
      <c r="Q1872" s="12" t="s">
        <v>31</v>
      </c>
      <c r="R1872" s="12">
        <v>0</v>
      </c>
      <c r="XEM1872" s="15"/>
      <c r="XEN1872" s="15"/>
      <c r="XEO1872" s="15"/>
      <c r="XEP1872" s="15"/>
      <c r="XEQ1872" s="15"/>
      <c r="XER1872" s="15"/>
      <c r="XES1872" s="15"/>
      <c r="XET1872" s="15"/>
      <c r="XEU1872" s="15"/>
      <c r="XEV1872" s="15"/>
      <c r="XEW1872" s="15"/>
      <c r="XEX1872" s="15"/>
      <c r="XEY1872" s="15"/>
    </row>
    <row r="1873" s="1" customFormat="1" ht="12" hidden="1" spans="1:16379">
      <c r="A1873" s="12">
        <v>1870</v>
      </c>
      <c r="B1873" s="12" t="s">
        <v>5697</v>
      </c>
      <c r="C1873" s="12" t="s">
        <v>5679</v>
      </c>
      <c r="D1873" s="12" t="s">
        <v>440</v>
      </c>
      <c r="E1873" s="12" t="s">
        <v>5686</v>
      </c>
      <c r="F1873" s="12" t="s">
        <v>335</v>
      </c>
      <c r="G1873" s="12" t="s">
        <v>5698</v>
      </c>
      <c r="H1873" s="12" t="s">
        <v>5613</v>
      </c>
      <c r="I1873" s="12" t="s">
        <v>5614</v>
      </c>
      <c r="J1873" s="12" t="s">
        <v>39</v>
      </c>
      <c r="K1873" s="12">
        <v>299.9</v>
      </c>
      <c r="L1873" s="12">
        <v>299.9</v>
      </c>
      <c r="M1873" s="12" t="s">
        <v>29</v>
      </c>
      <c r="N1873" s="12" t="s">
        <v>30</v>
      </c>
      <c r="O1873" s="12"/>
      <c r="P1873" s="12" t="s">
        <v>31</v>
      </c>
      <c r="Q1873" s="12" t="s">
        <v>31</v>
      </c>
      <c r="R1873" s="12">
        <v>0</v>
      </c>
      <c r="XEM1873" s="15"/>
      <c r="XEN1873" s="15"/>
      <c r="XEO1873" s="15"/>
      <c r="XEP1873" s="15"/>
      <c r="XEQ1873" s="15"/>
      <c r="XER1873" s="15"/>
      <c r="XES1873" s="15"/>
      <c r="XET1873" s="15"/>
      <c r="XEU1873" s="15"/>
      <c r="XEV1873" s="15"/>
      <c r="XEW1873" s="15"/>
      <c r="XEX1873" s="15"/>
      <c r="XEY1873" s="15"/>
    </row>
    <row r="1874" s="1" customFormat="1" ht="12" hidden="1" spans="1:16379">
      <c r="A1874" s="12">
        <v>1871</v>
      </c>
      <c r="B1874" s="12" t="s">
        <v>5699</v>
      </c>
      <c r="C1874" s="12" t="s">
        <v>5679</v>
      </c>
      <c r="D1874" s="12" t="s">
        <v>30</v>
      </c>
      <c r="E1874" s="12" t="s">
        <v>5700</v>
      </c>
      <c r="F1874" s="12" t="s">
        <v>96</v>
      </c>
      <c r="G1874" s="12" t="s">
        <v>5701</v>
      </c>
      <c r="H1874" s="12" t="s">
        <v>5617</v>
      </c>
      <c r="I1874" s="12" t="s">
        <v>5617</v>
      </c>
      <c r="J1874" s="12" t="s">
        <v>39</v>
      </c>
      <c r="K1874" s="12">
        <v>299.99</v>
      </c>
      <c r="L1874" s="12">
        <v>299.99</v>
      </c>
      <c r="M1874" s="12" t="s">
        <v>29</v>
      </c>
      <c r="N1874" s="12" t="s">
        <v>30</v>
      </c>
      <c r="O1874" s="12"/>
      <c r="P1874" s="12" t="s">
        <v>31</v>
      </c>
      <c r="Q1874" s="12" t="s">
        <v>31</v>
      </c>
      <c r="R1874" s="12">
        <v>5719</v>
      </c>
      <c r="XEM1874" s="15"/>
      <c r="XEN1874" s="15"/>
      <c r="XEO1874" s="15"/>
      <c r="XEP1874" s="15"/>
      <c r="XEQ1874" s="15"/>
      <c r="XER1874" s="15"/>
      <c r="XES1874" s="15"/>
      <c r="XET1874" s="15"/>
      <c r="XEU1874" s="15"/>
      <c r="XEV1874" s="15"/>
      <c r="XEW1874" s="15"/>
      <c r="XEX1874" s="15"/>
      <c r="XEY1874" s="15"/>
    </row>
    <row r="1875" s="1" customFormat="1" ht="12" hidden="1" spans="1:16379">
      <c r="A1875" s="12">
        <v>1872</v>
      </c>
      <c r="B1875" s="12" t="s">
        <v>5702</v>
      </c>
      <c r="C1875" s="12" t="s">
        <v>5679</v>
      </c>
      <c r="D1875" s="12" t="s">
        <v>30</v>
      </c>
      <c r="E1875" s="12" t="s">
        <v>5703</v>
      </c>
      <c r="F1875" s="12" t="s">
        <v>335</v>
      </c>
      <c r="G1875" s="12" t="s">
        <v>5704</v>
      </c>
      <c r="H1875" s="12" t="s">
        <v>5621</v>
      </c>
      <c r="I1875" s="12" t="s">
        <v>5621</v>
      </c>
      <c r="J1875" s="12" t="s">
        <v>39</v>
      </c>
      <c r="K1875" s="12">
        <v>370</v>
      </c>
      <c r="L1875" s="12">
        <v>370</v>
      </c>
      <c r="M1875" s="12" t="s">
        <v>29</v>
      </c>
      <c r="N1875" s="12" t="s">
        <v>30</v>
      </c>
      <c r="O1875" s="12"/>
      <c r="P1875" s="12" t="s">
        <v>31</v>
      </c>
      <c r="Q1875" s="12" t="s">
        <v>31</v>
      </c>
      <c r="R1875" s="12">
        <v>7224</v>
      </c>
      <c r="XEM1875" s="15"/>
      <c r="XEN1875" s="15"/>
      <c r="XEO1875" s="15"/>
      <c r="XEP1875" s="15"/>
      <c r="XEQ1875" s="15"/>
      <c r="XER1875" s="15"/>
      <c r="XES1875" s="15"/>
      <c r="XET1875" s="15"/>
      <c r="XEU1875" s="15"/>
      <c r="XEV1875" s="15"/>
      <c r="XEW1875" s="15"/>
      <c r="XEX1875" s="15"/>
      <c r="XEY1875" s="15"/>
    </row>
    <row r="1876" s="1" customFormat="1" ht="12" hidden="1" spans="1:16379">
      <c r="A1876" s="12">
        <v>1873</v>
      </c>
      <c r="B1876" s="12" t="s">
        <v>5705</v>
      </c>
      <c r="C1876" s="12" t="s">
        <v>5679</v>
      </c>
      <c r="D1876" s="12" t="s">
        <v>440</v>
      </c>
      <c r="E1876" s="12" t="s">
        <v>5706</v>
      </c>
      <c r="F1876" s="12" t="s">
        <v>923</v>
      </c>
      <c r="G1876" s="12" t="s">
        <v>5707</v>
      </c>
      <c r="H1876" s="12" t="s">
        <v>5625</v>
      </c>
      <c r="I1876" s="12" t="s">
        <v>5625</v>
      </c>
      <c r="J1876" s="12" t="s">
        <v>39</v>
      </c>
      <c r="K1876" s="12">
        <v>299</v>
      </c>
      <c r="L1876" s="12">
        <v>299</v>
      </c>
      <c r="M1876" s="12" t="s">
        <v>29</v>
      </c>
      <c r="N1876" s="12" t="s">
        <v>30</v>
      </c>
      <c r="O1876" s="12"/>
      <c r="P1876" s="12" t="s">
        <v>31</v>
      </c>
      <c r="Q1876" s="12" t="s">
        <v>31</v>
      </c>
      <c r="R1876" s="12">
        <v>0</v>
      </c>
      <c r="XEM1876" s="15"/>
      <c r="XEN1876" s="15"/>
      <c r="XEO1876" s="15"/>
      <c r="XEP1876" s="15"/>
      <c r="XEQ1876" s="15"/>
      <c r="XER1876" s="15"/>
      <c r="XES1876" s="15"/>
      <c r="XET1876" s="15"/>
      <c r="XEU1876" s="15"/>
      <c r="XEV1876" s="15"/>
      <c r="XEW1876" s="15"/>
      <c r="XEX1876" s="15"/>
      <c r="XEY1876" s="15"/>
    </row>
    <row r="1877" s="1" customFormat="1" ht="12" hidden="1" spans="1:16379">
      <c r="A1877" s="12">
        <v>1874</v>
      </c>
      <c r="B1877" s="12" t="s">
        <v>5708</v>
      </c>
      <c r="C1877" s="12" t="s">
        <v>5679</v>
      </c>
      <c r="D1877" s="12" t="s">
        <v>440</v>
      </c>
      <c r="E1877" s="12" t="s">
        <v>5706</v>
      </c>
      <c r="F1877" s="12" t="s">
        <v>335</v>
      </c>
      <c r="G1877" s="12" t="s">
        <v>5709</v>
      </c>
      <c r="H1877" s="12" t="s">
        <v>5631</v>
      </c>
      <c r="I1877" s="12" t="s">
        <v>5631</v>
      </c>
      <c r="J1877" s="12" t="s">
        <v>39</v>
      </c>
      <c r="K1877" s="12">
        <v>299.9</v>
      </c>
      <c r="L1877" s="12">
        <v>299.9</v>
      </c>
      <c r="M1877" s="12" t="s">
        <v>29</v>
      </c>
      <c r="N1877" s="12" t="s">
        <v>30</v>
      </c>
      <c r="O1877" s="12"/>
      <c r="P1877" s="12" t="s">
        <v>31</v>
      </c>
      <c r="Q1877" s="12" t="s">
        <v>31</v>
      </c>
      <c r="R1877" s="12">
        <v>2200</v>
      </c>
      <c r="XEM1877" s="15"/>
      <c r="XEN1877" s="15"/>
      <c r="XEO1877" s="15"/>
      <c r="XEP1877" s="15"/>
      <c r="XEQ1877" s="15"/>
      <c r="XER1877" s="15"/>
      <c r="XES1877" s="15"/>
      <c r="XET1877" s="15"/>
      <c r="XEU1877" s="15"/>
      <c r="XEV1877" s="15"/>
      <c r="XEW1877" s="15"/>
      <c r="XEX1877" s="15"/>
      <c r="XEY1877" s="15"/>
    </row>
    <row r="1878" s="1" customFormat="1" ht="12" hidden="1" spans="1:16379">
      <c r="A1878" s="12">
        <v>1875</v>
      </c>
      <c r="B1878" s="12" t="s">
        <v>5710</v>
      </c>
      <c r="C1878" s="12" t="s">
        <v>5679</v>
      </c>
      <c r="D1878" s="12" t="s">
        <v>440</v>
      </c>
      <c r="E1878" s="12" t="s">
        <v>5711</v>
      </c>
      <c r="F1878" s="12" t="s">
        <v>335</v>
      </c>
      <c r="G1878" s="12" t="s">
        <v>5712</v>
      </c>
      <c r="H1878" s="12" t="s">
        <v>5631</v>
      </c>
      <c r="I1878" s="12" t="s">
        <v>5631</v>
      </c>
      <c r="J1878" s="12" t="s">
        <v>39</v>
      </c>
      <c r="K1878" s="12">
        <v>409.05</v>
      </c>
      <c r="L1878" s="12">
        <v>409.05</v>
      </c>
      <c r="M1878" s="12" t="s">
        <v>29</v>
      </c>
      <c r="N1878" s="12" t="s">
        <v>30</v>
      </c>
      <c r="O1878" s="12"/>
      <c r="P1878" s="12" t="s">
        <v>31</v>
      </c>
      <c r="Q1878" s="12" t="s">
        <v>31</v>
      </c>
      <c r="R1878" s="12">
        <v>0</v>
      </c>
      <c r="XEM1878" s="15"/>
      <c r="XEN1878" s="15"/>
      <c r="XEO1878" s="15"/>
      <c r="XEP1878" s="15"/>
      <c r="XEQ1878" s="15"/>
      <c r="XER1878" s="15"/>
      <c r="XES1878" s="15"/>
      <c r="XET1878" s="15"/>
      <c r="XEU1878" s="15"/>
      <c r="XEV1878" s="15"/>
      <c r="XEW1878" s="15"/>
      <c r="XEX1878" s="15"/>
      <c r="XEY1878" s="15"/>
    </row>
    <row r="1879" s="1" customFormat="1" ht="12" hidden="1" spans="1:16379">
      <c r="A1879" s="12">
        <v>1876</v>
      </c>
      <c r="B1879" s="12" t="s">
        <v>5713</v>
      </c>
      <c r="C1879" s="12" t="s">
        <v>5679</v>
      </c>
      <c r="D1879" s="12" t="s">
        <v>440</v>
      </c>
      <c r="E1879" s="12" t="s">
        <v>5706</v>
      </c>
      <c r="F1879" s="12" t="s">
        <v>442</v>
      </c>
      <c r="G1879" s="12" t="s">
        <v>5714</v>
      </c>
      <c r="H1879" s="12" t="s">
        <v>5634</v>
      </c>
      <c r="I1879" s="12" t="s">
        <v>5634</v>
      </c>
      <c r="J1879" s="12" t="s">
        <v>39</v>
      </c>
      <c r="K1879" s="12">
        <v>410.57</v>
      </c>
      <c r="L1879" s="12">
        <v>410.57</v>
      </c>
      <c r="M1879" s="12" t="s">
        <v>29</v>
      </c>
      <c r="N1879" s="12" t="s">
        <v>30</v>
      </c>
      <c r="O1879" s="12"/>
      <c r="P1879" s="12" t="s">
        <v>31</v>
      </c>
      <c r="Q1879" s="12" t="s">
        <v>31</v>
      </c>
      <c r="R1879" s="12">
        <v>0</v>
      </c>
      <c r="XEM1879" s="15"/>
      <c r="XEN1879" s="15"/>
      <c r="XEO1879" s="15"/>
      <c r="XEP1879" s="15"/>
      <c r="XEQ1879" s="15"/>
      <c r="XER1879" s="15"/>
      <c r="XES1879" s="15"/>
      <c r="XET1879" s="15"/>
      <c r="XEU1879" s="15"/>
      <c r="XEV1879" s="15"/>
      <c r="XEW1879" s="15"/>
      <c r="XEX1879" s="15"/>
      <c r="XEY1879" s="15"/>
    </row>
    <row r="1880" s="1" customFormat="1" ht="12" hidden="1" spans="1:16379">
      <c r="A1880" s="12">
        <v>1877</v>
      </c>
      <c r="B1880" s="12" t="s">
        <v>5715</v>
      </c>
      <c r="C1880" s="12" t="s">
        <v>5679</v>
      </c>
      <c r="D1880" s="12" t="s">
        <v>440</v>
      </c>
      <c r="E1880" s="12" t="s">
        <v>5716</v>
      </c>
      <c r="F1880" s="12" t="s">
        <v>923</v>
      </c>
      <c r="G1880" s="12" t="s">
        <v>5717</v>
      </c>
      <c r="H1880" s="12" t="s">
        <v>5638</v>
      </c>
      <c r="I1880" s="12" t="s">
        <v>5638</v>
      </c>
      <c r="J1880" s="12" t="s">
        <v>39</v>
      </c>
      <c r="K1880" s="12">
        <v>299.9</v>
      </c>
      <c r="L1880" s="12">
        <v>299.9</v>
      </c>
      <c r="M1880" s="12" t="s">
        <v>29</v>
      </c>
      <c r="N1880" s="12" t="s">
        <v>30</v>
      </c>
      <c r="O1880" s="12"/>
      <c r="P1880" s="12" t="s">
        <v>31</v>
      </c>
      <c r="Q1880" s="12" t="s">
        <v>31</v>
      </c>
      <c r="R1880" s="12">
        <v>6470</v>
      </c>
      <c r="XEM1880" s="15"/>
      <c r="XEN1880" s="15"/>
      <c r="XEO1880" s="15"/>
      <c r="XEP1880" s="15"/>
      <c r="XEQ1880" s="15"/>
      <c r="XER1880" s="15"/>
      <c r="XES1880" s="15"/>
      <c r="XET1880" s="15"/>
      <c r="XEU1880" s="15"/>
      <c r="XEV1880" s="15"/>
      <c r="XEW1880" s="15"/>
      <c r="XEX1880" s="15"/>
      <c r="XEY1880" s="15"/>
    </row>
    <row r="1881" s="1" customFormat="1" ht="12" hidden="1" spans="1:16379">
      <c r="A1881" s="12">
        <v>1878</v>
      </c>
      <c r="B1881" s="12" t="s">
        <v>5718</v>
      </c>
      <c r="C1881" s="12" t="s">
        <v>5679</v>
      </c>
      <c r="D1881" s="12" t="s">
        <v>440</v>
      </c>
      <c r="E1881" s="12" t="s">
        <v>5719</v>
      </c>
      <c r="F1881" s="12" t="s">
        <v>923</v>
      </c>
      <c r="G1881" s="12" t="s">
        <v>5720</v>
      </c>
      <c r="H1881" s="12" t="s">
        <v>5638</v>
      </c>
      <c r="I1881" s="12" t="s">
        <v>5638</v>
      </c>
      <c r="J1881" s="12" t="s">
        <v>39</v>
      </c>
      <c r="K1881" s="12">
        <v>409.05</v>
      </c>
      <c r="L1881" s="12">
        <v>409.05</v>
      </c>
      <c r="M1881" s="12" t="s">
        <v>29</v>
      </c>
      <c r="N1881" s="12" t="s">
        <v>30</v>
      </c>
      <c r="O1881" s="12"/>
      <c r="P1881" s="12" t="s">
        <v>31</v>
      </c>
      <c r="Q1881" s="12" t="s">
        <v>31</v>
      </c>
      <c r="R1881" s="12">
        <v>0</v>
      </c>
      <c r="XEM1881" s="15"/>
      <c r="XEN1881" s="15"/>
      <c r="XEO1881" s="15"/>
      <c r="XEP1881" s="15"/>
      <c r="XEQ1881" s="15"/>
      <c r="XER1881" s="15"/>
      <c r="XES1881" s="15"/>
      <c r="XET1881" s="15"/>
      <c r="XEU1881" s="15"/>
      <c r="XEV1881" s="15"/>
      <c r="XEW1881" s="15"/>
      <c r="XEX1881" s="15"/>
      <c r="XEY1881" s="15"/>
    </row>
    <row r="1882" s="1" customFormat="1" ht="12" hidden="1" spans="1:16379">
      <c r="A1882" s="12">
        <v>1879</v>
      </c>
      <c r="B1882" s="12" t="s">
        <v>5721</v>
      </c>
      <c r="C1882" s="12" t="s">
        <v>5722</v>
      </c>
      <c r="D1882" s="12" t="s">
        <v>2641</v>
      </c>
      <c r="E1882" s="12" t="s">
        <v>5723</v>
      </c>
      <c r="F1882" s="12" t="s">
        <v>335</v>
      </c>
      <c r="G1882" s="12" t="s">
        <v>5724</v>
      </c>
      <c r="H1882" s="12" t="s">
        <v>4884</v>
      </c>
      <c r="I1882" s="12" t="s">
        <v>4884</v>
      </c>
      <c r="J1882" s="12" t="s">
        <v>39</v>
      </c>
      <c r="K1882" s="12">
        <v>458</v>
      </c>
      <c r="L1882" s="12">
        <v>458</v>
      </c>
      <c r="M1882" s="12" t="s">
        <v>29</v>
      </c>
      <c r="N1882" s="12" t="s">
        <v>30</v>
      </c>
      <c r="O1882" s="12"/>
      <c r="P1882" s="12" t="s">
        <v>31</v>
      </c>
      <c r="Q1882" s="12" t="s">
        <v>31</v>
      </c>
      <c r="R1882" s="12">
        <v>0</v>
      </c>
      <c r="XEM1882" s="15"/>
      <c r="XEN1882" s="15"/>
      <c r="XEO1882" s="15"/>
      <c r="XEP1882" s="15"/>
      <c r="XEQ1882" s="15"/>
      <c r="XER1882" s="15"/>
      <c r="XES1882" s="15"/>
      <c r="XET1882" s="15"/>
      <c r="XEU1882" s="15"/>
      <c r="XEV1882" s="15"/>
      <c r="XEW1882" s="15"/>
      <c r="XEX1882" s="15"/>
      <c r="XEY1882" s="15"/>
    </row>
    <row r="1883" s="1" customFormat="1" ht="12" hidden="1" spans="1:16379">
      <c r="A1883" s="12">
        <v>1880</v>
      </c>
      <c r="B1883" s="12" t="s">
        <v>5725</v>
      </c>
      <c r="C1883" s="12" t="s">
        <v>5722</v>
      </c>
      <c r="D1883" s="12" t="s">
        <v>440</v>
      </c>
      <c r="E1883" s="12" t="s">
        <v>628</v>
      </c>
      <c r="F1883" s="12" t="s">
        <v>250</v>
      </c>
      <c r="G1883" s="12" t="s">
        <v>5726</v>
      </c>
      <c r="H1883" s="12" t="s">
        <v>5599</v>
      </c>
      <c r="I1883" s="12" t="s">
        <v>5599</v>
      </c>
      <c r="J1883" s="12" t="s">
        <v>28</v>
      </c>
      <c r="K1883" s="12">
        <v>496</v>
      </c>
      <c r="L1883" s="12">
        <v>496</v>
      </c>
      <c r="M1883" s="12" t="s">
        <v>29</v>
      </c>
      <c r="N1883" s="12" t="s">
        <v>30</v>
      </c>
      <c r="O1883" s="12"/>
      <c r="P1883" s="12" t="s">
        <v>31</v>
      </c>
      <c r="Q1883" s="12" t="s">
        <v>31</v>
      </c>
      <c r="R1883" s="12">
        <v>428</v>
      </c>
      <c r="XEM1883" s="15"/>
      <c r="XEN1883" s="15"/>
      <c r="XEO1883" s="15"/>
      <c r="XEP1883" s="15"/>
      <c r="XEQ1883" s="15"/>
      <c r="XER1883" s="15"/>
      <c r="XES1883" s="15"/>
      <c r="XET1883" s="15"/>
      <c r="XEU1883" s="15"/>
      <c r="XEV1883" s="15"/>
      <c r="XEW1883" s="15"/>
      <c r="XEX1883" s="15"/>
      <c r="XEY1883" s="15"/>
    </row>
    <row r="1884" s="1" customFormat="1" ht="12" hidden="1" spans="1:16379">
      <c r="A1884" s="12">
        <v>1881</v>
      </c>
      <c r="B1884" s="12" t="s">
        <v>5727</v>
      </c>
      <c r="C1884" s="12" t="s">
        <v>5722</v>
      </c>
      <c r="D1884" s="12" t="s">
        <v>440</v>
      </c>
      <c r="E1884" s="12" t="s">
        <v>628</v>
      </c>
      <c r="F1884" s="12" t="s">
        <v>5687</v>
      </c>
      <c r="G1884" s="12" t="s">
        <v>5728</v>
      </c>
      <c r="H1884" s="12" t="s">
        <v>5602</v>
      </c>
      <c r="I1884" s="12" t="s">
        <v>5602</v>
      </c>
      <c r="J1884" s="12" t="s">
        <v>5689</v>
      </c>
      <c r="K1884" s="12">
        <v>578</v>
      </c>
      <c r="L1884" s="12">
        <v>578</v>
      </c>
      <c r="M1884" s="12" t="s">
        <v>29</v>
      </c>
      <c r="N1884" s="12" t="s">
        <v>30</v>
      </c>
      <c r="O1884" s="12"/>
      <c r="P1884" s="12" t="s">
        <v>31</v>
      </c>
      <c r="Q1884" s="12" t="s">
        <v>31</v>
      </c>
      <c r="R1884" s="12">
        <v>2139</v>
      </c>
      <c r="XEM1884" s="15"/>
      <c r="XEN1884" s="15"/>
      <c r="XEO1884" s="15"/>
      <c r="XEP1884" s="15"/>
      <c r="XEQ1884" s="15"/>
      <c r="XER1884" s="15"/>
      <c r="XES1884" s="15"/>
      <c r="XET1884" s="15"/>
      <c r="XEU1884" s="15"/>
      <c r="XEV1884" s="15"/>
      <c r="XEW1884" s="15"/>
      <c r="XEX1884" s="15"/>
      <c r="XEY1884" s="15"/>
    </row>
    <row r="1885" s="1" customFormat="1" ht="12" hidden="1" spans="1:16379">
      <c r="A1885" s="12">
        <v>1882</v>
      </c>
      <c r="B1885" s="12" t="s">
        <v>5729</v>
      </c>
      <c r="C1885" s="12" t="s">
        <v>5722</v>
      </c>
      <c r="D1885" s="12" t="s">
        <v>440</v>
      </c>
      <c r="E1885" s="12" t="s">
        <v>5730</v>
      </c>
      <c r="F1885" s="12" t="s">
        <v>335</v>
      </c>
      <c r="G1885" s="12" t="s">
        <v>5731</v>
      </c>
      <c r="H1885" s="12" t="s">
        <v>5609</v>
      </c>
      <c r="I1885" s="12" t="s">
        <v>5609</v>
      </c>
      <c r="J1885" s="12" t="s">
        <v>39</v>
      </c>
      <c r="K1885" s="12">
        <v>648</v>
      </c>
      <c r="L1885" s="12">
        <v>648</v>
      </c>
      <c r="M1885" s="12" t="s">
        <v>29</v>
      </c>
      <c r="N1885" s="12" t="s">
        <v>30</v>
      </c>
      <c r="O1885" s="12"/>
      <c r="P1885" s="12" t="s">
        <v>31</v>
      </c>
      <c r="Q1885" s="12" t="s">
        <v>31</v>
      </c>
      <c r="R1885" s="12">
        <v>15313</v>
      </c>
      <c r="XEM1885" s="15"/>
      <c r="XEN1885" s="15"/>
      <c r="XEO1885" s="15"/>
      <c r="XEP1885" s="15"/>
      <c r="XEQ1885" s="15"/>
      <c r="XER1885" s="15"/>
      <c r="XES1885" s="15"/>
      <c r="XET1885" s="15"/>
      <c r="XEU1885" s="15"/>
      <c r="XEV1885" s="15"/>
      <c r="XEW1885" s="15"/>
      <c r="XEX1885" s="15"/>
      <c r="XEY1885" s="15"/>
    </row>
    <row r="1886" s="1" customFormat="1" ht="12" hidden="1" spans="1:16379">
      <c r="A1886" s="12">
        <v>1883</v>
      </c>
      <c r="B1886" s="12" t="s">
        <v>5732</v>
      </c>
      <c r="C1886" s="12" t="s">
        <v>5722</v>
      </c>
      <c r="D1886" s="12" t="s">
        <v>440</v>
      </c>
      <c r="E1886" s="12" t="s">
        <v>628</v>
      </c>
      <c r="F1886" s="12" t="s">
        <v>335</v>
      </c>
      <c r="G1886" s="12" t="s">
        <v>5733</v>
      </c>
      <c r="H1886" s="12" t="s">
        <v>5613</v>
      </c>
      <c r="I1886" s="12" t="s">
        <v>5614</v>
      </c>
      <c r="J1886" s="12" t="s">
        <v>39</v>
      </c>
      <c r="K1886" s="12">
        <v>545</v>
      </c>
      <c r="L1886" s="12">
        <v>545</v>
      </c>
      <c r="M1886" s="12" t="s">
        <v>29</v>
      </c>
      <c r="N1886" s="12" t="s">
        <v>30</v>
      </c>
      <c r="O1886" s="12"/>
      <c r="P1886" s="12" t="s">
        <v>31</v>
      </c>
      <c r="Q1886" s="12" t="s">
        <v>31</v>
      </c>
      <c r="R1886" s="12">
        <v>0</v>
      </c>
      <c r="XEM1886" s="15"/>
      <c r="XEN1886" s="15"/>
      <c r="XEO1886" s="15"/>
      <c r="XEP1886" s="15"/>
      <c r="XEQ1886" s="15"/>
      <c r="XER1886" s="15"/>
      <c r="XES1886" s="15"/>
      <c r="XET1886" s="15"/>
      <c r="XEU1886" s="15"/>
      <c r="XEV1886" s="15"/>
      <c r="XEW1886" s="15"/>
      <c r="XEX1886" s="15"/>
      <c r="XEY1886" s="15"/>
    </row>
    <row r="1887" s="1" customFormat="1" ht="12" hidden="1" spans="1:16379">
      <c r="A1887" s="12">
        <v>1884</v>
      </c>
      <c r="B1887" s="12" t="s">
        <v>5734</v>
      </c>
      <c r="C1887" s="12" t="s">
        <v>5722</v>
      </c>
      <c r="D1887" s="12" t="s">
        <v>30</v>
      </c>
      <c r="E1887" s="12" t="s">
        <v>5735</v>
      </c>
      <c r="F1887" s="12" t="s">
        <v>335</v>
      </c>
      <c r="G1887" s="12" t="s">
        <v>5736</v>
      </c>
      <c r="H1887" s="12" t="s">
        <v>5621</v>
      </c>
      <c r="I1887" s="12" t="s">
        <v>5621</v>
      </c>
      <c r="J1887" s="12" t="s">
        <v>39</v>
      </c>
      <c r="K1887" s="12">
        <v>628</v>
      </c>
      <c r="L1887" s="12">
        <v>628</v>
      </c>
      <c r="M1887" s="12" t="s">
        <v>29</v>
      </c>
      <c r="N1887" s="12" t="s">
        <v>30</v>
      </c>
      <c r="O1887" s="12"/>
      <c r="P1887" s="12" t="s">
        <v>31</v>
      </c>
      <c r="Q1887" s="12" t="s">
        <v>31</v>
      </c>
      <c r="R1887" s="12">
        <v>10311</v>
      </c>
      <c r="XEM1887" s="15"/>
      <c r="XEN1887" s="15"/>
      <c r="XEO1887" s="15"/>
      <c r="XEP1887" s="15"/>
      <c r="XEQ1887" s="15"/>
      <c r="XER1887" s="15"/>
      <c r="XES1887" s="15"/>
      <c r="XET1887" s="15"/>
      <c r="XEU1887" s="15"/>
      <c r="XEV1887" s="15"/>
      <c r="XEW1887" s="15"/>
      <c r="XEX1887" s="15"/>
      <c r="XEY1887" s="15"/>
    </row>
    <row r="1888" s="1" customFormat="1" ht="12" hidden="1" spans="1:16379">
      <c r="A1888" s="12">
        <v>1885</v>
      </c>
      <c r="B1888" s="12" t="s">
        <v>5737</v>
      </c>
      <c r="C1888" s="12" t="s">
        <v>5722</v>
      </c>
      <c r="D1888" s="12" t="s">
        <v>440</v>
      </c>
      <c r="E1888" s="12" t="s">
        <v>5730</v>
      </c>
      <c r="F1888" s="12" t="s">
        <v>923</v>
      </c>
      <c r="G1888" s="12" t="s">
        <v>5738</v>
      </c>
      <c r="H1888" s="12" t="s">
        <v>5625</v>
      </c>
      <c r="I1888" s="12" t="s">
        <v>5625</v>
      </c>
      <c r="J1888" s="12" t="s">
        <v>39</v>
      </c>
      <c r="K1888" s="12">
        <v>570</v>
      </c>
      <c r="L1888" s="12">
        <v>570</v>
      </c>
      <c r="M1888" s="12" t="s">
        <v>29</v>
      </c>
      <c r="N1888" s="12" t="s">
        <v>30</v>
      </c>
      <c r="O1888" s="12"/>
      <c r="P1888" s="12" t="s">
        <v>31</v>
      </c>
      <c r="Q1888" s="12" t="s">
        <v>31</v>
      </c>
      <c r="R1888" s="12">
        <v>50</v>
      </c>
      <c r="XEM1888" s="15"/>
      <c r="XEN1888" s="15"/>
      <c r="XEO1888" s="15"/>
      <c r="XEP1888" s="15"/>
      <c r="XEQ1888" s="15"/>
      <c r="XER1888" s="15"/>
      <c r="XES1888" s="15"/>
      <c r="XET1888" s="15"/>
      <c r="XEU1888" s="15"/>
      <c r="XEV1888" s="15"/>
      <c r="XEW1888" s="15"/>
      <c r="XEX1888" s="15"/>
      <c r="XEY1888" s="15"/>
    </row>
    <row r="1889" s="1" customFormat="1" ht="12" hidden="1" spans="1:16379">
      <c r="A1889" s="12">
        <v>1886</v>
      </c>
      <c r="B1889" s="12" t="s">
        <v>5739</v>
      </c>
      <c r="C1889" s="12" t="s">
        <v>5722</v>
      </c>
      <c r="D1889" s="12" t="s">
        <v>440</v>
      </c>
      <c r="E1889" s="12" t="s">
        <v>5730</v>
      </c>
      <c r="F1889" s="12" t="s">
        <v>335</v>
      </c>
      <c r="G1889" s="12" t="s">
        <v>5740</v>
      </c>
      <c r="H1889" s="12" t="s">
        <v>5631</v>
      </c>
      <c r="I1889" s="12" t="s">
        <v>5631</v>
      </c>
      <c r="J1889" s="12" t="s">
        <v>39</v>
      </c>
      <c r="K1889" s="12">
        <v>650</v>
      </c>
      <c r="L1889" s="12">
        <v>650</v>
      </c>
      <c r="M1889" s="12" t="s">
        <v>29</v>
      </c>
      <c r="N1889" s="12" t="s">
        <v>30</v>
      </c>
      <c r="O1889" s="12"/>
      <c r="P1889" s="12" t="s">
        <v>31</v>
      </c>
      <c r="Q1889" s="12" t="s">
        <v>31</v>
      </c>
      <c r="R1889" s="12">
        <v>13826</v>
      </c>
      <c r="XEM1889" s="15"/>
      <c r="XEN1889" s="15"/>
      <c r="XEO1889" s="15"/>
      <c r="XEP1889" s="15"/>
      <c r="XEQ1889" s="15"/>
      <c r="XER1889" s="15"/>
      <c r="XES1889" s="15"/>
      <c r="XET1889" s="15"/>
      <c r="XEU1889" s="15"/>
      <c r="XEV1889" s="15"/>
      <c r="XEW1889" s="15"/>
      <c r="XEX1889" s="15"/>
      <c r="XEY1889" s="15"/>
    </row>
    <row r="1890" s="1" customFormat="1" ht="12" hidden="1" spans="1:16379">
      <c r="A1890" s="12">
        <v>1887</v>
      </c>
      <c r="B1890" s="12" t="s">
        <v>5741</v>
      </c>
      <c r="C1890" s="12" t="s">
        <v>5722</v>
      </c>
      <c r="D1890" s="12" t="s">
        <v>440</v>
      </c>
      <c r="E1890" s="12" t="s">
        <v>5730</v>
      </c>
      <c r="F1890" s="12" t="s">
        <v>923</v>
      </c>
      <c r="G1890" s="12" t="s">
        <v>5742</v>
      </c>
      <c r="H1890" s="12" t="s">
        <v>5634</v>
      </c>
      <c r="I1890" s="12" t="s">
        <v>5634</v>
      </c>
      <c r="J1890" s="12" t="s">
        <v>39</v>
      </c>
      <c r="K1890" s="12">
        <v>649.5</v>
      </c>
      <c r="L1890" s="12">
        <v>649.5</v>
      </c>
      <c r="M1890" s="12" t="s">
        <v>29</v>
      </c>
      <c r="N1890" s="12" t="s">
        <v>30</v>
      </c>
      <c r="O1890" s="12"/>
      <c r="P1890" s="12" t="s">
        <v>31</v>
      </c>
      <c r="Q1890" s="12" t="s">
        <v>31</v>
      </c>
      <c r="R1890" s="12">
        <v>1822</v>
      </c>
      <c r="XEM1890" s="15"/>
      <c r="XEN1890" s="15"/>
      <c r="XEO1890" s="15"/>
      <c r="XEP1890" s="15"/>
      <c r="XEQ1890" s="15"/>
      <c r="XER1890" s="15"/>
      <c r="XES1890" s="15"/>
      <c r="XET1890" s="15"/>
      <c r="XEU1890" s="15"/>
      <c r="XEV1890" s="15"/>
      <c r="XEW1890" s="15"/>
      <c r="XEX1890" s="15"/>
      <c r="XEY1890" s="15"/>
    </row>
    <row r="1891" s="1" customFormat="1" ht="12" hidden="1" spans="1:16379">
      <c r="A1891" s="12">
        <v>1888</v>
      </c>
      <c r="B1891" s="12" t="s">
        <v>5743</v>
      </c>
      <c r="C1891" s="12" t="s">
        <v>5722</v>
      </c>
      <c r="D1891" s="12" t="s">
        <v>440</v>
      </c>
      <c r="E1891" s="12" t="s">
        <v>5744</v>
      </c>
      <c r="F1891" s="12" t="s">
        <v>335</v>
      </c>
      <c r="G1891" s="12" t="s">
        <v>5745</v>
      </c>
      <c r="H1891" s="12" t="s">
        <v>5649</v>
      </c>
      <c r="I1891" s="12" t="s">
        <v>5649</v>
      </c>
      <c r="J1891" s="12" t="s">
        <v>39</v>
      </c>
      <c r="K1891" s="12">
        <v>555</v>
      </c>
      <c r="L1891" s="12">
        <v>555</v>
      </c>
      <c r="M1891" s="12" t="s">
        <v>29</v>
      </c>
      <c r="N1891" s="12" t="s">
        <v>30</v>
      </c>
      <c r="O1891" s="12"/>
      <c r="P1891" s="12" t="s">
        <v>31</v>
      </c>
      <c r="Q1891" s="12" t="s">
        <v>31</v>
      </c>
      <c r="R1891" s="12">
        <v>1013</v>
      </c>
      <c r="XEM1891" s="15"/>
      <c r="XEN1891" s="15"/>
      <c r="XEO1891" s="15"/>
      <c r="XEP1891" s="15"/>
      <c r="XEQ1891" s="15"/>
      <c r="XER1891" s="15"/>
      <c r="XES1891" s="15"/>
      <c r="XET1891" s="15"/>
      <c r="XEU1891" s="15"/>
      <c r="XEV1891" s="15"/>
      <c r="XEW1891" s="15"/>
      <c r="XEX1891" s="15"/>
      <c r="XEY1891" s="15"/>
    </row>
    <row r="1892" s="1" customFormat="1" ht="12" hidden="1" spans="1:16379">
      <c r="A1892" s="12">
        <v>1889</v>
      </c>
      <c r="B1892" s="12" t="s">
        <v>5746</v>
      </c>
      <c r="C1892" s="12" t="s">
        <v>5747</v>
      </c>
      <c r="D1892" s="12" t="s">
        <v>67</v>
      </c>
      <c r="E1892" s="12" t="s">
        <v>5748</v>
      </c>
      <c r="F1892" s="12" t="s">
        <v>87</v>
      </c>
      <c r="G1892" s="12" t="s">
        <v>5749</v>
      </c>
      <c r="H1892" s="12" t="s">
        <v>5750</v>
      </c>
      <c r="I1892" s="12" t="s">
        <v>1541</v>
      </c>
      <c r="J1892" s="12" t="s">
        <v>90</v>
      </c>
      <c r="K1892" s="12">
        <v>394.9</v>
      </c>
      <c r="L1892" s="12">
        <v>394.9</v>
      </c>
      <c r="M1892" s="12" t="s">
        <v>29</v>
      </c>
      <c r="N1892" s="12" t="s">
        <v>30</v>
      </c>
      <c r="O1892" s="12"/>
      <c r="P1892" s="12" t="s">
        <v>31</v>
      </c>
      <c r="Q1892" s="12" t="s">
        <v>31</v>
      </c>
      <c r="R1892" s="12">
        <v>0</v>
      </c>
      <c r="XEM1892" s="15"/>
      <c r="XEN1892" s="15"/>
      <c r="XEO1892" s="15"/>
      <c r="XEP1892" s="15"/>
      <c r="XEQ1892" s="15"/>
      <c r="XER1892" s="15"/>
      <c r="XES1892" s="15"/>
      <c r="XET1892" s="15"/>
      <c r="XEU1892" s="15"/>
      <c r="XEV1892" s="15"/>
      <c r="XEW1892" s="15"/>
      <c r="XEX1892" s="15"/>
      <c r="XEY1892" s="15"/>
    </row>
    <row r="1893" s="1" customFormat="1" ht="12" hidden="1" spans="1:16379">
      <c r="A1893" s="12">
        <v>1890</v>
      </c>
      <c r="B1893" s="12" t="s">
        <v>5751</v>
      </c>
      <c r="C1893" s="12" t="s">
        <v>5747</v>
      </c>
      <c r="D1893" s="12" t="s">
        <v>67</v>
      </c>
      <c r="E1893" s="12" t="s">
        <v>5752</v>
      </c>
      <c r="F1893" s="12" t="s">
        <v>87</v>
      </c>
      <c r="G1893" s="12" t="s">
        <v>5753</v>
      </c>
      <c r="H1893" s="12" t="s">
        <v>5750</v>
      </c>
      <c r="I1893" s="12" t="s">
        <v>1541</v>
      </c>
      <c r="J1893" s="12" t="s">
        <v>90</v>
      </c>
      <c r="K1893" s="12">
        <v>468.46</v>
      </c>
      <c r="L1893" s="12">
        <v>468.46</v>
      </c>
      <c r="M1893" s="12" t="s">
        <v>29</v>
      </c>
      <c r="N1893" s="12" t="s">
        <v>30</v>
      </c>
      <c r="O1893" s="12"/>
      <c r="P1893" s="12" t="s">
        <v>31</v>
      </c>
      <c r="Q1893" s="12" t="s">
        <v>31</v>
      </c>
      <c r="R1893" s="12">
        <v>0</v>
      </c>
      <c r="XEM1893" s="15"/>
      <c r="XEN1893" s="15"/>
      <c r="XEO1893" s="15"/>
      <c r="XEP1893" s="15"/>
      <c r="XEQ1893" s="15"/>
      <c r="XER1893" s="15"/>
      <c r="XES1893" s="15"/>
      <c r="XET1893" s="15"/>
      <c r="XEU1893" s="15"/>
      <c r="XEV1893" s="15"/>
      <c r="XEW1893" s="15"/>
      <c r="XEX1893" s="15"/>
      <c r="XEY1893" s="15"/>
    </row>
    <row r="1894" s="1" customFormat="1" ht="12" hidden="1" spans="1:16379">
      <c r="A1894" s="12">
        <v>1891</v>
      </c>
      <c r="B1894" s="12" t="s">
        <v>5754</v>
      </c>
      <c r="C1894" s="12" t="s">
        <v>5747</v>
      </c>
      <c r="D1894" s="12" t="s">
        <v>67</v>
      </c>
      <c r="E1894" s="12" t="s">
        <v>5755</v>
      </c>
      <c r="F1894" s="12" t="s">
        <v>335</v>
      </c>
      <c r="G1894" s="12" t="s">
        <v>5756</v>
      </c>
      <c r="H1894" s="12" t="s">
        <v>5757</v>
      </c>
      <c r="I1894" s="12" t="s">
        <v>5758</v>
      </c>
      <c r="J1894" s="12" t="s">
        <v>39</v>
      </c>
      <c r="K1894" s="12">
        <v>652.46</v>
      </c>
      <c r="L1894" s="12">
        <v>652.46</v>
      </c>
      <c r="M1894" s="12" t="s">
        <v>29</v>
      </c>
      <c r="N1894" s="12" t="s">
        <v>30</v>
      </c>
      <c r="O1894" s="12"/>
      <c r="P1894" s="12" t="s">
        <v>31</v>
      </c>
      <c r="Q1894" s="12" t="s">
        <v>31</v>
      </c>
      <c r="R1894" s="12">
        <v>0</v>
      </c>
      <c r="XEM1894" s="15"/>
      <c r="XEN1894" s="15"/>
      <c r="XEO1894" s="15"/>
      <c r="XEP1894" s="15"/>
      <c r="XEQ1894" s="15"/>
      <c r="XER1894" s="15"/>
      <c r="XES1894" s="15"/>
      <c r="XET1894" s="15"/>
      <c r="XEU1894" s="15"/>
      <c r="XEV1894" s="15"/>
      <c r="XEW1894" s="15"/>
      <c r="XEX1894" s="15"/>
      <c r="XEY1894" s="15"/>
    </row>
    <row r="1895" s="1" customFormat="1" ht="12" hidden="1" spans="1:16379">
      <c r="A1895" s="12">
        <v>1892</v>
      </c>
      <c r="B1895" s="12" t="s">
        <v>5759</v>
      </c>
      <c r="C1895" s="12" t="s">
        <v>5747</v>
      </c>
      <c r="D1895" s="12" t="s">
        <v>67</v>
      </c>
      <c r="E1895" s="12" t="s">
        <v>5760</v>
      </c>
      <c r="F1895" s="12" t="s">
        <v>96</v>
      </c>
      <c r="G1895" s="12" t="s">
        <v>5761</v>
      </c>
      <c r="H1895" s="12" t="s">
        <v>5762</v>
      </c>
      <c r="I1895" s="12" t="s">
        <v>5763</v>
      </c>
      <c r="J1895" s="12" t="s">
        <v>39</v>
      </c>
      <c r="K1895" s="12">
        <v>355</v>
      </c>
      <c r="L1895" s="12">
        <v>355</v>
      </c>
      <c r="M1895" s="12" t="s">
        <v>29</v>
      </c>
      <c r="N1895" s="12" t="s">
        <v>30</v>
      </c>
      <c r="O1895" s="12"/>
      <c r="P1895" s="12" t="s">
        <v>31</v>
      </c>
      <c r="Q1895" s="12" t="s">
        <v>31</v>
      </c>
      <c r="R1895" s="12">
        <v>448010</v>
      </c>
      <c r="XEM1895" s="15"/>
      <c r="XEN1895" s="15"/>
      <c r="XEO1895" s="15"/>
      <c r="XEP1895" s="15"/>
      <c r="XEQ1895" s="15"/>
      <c r="XER1895" s="15"/>
      <c r="XES1895" s="15"/>
      <c r="XET1895" s="15"/>
      <c r="XEU1895" s="15"/>
      <c r="XEV1895" s="15"/>
      <c r="XEW1895" s="15"/>
      <c r="XEX1895" s="15"/>
      <c r="XEY1895" s="15"/>
    </row>
    <row r="1896" s="1" customFormat="1" ht="12" hidden="1" spans="1:16379">
      <c r="A1896" s="12">
        <v>1893</v>
      </c>
      <c r="B1896" s="12" t="s">
        <v>5764</v>
      </c>
      <c r="C1896" s="12" t="s">
        <v>5747</v>
      </c>
      <c r="D1896" s="12" t="s">
        <v>67</v>
      </c>
      <c r="E1896" s="12" t="s">
        <v>5760</v>
      </c>
      <c r="F1896" s="12" t="s">
        <v>96</v>
      </c>
      <c r="G1896" s="12" t="s">
        <v>5765</v>
      </c>
      <c r="H1896" s="12" t="s">
        <v>5766</v>
      </c>
      <c r="I1896" s="12" t="s">
        <v>5763</v>
      </c>
      <c r="J1896" s="12" t="s">
        <v>39</v>
      </c>
      <c r="K1896" s="12">
        <v>357.9</v>
      </c>
      <c r="L1896" s="12">
        <v>357.9</v>
      </c>
      <c r="M1896" s="12" t="s">
        <v>29</v>
      </c>
      <c r="N1896" s="12" t="s">
        <v>30</v>
      </c>
      <c r="O1896" s="12"/>
      <c r="P1896" s="12" t="s">
        <v>31</v>
      </c>
      <c r="Q1896" s="12" t="s">
        <v>31</v>
      </c>
      <c r="R1896" s="12">
        <v>1117</v>
      </c>
      <c r="XEM1896" s="15"/>
      <c r="XEN1896" s="15"/>
      <c r="XEO1896" s="15"/>
      <c r="XEP1896" s="15"/>
      <c r="XEQ1896" s="15"/>
      <c r="XER1896" s="15"/>
      <c r="XES1896" s="15"/>
      <c r="XET1896" s="15"/>
      <c r="XEU1896" s="15"/>
      <c r="XEV1896" s="15"/>
      <c r="XEW1896" s="15"/>
      <c r="XEX1896" s="15"/>
      <c r="XEY1896" s="15"/>
    </row>
    <row r="1897" s="1" customFormat="1" ht="12" hidden="1" spans="1:16379">
      <c r="A1897" s="12">
        <v>1894</v>
      </c>
      <c r="B1897" s="12" t="s">
        <v>5767</v>
      </c>
      <c r="C1897" s="12" t="s">
        <v>5747</v>
      </c>
      <c r="D1897" s="12" t="s">
        <v>67</v>
      </c>
      <c r="E1897" s="12" t="s">
        <v>5768</v>
      </c>
      <c r="F1897" s="12" t="s">
        <v>96</v>
      </c>
      <c r="G1897" s="12" t="s">
        <v>5769</v>
      </c>
      <c r="H1897" s="12" t="s">
        <v>5770</v>
      </c>
      <c r="I1897" s="12" t="s">
        <v>5763</v>
      </c>
      <c r="J1897" s="12" t="s">
        <v>39</v>
      </c>
      <c r="K1897" s="12">
        <v>420</v>
      </c>
      <c r="L1897" s="12">
        <v>420</v>
      </c>
      <c r="M1897" s="12" t="s">
        <v>29</v>
      </c>
      <c r="N1897" s="12" t="s">
        <v>30</v>
      </c>
      <c r="O1897" s="12"/>
      <c r="P1897" s="12" t="s">
        <v>31</v>
      </c>
      <c r="Q1897" s="12" t="s">
        <v>31</v>
      </c>
      <c r="R1897" s="12">
        <v>0</v>
      </c>
      <c r="XEM1897" s="15"/>
      <c r="XEN1897" s="15"/>
      <c r="XEO1897" s="15"/>
      <c r="XEP1897" s="15"/>
      <c r="XEQ1897" s="15"/>
      <c r="XER1897" s="15"/>
      <c r="XES1897" s="15"/>
      <c r="XET1897" s="15"/>
      <c r="XEU1897" s="15"/>
      <c r="XEV1897" s="15"/>
      <c r="XEW1897" s="15"/>
      <c r="XEX1897" s="15"/>
      <c r="XEY1897" s="15"/>
    </row>
    <row r="1898" s="1" customFormat="1" ht="12" hidden="1" spans="1:16379">
      <c r="A1898" s="12">
        <v>1895</v>
      </c>
      <c r="B1898" s="12" t="s">
        <v>5771</v>
      </c>
      <c r="C1898" s="12" t="s">
        <v>5747</v>
      </c>
      <c r="D1898" s="12" t="s">
        <v>67</v>
      </c>
      <c r="E1898" s="12" t="s">
        <v>5772</v>
      </c>
      <c r="F1898" s="12" t="s">
        <v>335</v>
      </c>
      <c r="G1898" s="12" t="s">
        <v>5773</v>
      </c>
      <c r="H1898" s="12" t="s">
        <v>5774</v>
      </c>
      <c r="I1898" s="12" t="s">
        <v>5775</v>
      </c>
      <c r="J1898" s="12" t="s">
        <v>39</v>
      </c>
      <c r="K1898" s="12">
        <v>339.5</v>
      </c>
      <c r="L1898" s="12">
        <v>339.5</v>
      </c>
      <c r="M1898" s="12" t="s">
        <v>29</v>
      </c>
      <c r="N1898" s="12" t="s">
        <v>30</v>
      </c>
      <c r="O1898" s="12"/>
      <c r="P1898" s="12" t="s">
        <v>31</v>
      </c>
      <c r="Q1898" s="12" t="s">
        <v>31</v>
      </c>
      <c r="R1898" s="12">
        <v>0</v>
      </c>
      <c r="XEM1898" s="15"/>
      <c r="XEN1898" s="15"/>
      <c r="XEO1898" s="15"/>
      <c r="XEP1898" s="15"/>
      <c r="XEQ1898" s="15"/>
      <c r="XER1898" s="15"/>
      <c r="XES1898" s="15"/>
      <c r="XET1898" s="15"/>
      <c r="XEU1898" s="15"/>
      <c r="XEV1898" s="15"/>
      <c r="XEW1898" s="15"/>
      <c r="XEX1898" s="15"/>
      <c r="XEY1898" s="15"/>
    </row>
    <row r="1899" s="1" customFormat="1" ht="12" hidden="1" spans="1:16379">
      <c r="A1899" s="12">
        <v>1896</v>
      </c>
      <c r="B1899" s="12" t="s">
        <v>5776</v>
      </c>
      <c r="C1899" s="12" t="s">
        <v>5747</v>
      </c>
      <c r="D1899" s="12" t="s">
        <v>67</v>
      </c>
      <c r="E1899" s="12" t="s">
        <v>5768</v>
      </c>
      <c r="F1899" s="12" t="s">
        <v>335</v>
      </c>
      <c r="G1899" s="12" t="s">
        <v>5777</v>
      </c>
      <c r="H1899" s="12" t="s">
        <v>5778</v>
      </c>
      <c r="I1899" s="12" t="s">
        <v>5779</v>
      </c>
      <c r="J1899" s="12" t="s">
        <v>39</v>
      </c>
      <c r="K1899" s="12">
        <v>349.8</v>
      </c>
      <c r="L1899" s="12">
        <v>349.8</v>
      </c>
      <c r="M1899" s="12" t="s">
        <v>29</v>
      </c>
      <c r="N1899" s="12" t="s">
        <v>30</v>
      </c>
      <c r="O1899" s="12"/>
      <c r="P1899" s="12" t="s">
        <v>31</v>
      </c>
      <c r="Q1899" s="12" t="s">
        <v>31</v>
      </c>
      <c r="R1899" s="12">
        <v>30832</v>
      </c>
      <c r="XEM1899" s="15"/>
      <c r="XEN1899" s="15"/>
      <c r="XEO1899" s="15"/>
      <c r="XEP1899" s="15"/>
      <c r="XEQ1899" s="15"/>
      <c r="XER1899" s="15"/>
      <c r="XES1899" s="15"/>
      <c r="XET1899" s="15"/>
      <c r="XEU1899" s="15"/>
      <c r="XEV1899" s="15"/>
      <c r="XEW1899" s="15"/>
      <c r="XEX1899" s="15"/>
      <c r="XEY1899" s="15"/>
    </row>
    <row r="1900" s="1" customFormat="1" ht="12" hidden="1" spans="1:16379">
      <c r="A1900" s="12">
        <v>1897</v>
      </c>
      <c r="B1900" s="12" t="s">
        <v>5780</v>
      </c>
      <c r="C1900" s="12" t="s">
        <v>5747</v>
      </c>
      <c r="D1900" s="12" t="s">
        <v>67</v>
      </c>
      <c r="E1900" s="12" t="s">
        <v>5781</v>
      </c>
      <c r="F1900" s="12" t="s">
        <v>335</v>
      </c>
      <c r="G1900" s="12" t="s">
        <v>5782</v>
      </c>
      <c r="H1900" s="12" t="s">
        <v>5778</v>
      </c>
      <c r="I1900" s="12" t="s">
        <v>5779</v>
      </c>
      <c r="J1900" s="12" t="s">
        <v>39</v>
      </c>
      <c r="K1900" s="12">
        <v>414.96</v>
      </c>
      <c r="L1900" s="12">
        <v>414.96</v>
      </c>
      <c r="M1900" s="12" t="s">
        <v>29</v>
      </c>
      <c r="N1900" s="12" t="s">
        <v>30</v>
      </c>
      <c r="O1900" s="12"/>
      <c r="P1900" s="12" t="s">
        <v>31</v>
      </c>
      <c r="Q1900" s="12" t="s">
        <v>31</v>
      </c>
      <c r="R1900" s="12">
        <v>0</v>
      </c>
      <c r="XEM1900" s="15"/>
      <c r="XEN1900" s="15"/>
      <c r="XEO1900" s="15"/>
      <c r="XEP1900" s="15"/>
      <c r="XEQ1900" s="15"/>
      <c r="XER1900" s="15"/>
      <c r="XES1900" s="15"/>
      <c r="XET1900" s="15"/>
      <c r="XEU1900" s="15"/>
      <c r="XEV1900" s="15"/>
      <c r="XEW1900" s="15"/>
      <c r="XEX1900" s="15"/>
      <c r="XEY1900" s="15"/>
    </row>
    <row r="1901" s="1" customFormat="1" ht="12" hidden="1" spans="1:16379">
      <c r="A1901" s="12">
        <v>1898</v>
      </c>
      <c r="B1901" s="12" t="s">
        <v>5783</v>
      </c>
      <c r="C1901" s="12" t="s">
        <v>5747</v>
      </c>
      <c r="D1901" s="12" t="s">
        <v>67</v>
      </c>
      <c r="E1901" s="12" t="s">
        <v>5768</v>
      </c>
      <c r="F1901" s="12" t="s">
        <v>335</v>
      </c>
      <c r="G1901" s="12" t="s">
        <v>5784</v>
      </c>
      <c r="H1901" s="12" t="s">
        <v>5785</v>
      </c>
      <c r="I1901" s="12" t="s">
        <v>5779</v>
      </c>
      <c r="J1901" s="12" t="s">
        <v>39</v>
      </c>
      <c r="K1901" s="12">
        <v>420</v>
      </c>
      <c r="L1901" s="12">
        <v>420</v>
      </c>
      <c r="M1901" s="12" t="s">
        <v>29</v>
      </c>
      <c r="N1901" s="12" t="s">
        <v>30</v>
      </c>
      <c r="O1901" s="12"/>
      <c r="P1901" s="12" t="s">
        <v>31</v>
      </c>
      <c r="Q1901" s="12" t="s">
        <v>31</v>
      </c>
      <c r="R1901" s="12">
        <v>4</v>
      </c>
      <c r="XEM1901" s="15"/>
      <c r="XEN1901" s="15"/>
      <c r="XEO1901" s="15"/>
      <c r="XEP1901" s="15"/>
      <c r="XEQ1901" s="15"/>
      <c r="XER1901" s="15"/>
      <c r="XES1901" s="15"/>
      <c r="XET1901" s="15"/>
      <c r="XEU1901" s="15"/>
      <c r="XEV1901" s="15"/>
      <c r="XEW1901" s="15"/>
      <c r="XEX1901" s="15"/>
      <c r="XEY1901" s="15"/>
    </row>
    <row r="1902" s="1" customFormat="1" ht="12" hidden="1" spans="1:16379">
      <c r="A1902" s="12">
        <v>1899</v>
      </c>
      <c r="B1902" s="12" t="s">
        <v>5786</v>
      </c>
      <c r="C1902" s="12" t="s">
        <v>5747</v>
      </c>
      <c r="D1902" s="12" t="s">
        <v>67</v>
      </c>
      <c r="E1902" s="12" t="s">
        <v>5768</v>
      </c>
      <c r="F1902" s="12" t="s">
        <v>335</v>
      </c>
      <c r="G1902" s="12" t="s">
        <v>5787</v>
      </c>
      <c r="H1902" s="12" t="s">
        <v>5788</v>
      </c>
      <c r="I1902" s="12" t="s">
        <v>5779</v>
      </c>
      <c r="J1902" s="12" t="s">
        <v>39</v>
      </c>
      <c r="K1902" s="12">
        <v>365.09</v>
      </c>
      <c r="L1902" s="12">
        <v>365.09</v>
      </c>
      <c r="M1902" s="12" t="s">
        <v>29</v>
      </c>
      <c r="N1902" s="12" t="s">
        <v>30</v>
      </c>
      <c r="O1902" s="12"/>
      <c r="P1902" s="12" t="s">
        <v>31</v>
      </c>
      <c r="Q1902" s="12" t="s">
        <v>31</v>
      </c>
      <c r="R1902" s="12">
        <v>92350</v>
      </c>
      <c r="XEM1902" s="15"/>
      <c r="XEN1902" s="15"/>
      <c r="XEO1902" s="15"/>
      <c r="XEP1902" s="15"/>
      <c r="XEQ1902" s="15"/>
      <c r="XER1902" s="15"/>
      <c r="XES1902" s="15"/>
      <c r="XET1902" s="15"/>
      <c r="XEU1902" s="15"/>
      <c r="XEV1902" s="15"/>
      <c r="XEW1902" s="15"/>
      <c r="XEX1902" s="15"/>
      <c r="XEY1902" s="15"/>
    </row>
    <row r="1903" s="1" customFormat="1" ht="12" hidden="1" spans="1:16379">
      <c r="A1903" s="12">
        <v>1900</v>
      </c>
      <c r="B1903" s="12" t="s">
        <v>5789</v>
      </c>
      <c r="C1903" s="12" t="s">
        <v>5747</v>
      </c>
      <c r="D1903" s="12" t="s">
        <v>67</v>
      </c>
      <c r="E1903" s="12" t="s">
        <v>5790</v>
      </c>
      <c r="F1903" s="12" t="s">
        <v>442</v>
      </c>
      <c r="G1903" s="12" t="s">
        <v>5791</v>
      </c>
      <c r="H1903" s="12" t="s">
        <v>5792</v>
      </c>
      <c r="I1903" s="12" t="s">
        <v>5793</v>
      </c>
      <c r="J1903" s="12" t="s">
        <v>39</v>
      </c>
      <c r="K1903" s="12">
        <v>345</v>
      </c>
      <c r="L1903" s="12">
        <v>345</v>
      </c>
      <c r="M1903" s="12" t="s">
        <v>29</v>
      </c>
      <c r="N1903" s="12" t="s">
        <v>30</v>
      </c>
      <c r="O1903" s="12"/>
      <c r="P1903" s="12" t="s">
        <v>31</v>
      </c>
      <c r="Q1903" s="12" t="s">
        <v>31</v>
      </c>
      <c r="R1903" s="12">
        <v>3948</v>
      </c>
      <c r="XEM1903" s="15"/>
      <c r="XEN1903" s="15"/>
      <c r="XEO1903" s="15"/>
      <c r="XEP1903" s="15"/>
      <c r="XEQ1903" s="15"/>
      <c r="XER1903" s="15"/>
      <c r="XES1903" s="15"/>
      <c r="XET1903" s="15"/>
      <c r="XEU1903" s="15"/>
      <c r="XEV1903" s="15"/>
      <c r="XEW1903" s="15"/>
      <c r="XEX1903" s="15"/>
      <c r="XEY1903" s="15"/>
    </row>
    <row r="1904" s="1" customFormat="1" ht="12" hidden="1" spans="1:16379">
      <c r="A1904" s="12">
        <v>1901</v>
      </c>
      <c r="B1904" s="12" t="s">
        <v>5794</v>
      </c>
      <c r="C1904" s="12" t="s">
        <v>5747</v>
      </c>
      <c r="D1904" s="12" t="s">
        <v>67</v>
      </c>
      <c r="E1904" s="12" t="s">
        <v>5795</v>
      </c>
      <c r="F1904" s="12" t="s">
        <v>442</v>
      </c>
      <c r="G1904" s="12" t="s">
        <v>5796</v>
      </c>
      <c r="H1904" s="12" t="s">
        <v>5797</v>
      </c>
      <c r="I1904" s="12" t="s">
        <v>5798</v>
      </c>
      <c r="J1904" s="12" t="s">
        <v>39</v>
      </c>
      <c r="K1904" s="12">
        <v>550</v>
      </c>
      <c r="L1904" s="12">
        <v>550</v>
      </c>
      <c r="M1904" s="12" t="s">
        <v>29</v>
      </c>
      <c r="N1904" s="12" t="s">
        <v>30</v>
      </c>
      <c r="O1904" s="12"/>
      <c r="P1904" s="12" t="s">
        <v>31</v>
      </c>
      <c r="Q1904" s="12" t="s">
        <v>31</v>
      </c>
      <c r="R1904" s="12">
        <v>0</v>
      </c>
      <c r="XEM1904" s="15"/>
      <c r="XEN1904" s="15"/>
      <c r="XEO1904" s="15"/>
      <c r="XEP1904" s="15"/>
      <c r="XEQ1904" s="15"/>
      <c r="XER1904" s="15"/>
      <c r="XES1904" s="15"/>
      <c r="XET1904" s="15"/>
      <c r="XEU1904" s="15"/>
      <c r="XEV1904" s="15"/>
      <c r="XEW1904" s="15"/>
      <c r="XEX1904" s="15"/>
      <c r="XEY1904" s="15"/>
    </row>
    <row r="1905" s="1" customFormat="1" ht="12" hidden="1" spans="1:16379">
      <c r="A1905" s="12">
        <v>1902</v>
      </c>
      <c r="B1905" s="12" t="s">
        <v>5799</v>
      </c>
      <c r="C1905" s="12" t="s">
        <v>5747</v>
      </c>
      <c r="D1905" s="12" t="s">
        <v>67</v>
      </c>
      <c r="E1905" s="12" t="s">
        <v>5800</v>
      </c>
      <c r="F1905" s="12" t="s">
        <v>923</v>
      </c>
      <c r="G1905" s="12" t="s">
        <v>5801</v>
      </c>
      <c r="H1905" s="12" t="s">
        <v>5802</v>
      </c>
      <c r="I1905" s="12" t="s">
        <v>5803</v>
      </c>
      <c r="J1905" s="12" t="s">
        <v>39</v>
      </c>
      <c r="K1905" s="12">
        <v>412</v>
      </c>
      <c r="L1905" s="12">
        <v>412</v>
      </c>
      <c r="M1905" s="12" t="s">
        <v>29</v>
      </c>
      <c r="N1905" s="12" t="s">
        <v>30</v>
      </c>
      <c r="O1905" s="12"/>
      <c r="P1905" s="12" t="s">
        <v>31</v>
      </c>
      <c r="Q1905" s="12" t="s">
        <v>31</v>
      </c>
      <c r="R1905" s="12">
        <v>0</v>
      </c>
      <c r="XEM1905" s="15"/>
      <c r="XEN1905" s="15"/>
      <c r="XEO1905" s="15"/>
      <c r="XEP1905" s="15"/>
      <c r="XEQ1905" s="15"/>
      <c r="XER1905" s="15"/>
      <c r="XES1905" s="15"/>
      <c r="XET1905" s="15"/>
      <c r="XEU1905" s="15"/>
      <c r="XEV1905" s="15"/>
      <c r="XEW1905" s="15"/>
      <c r="XEX1905" s="15"/>
      <c r="XEY1905" s="15"/>
    </row>
    <row r="1906" s="1" customFormat="1" ht="12" hidden="1" spans="1:16379">
      <c r="A1906" s="12">
        <v>1903</v>
      </c>
      <c r="B1906" s="12" t="s">
        <v>5804</v>
      </c>
      <c r="C1906" s="12" t="s">
        <v>5747</v>
      </c>
      <c r="D1906" s="12" t="s">
        <v>67</v>
      </c>
      <c r="E1906" s="12" t="s">
        <v>5772</v>
      </c>
      <c r="F1906" s="12" t="s">
        <v>923</v>
      </c>
      <c r="G1906" s="12" t="s">
        <v>5805</v>
      </c>
      <c r="H1906" s="12" t="s">
        <v>5806</v>
      </c>
      <c r="I1906" s="12" t="s">
        <v>5119</v>
      </c>
      <c r="J1906" s="12" t="s">
        <v>39</v>
      </c>
      <c r="K1906" s="12">
        <v>349</v>
      </c>
      <c r="L1906" s="12">
        <v>349</v>
      </c>
      <c r="M1906" s="12" t="s">
        <v>29</v>
      </c>
      <c r="N1906" s="12" t="s">
        <v>30</v>
      </c>
      <c r="O1906" s="12"/>
      <c r="P1906" s="12" t="s">
        <v>31</v>
      </c>
      <c r="Q1906" s="12" t="s">
        <v>31</v>
      </c>
      <c r="R1906" s="12">
        <v>156282</v>
      </c>
      <c r="XEM1906" s="15"/>
      <c r="XEN1906" s="15"/>
      <c r="XEO1906" s="15"/>
      <c r="XEP1906" s="15"/>
      <c r="XEQ1906" s="15"/>
      <c r="XER1906" s="15"/>
      <c r="XES1906" s="15"/>
      <c r="XET1906" s="15"/>
      <c r="XEU1906" s="15"/>
      <c r="XEV1906" s="15"/>
      <c r="XEW1906" s="15"/>
      <c r="XEX1906" s="15"/>
      <c r="XEY1906" s="15"/>
    </row>
    <row r="1907" s="1" customFormat="1" ht="12" hidden="1" spans="1:16379">
      <c r="A1907" s="12">
        <v>1904</v>
      </c>
      <c r="B1907" s="12" t="s">
        <v>5807</v>
      </c>
      <c r="C1907" s="12" t="s">
        <v>5747</v>
      </c>
      <c r="D1907" s="12" t="s">
        <v>67</v>
      </c>
      <c r="E1907" s="12" t="s">
        <v>5768</v>
      </c>
      <c r="F1907" s="12" t="s">
        <v>442</v>
      </c>
      <c r="G1907" s="12" t="s">
        <v>5808</v>
      </c>
      <c r="H1907" s="12" t="s">
        <v>5809</v>
      </c>
      <c r="I1907" s="12" t="s">
        <v>5119</v>
      </c>
      <c r="J1907" s="12" t="s">
        <v>39</v>
      </c>
      <c r="K1907" s="12">
        <v>412</v>
      </c>
      <c r="L1907" s="12">
        <v>412</v>
      </c>
      <c r="M1907" s="12" t="s">
        <v>29</v>
      </c>
      <c r="N1907" s="12" t="s">
        <v>30</v>
      </c>
      <c r="O1907" s="12"/>
      <c r="P1907" s="12" t="s">
        <v>31</v>
      </c>
      <c r="Q1907" s="12" t="s">
        <v>31</v>
      </c>
      <c r="R1907" s="12">
        <v>500</v>
      </c>
      <c r="XEM1907" s="15"/>
      <c r="XEN1907" s="15"/>
      <c r="XEO1907" s="15"/>
      <c r="XEP1907" s="15"/>
      <c r="XEQ1907" s="15"/>
      <c r="XER1907" s="15"/>
      <c r="XES1907" s="15"/>
      <c r="XET1907" s="15"/>
      <c r="XEU1907" s="15"/>
      <c r="XEV1907" s="15"/>
      <c r="XEW1907" s="15"/>
      <c r="XEX1907" s="15"/>
      <c r="XEY1907" s="15"/>
    </row>
    <row r="1908" s="1" customFormat="1" ht="12" hidden="1" spans="1:16379">
      <c r="A1908" s="12">
        <v>1905</v>
      </c>
      <c r="B1908" s="12" t="s">
        <v>5810</v>
      </c>
      <c r="C1908" s="12" t="s">
        <v>5747</v>
      </c>
      <c r="D1908" s="12" t="s">
        <v>67</v>
      </c>
      <c r="E1908" s="12" t="s">
        <v>5811</v>
      </c>
      <c r="F1908" s="12" t="s">
        <v>442</v>
      </c>
      <c r="G1908" s="12" t="s">
        <v>5812</v>
      </c>
      <c r="H1908" s="12" t="s">
        <v>5813</v>
      </c>
      <c r="I1908" s="12" t="s">
        <v>5803</v>
      </c>
      <c r="J1908" s="12" t="s">
        <v>39</v>
      </c>
      <c r="K1908" s="12">
        <v>384.48</v>
      </c>
      <c r="L1908" s="12">
        <v>384.48</v>
      </c>
      <c r="M1908" s="12" t="s">
        <v>29</v>
      </c>
      <c r="N1908" s="12" t="s">
        <v>30</v>
      </c>
      <c r="O1908" s="12"/>
      <c r="P1908" s="12" t="s">
        <v>31</v>
      </c>
      <c r="Q1908" s="12" t="s">
        <v>31</v>
      </c>
      <c r="R1908" s="12">
        <v>120</v>
      </c>
      <c r="XEM1908" s="15"/>
      <c r="XEN1908" s="15"/>
      <c r="XEO1908" s="15"/>
      <c r="XEP1908" s="15"/>
      <c r="XEQ1908" s="15"/>
      <c r="XER1908" s="15"/>
      <c r="XES1908" s="15"/>
      <c r="XET1908" s="15"/>
      <c r="XEU1908" s="15"/>
      <c r="XEV1908" s="15"/>
      <c r="XEW1908" s="15"/>
      <c r="XEX1908" s="15"/>
      <c r="XEY1908" s="15"/>
    </row>
    <row r="1909" s="1" customFormat="1" ht="12" hidden="1" spans="1:16379">
      <c r="A1909" s="12">
        <v>1906</v>
      </c>
      <c r="B1909" s="12" t="s">
        <v>5814</v>
      </c>
      <c r="C1909" s="12" t="s">
        <v>5747</v>
      </c>
      <c r="D1909" s="12" t="s">
        <v>67</v>
      </c>
      <c r="E1909" s="12" t="s">
        <v>5768</v>
      </c>
      <c r="F1909" s="12" t="s">
        <v>923</v>
      </c>
      <c r="G1909" s="12" t="s">
        <v>5815</v>
      </c>
      <c r="H1909" s="12" t="s">
        <v>5562</v>
      </c>
      <c r="I1909" s="12" t="s">
        <v>5563</v>
      </c>
      <c r="J1909" s="12" t="s">
        <v>39</v>
      </c>
      <c r="K1909" s="12">
        <v>347.7</v>
      </c>
      <c r="L1909" s="12">
        <v>347.7</v>
      </c>
      <c r="M1909" s="12" t="s">
        <v>29</v>
      </c>
      <c r="N1909" s="12" t="s">
        <v>30</v>
      </c>
      <c r="O1909" s="12"/>
      <c r="P1909" s="12" t="s">
        <v>31</v>
      </c>
      <c r="Q1909" s="12" t="s">
        <v>31</v>
      </c>
      <c r="R1909" s="12">
        <v>0</v>
      </c>
      <c r="XEM1909" s="15"/>
      <c r="XEN1909" s="15"/>
      <c r="XEO1909" s="15"/>
      <c r="XEP1909" s="15"/>
      <c r="XEQ1909" s="15"/>
      <c r="XER1909" s="15"/>
      <c r="XES1909" s="15"/>
      <c r="XET1909" s="15"/>
      <c r="XEU1909" s="15"/>
      <c r="XEV1909" s="15"/>
      <c r="XEW1909" s="15"/>
      <c r="XEX1909" s="15"/>
      <c r="XEY1909" s="15"/>
    </row>
    <row r="1910" s="1" customFormat="1" ht="12" hidden="1" spans="1:16379">
      <c r="A1910" s="12">
        <v>1907</v>
      </c>
      <c r="B1910" s="12" t="s">
        <v>5816</v>
      </c>
      <c r="C1910" s="12" t="s">
        <v>5747</v>
      </c>
      <c r="D1910" s="12" t="s">
        <v>5565</v>
      </c>
      <c r="E1910" s="12" t="s">
        <v>5817</v>
      </c>
      <c r="F1910" s="12" t="s">
        <v>335</v>
      </c>
      <c r="G1910" s="12" t="s">
        <v>5818</v>
      </c>
      <c r="H1910" s="12" t="s">
        <v>4884</v>
      </c>
      <c r="I1910" s="12" t="s">
        <v>4884</v>
      </c>
      <c r="J1910" s="12" t="s">
        <v>39</v>
      </c>
      <c r="K1910" s="12">
        <v>214.71</v>
      </c>
      <c r="L1910" s="12">
        <v>214.71</v>
      </c>
      <c r="M1910" s="12" t="s">
        <v>29</v>
      </c>
      <c r="N1910" s="12" t="s">
        <v>30</v>
      </c>
      <c r="O1910" s="12"/>
      <c r="P1910" s="12" t="s">
        <v>31</v>
      </c>
      <c r="Q1910" s="12" t="s">
        <v>31</v>
      </c>
      <c r="R1910" s="12">
        <v>5268</v>
      </c>
      <c r="XEM1910" s="15"/>
      <c r="XEN1910" s="15"/>
      <c r="XEO1910" s="15"/>
      <c r="XEP1910" s="15"/>
      <c r="XEQ1910" s="15"/>
      <c r="XER1910" s="15"/>
      <c r="XES1910" s="15"/>
      <c r="XET1910" s="15"/>
      <c r="XEU1910" s="15"/>
      <c r="XEV1910" s="15"/>
      <c r="XEW1910" s="15"/>
      <c r="XEX1910" s="15"/>
      <c r="XEY1910" s="15"/>
    </row>
    <row r="1911" s="1" customFormat="1" ht="12" hidden="1" spans="1:16379">
      <c r="A1911" s="12">
        <v>1908</v>
      </c>
      <c r="B1911" s="12" t="s">
        <v>5819</v>
      </c>
      <c r="C1911" s="12" t="s">
        <v>5747</v>
      </c>
      <c r="D1911" s="12" t="s">
        <v>5565</v>
      </c>
      <c r="E1911" s="12" t="s">
        <v>5820</v>
      </c>
      <c r="F1911" s="12" t="s">
        <v>335</v>
      </c>
      <c r="G1911" s="12" t="s">
        <v>5821</v>
      </c>
      <c r="H1911" s="12" t="s">
        <v>4884</v>
      </c>
      <c r="I1911" s="12" t="s">
        <v>4884</v>
      </c>
      <c r="J1911" s="12" t="s">
        <v>39</v>
      </c>
      <c r="K1911" s="12">
        <v>369.42</v>
      </c>
      <c r="L1911" s="12">
        <v>369.42</v>
      </c>
      <c r="M1911" s="12" t="s">
        <v>29</v>
      </c>
      <c r="N1911" s="12" t="s">
        <v>30</v>
      </c>
      <c r="O1911" s="12"/>
      <c r="P1911" s="12" t="s">
        <v>31</v>
      </c>
      <c r="Q1911" s="12" t="s">
        <v>31</v>
      </c>
      <c r="R1911" s="12">
        <v>20</v>
      </c>
      <c r="XEM1911" s="15"/>
      <c r="XEN1911" s="15"/>
      <c r="XEO1911" s="15"/>
      <c r="XEP1911" s="15"/>
      <c r="XEQ1911" s="15"/>
      <c r="XER1911" s="15"/>
      <c r="XES1911" s="15"/>
      <c r="XET1911" s="15"/>
      <c r="XEU1911" s="15"/>
      <c r="XEV1911" s="15"/>
      <c r="XEW1911" s="15"/>
      <c r="XEX1911" s="15"/>
      <c r="XEY1911" s="15"/>
    </row>
    <row r="1912" s="1" customFormat="1" ht="12" hidden="1" spans="1:16379">
      <c r="A1912" s="12">
        <v>1909</v>
      </c>
      <c r="B1912" s="12" t="s">
        <v>5822</v>
      </c>
      <c r="C1912" s="12" t="s">
        <v>5747</v>
      </c>
      <c r="D1912" s="12" t="s">
        <v>67</v>
      </c>
      <c r="E1912" s="12" t="s">
        <v>5823</v>
      </c>
      <c r="F1912" s="12" t="s">
        <v>335</v>
      </c>
      <c r="G1912" s="12" t="s">
        <v>5824</v>
      </c>
      <c r="H1912" s="12" t="s">
        <v>5571</v>
      </c>
      <c r="I1912" s="12" t="s">
        <v>5571</v>
      </c>
      <c r="J1912" s="12" t="s">
        <v>39</v>
      </c>
      <c r="K1912" s="12">
        <v>520</v>
      </c>
      <c r="L1912" s="12">
        <v>520</v>
      </c>
      <c r="M1912" s="12" t="s">
        <v>29</v>
      </c>
      <c r="N1912" s="12" t="s">
        <v>30</v>
      </c>
      <c r="O1912" s="12"/>
      <c r="P1912" s="12" t="s">
        <v>31</v>
      </c>
      <c r="Q1912" s="12" t="s">
        <v>31</v>
      </c>
      <c r="R1912" s="12">
        <v>0</v>
      </c>
      <c r="XEM1912" s="15"/>
      <c r="XEN1912" s="15"/>
      <c r="XEO1912" s="15"/>
      <c r="XEP1912" s="15"/>
      <c r="XEQ1912" s="15"/>
      <c r="XER1912" s="15"/>
      <c r="XES1912" s="15"/>
      <c r="XET1912" s="15"/>
      <c r="XEU1912" s="15"/>
      <c r="XEV1912" s="15"/>
      <c r="XEW1912" s="15"/>
      <c r="XEX1912" s="15"/>
      <c r="XEY1912" s="15"/>
    </row>
    <row r="1913" s="1" customFormat="1" ht="12" hidden="1" spans="1:16379">
      <c r="A1913" s="12">
        <v>1910</v>
      </c>
      <c r="B1913" s="12" t="s">
        <v>5825</v>
      </c>
      <c r="C1913" s="12" t="s">
        <v>5747</v>
      </c>
      <c r="D1913" s="12" t="s">
        <v>67</v>
      </c>
      <c r="E1913" s="12" t="s">
        <v>5772</v>
      </c>
      <c r="F1913" s="12" t="s">
        <v>923</v>
      </c>
      <c r="G1913" s="12" t="s">
        <v>5826</v>
      </c>
      <c r="H1913" s="12" t="s">
        <v>5663</v>
      </c>
      <c r="I1913" s="12" t="s">
        <v>5663</v>
      </c>
      <c r="J1913" s="12" t="s">
        <v>39</v>
      </c>
      <c r="K1913" s="12">
        <v>376.8</v>
      </c>
      <c r="L1913" s="12">
        <v>376.8</v>
      </c>
      <c r="M1913" s="12" t="s">
        <v>29</v>
      </c>
      <c r="N1913" s="12" t="s">
        <v>30</v>
      </c>
      <c r="O1913" s="12"/>
      <c r="P1913" s="12" t="s">
        <v>31</v>
      </c>
      <c r="Q1913" s="12" t="s">
        <v>31</v>
      </c>
      <c r="R1913" s="12">
        <v>0</v>
      </c>
      <c r="XEM1913" s="15"/>
      <c r="XEN1913" s="15"/>
      <c r="XEO1913" s="15"/>
      <c r="XEP1913" s="15"/>
      <c r="XEQ1913" s="15"/>
      <c r="XER1913" s="15"/>
      <c r="XES1913" s="15"/>
      <c r="XET1913" s="15"/>
      <c r="XEU1913" s="15"/>
      <c r="XEV1913" s="15"/>
      <c r="XEW1913" s="15"/>
      <c r="XEX1913" s="15"/>
      <c r="XEY1913" s="15"/>
    </row>
    <row r="1914" s="1" customFormat="1" ht="12" hidden="1" spans="1:16379">
      <c r="A1914" s="12">
        <v>1911</v>
      </c>
      <c r="B1914" s="12" t="s">
        <v>5827</v>
      </c>
      <c r="C1914" s="12" t="s">
        <v>5747</v>
      </c>
      <c r="D1914" s="12" t="s">
        <v>67</v>
      </c>
      <c r="E1914" s="12" t="s">
        <v>5828</v>
      </c>
      <c r="F1914" s="12" t="s">
        <v>923</v>
      </c>
      <c r="G1914" s="12" t="s">
        <v>5829</v>
      </c>
      <c r="H1914" s="12" t="s">
        <v>5575</v>
      </c>
      <c r="I1914" s="12" t="s">
        <v>5575</v>
      </c>
      <c r="J1914" s="12" t="s">
        <v>39</v>
      </c>
      <c r="K1914" s="12">
        <v>358</v>
      </c>
      <c r="L1914" s="12">
        <v>358</v>
      </c>
      <c r="M1914" s="12" t="s">
        <v>29</v>
      </c>
      <c r="N1914" s="12" t="s">
        <v>30</v>
      </c>
      <c r="O1914" s="12"/>
      <c r="P1914" s="12" t="s">
        <v>31</v>
      </c>
      <c r="Q1914" s="12" t="s">
        <v>31</v>
      </c>
      <c r="R1914" s="12">
        <v>82507</v>
      </c>
      <c r="XEM1914" s="15"/>
      <c r="XEN1914" s="15"/>
      <c r="XEO1914" s="15"/>
      <c r="XEP1914" s="15"/>
      <c r="XEQ1914" s="15"/>
      <c r="XER1914" s="15"/>
      <c r="XES1914" s="15"/>
      <c r="XET1914" s="15"/>
      <c r="XEU1914" s="15"/>
      <c r="XEV1914" s="15"/>
      <c r="XEW1914" s="15"/>
      <c r="XEX1914" s="15"/>
      <c r="XEY1914" s="15"/>
    </row>
    <row r="1915" s="1" customFormat="1" ht="12" hidden="1" spans="1:16379">
      <c r="A1915" s="12">
        <v>1912</v>
      </c>
      <c r="B1915" s="12" t="s">
        <v>5830</v>
      </c>
      <c r="C1915" s="12" t="s">
        <v>5747</v>
      </c>
      <c r="D1915" s="12" t="s">
        <v>67</v>
      </c>
      <c r="E1915" s="12" t="s">
        <v>5831</v>
      </c>
      <c r="F1915" s="12" t="s">
        <v>923</v>
      </c>
      <c r="G1915" s="12" t="s">
        <v>5832</v>
      </c>
      <c r="H1915" s="12" t="s">
        <v>5579</v>
      </c>
      <c r="I1915" s="12" t="s">
        <v>5579</v>
      </c>
      <c r="J1915" s="12" t="s">
        <v>39</v>
      </c>
      <c r="K1915" s="12">
        <v>373</v>
      </c>
      <c r="L1915" s="12">
        <v>373</v>
      </c>
      <c r="M1915" s="12" t="s">
        <v>29</v>
      </c>
      <c r="N1915" s="12" t="s">
        <v>30</v>
      </c>
      <c r="O1915" s="12"/>
      <c r="P1915" s="12" t="s">
        <v>31</v>
      </c>
      <c r="Q1915" s="12" t="s">
        <v>31</v>
      </c>
      <c r="R1915" s="12">
        <v>0</v>
      </c>
      <c r="XEM1915" s="15"/>
      <c r="XEN1915" s="15"/>
      <c r="XEO1915" s="15"/>
      <c r="XEP1915" s="15"/>
      <c r="XEQ1915" s="15"/>
      <c r="XER1915" s="15"/>
      <c r="XES1915" s="15"/>
      <c r="XET1915" s="15"/>
      <c r="XEU1915" s="15"/>
      <c r="XEV1915" s="15"/>
      <c r="XEW1915" s="15"/>
      <c r="XEX1915" s="15"/>
      <c r="XEY1915" s="15"/>
    </row>
    <row r="1916" s="1" customFormat="1" ht="12" hidden="1" spans="1:16379">
      <c r="A1916" s="12">
        <v>1913</v>
      </c>
      <c r="B1916" s="12" t="s">
        <v>5833</v>
      </c>
      <c r="C1916" s="12" t="s">
        <v>5747</v>
      </c>
      <c r="D1916" s="12" t="s">
        <v>67</v>
      </c>
      <c r="E1916" s="12" t="s">
        <v>5768</v>
      </c>
      <c r="F1916" s="12" t="s">
        <v>335</v>
      </c>
      <c r="G1916" s="12" t="s">
        <v>5834</v>
      </c>
      <c r="H1916" s="12" t="s">
        <v>5583</v>
      </c>
      <c r="I1916" s="12" t="s">
        <v>5583</v>
      </c>
      <c r="J1916" s="12" t="s">
        <v>39</v>
      </c>
      <c r="K1916" s="12">
        <v>350</v>
      </c>
      <c r="L1916" s="12">
        <v>350</v>
      </c>
      <c r="M1916" s="12" t="s">
        <v>29</v>
      </c>
      <c r="N1916" s="12" t="s">
        <v>30</v>
      </c>
      <c r="O1916" s="12"/>
      <c r="P1916" s="12" t="s">
        <v>31</v>
      </c>
      <c r="Q1916" s="12" t="s">
        <v>31</v>
      </c>
      <c r="R1916" s="12">
        <v>13</v>
      </c>
      <c r="XEM1916" s="15"/>
      <c r="XEN1916" s="15"/>
      <c r="XEO1916" s="15"/>
      <c r="XEP1916" s="15"/>
      <c r="XEQ1916" s="15"/>
      <c r="XER1916" s="15"/>
      <c r="XES1916" s="15"/>
      <c r="XET1916" s="15"/>
      <c r="XEU1916" s="15"/>
      <c r="XEV1916" s="15"/>
      <c r="XEW1916" s="15"/>
      <c r="XEX1916" s="15"/>
      <c r="XEY1916" s="15"/>
    </row>
    <row r="1917" s="1" customFormat="1" ht="12" hidden="1" spans="1:16379">
      <c r="A1917" s="12">
        <v>1914</v>
      </c>
      <c r="B1917" s="12" t="s">
        <v>5835</v>
      </c>
      <c r="C1917" s="12" t="s">
        <v>5747</v>
      </c>
      <c r="D1917" s="12" t="s">
        <v>67</v>
      </c>
      <c r="E1917" s="12" t="s">
        <v>5836</v>
      </c>
      <c r="F1917" s="12" t="s">
        <v>335</v>
      </c>
      <c r="G1917" s="12" t="s">
        <v>5837</v>
      </c>
      <c r="H1917" s="12" t="s">
        <v>5587</v>
      </c>
      <c r="I1917" s="12" t="s">
        <v>5587</v>
      </c>
      <c r="J1917" s="12" t="s">
        <v>39</v>
      </c>
      <c r="K1917" s="12">
        <v>343</v>
      </c>
      <c r="L1917" s="12">
        <v>343</v>
      </c>
      <c r="M1917" s="12" t="s">
        <v>29</v>
      </c>
      <c r="N1917" s="12" t="s">
        <v>30</v>
      </c>
      <c r="O1917" s="12"/>
      <c r="P1917" s="12" t="s">
        <v>31</v>
      </c>
      <c r="Q1917" s="12" t="s">
        <v>31</v>
      </c>
      <c r="R1917" s="12">
        <v>0</v>
      </c>
      <c r="XEM1917" s="15"/>
      <c r="XEN1917" s="15"/>
      <c r="XEO1917" s="15"/>
      <c r="XEP1917" s="15"/>
      <c r="XEQ1917" s="15"/>
      <c r="XER1917" s="15"/>
      <c r="XES1917" s="15"/>
      <c r="XET1917" s="15"/>
      <c r="XEU1917" s="15"/>
      <c r="XEV1917" s="15"/>
      <c r="XEW1917" s="15"/>
      <c r="XEX1917" s="15"/>
      <c r="XEY1917" s="15"/>
    </row>
    <row r="1918" s="1" customFormat="1" ht="12" hidden="1" spans="1:16379">
      <c r="A1918" s="12">
        <v>1915</v>
      </c>
      <c r="B1918" s="12" t="s">
        <v>5838</v>
      </c>
      <c r="C1918" s="12" t="s">
        <v>5747</v>
      </c>
      <c r="D1918" s="12" t="s">
        <v>5565</v>
      </c>
      <c r="E1918" s="12" t="s">
        <v>5839</v>
      </c>
      <c r="F1918" s="12" t="s">
        <v>923</v>
      </c>
      <c r="G1918" s="12" t="s">
        <v>5840</v>
      </c>
      <c r="H1918" s="12" t="s">
        <v>5591</v>
      </c>
      <c r="I1918" s="12" t="s">
        <v>5591</v>
      </c>
      <c r="J1918" s="12" t="s">
        <v>39</v>
      </c>
      <c r="K1918" s="12">
        <v>365</v>
      </c>
      <c r="L1918" s="12">
        <v>365</v>
      </c>
      <c r="M1918" s="12" t="s">
        <v>29</v>
      </c>
      <c r="N1918" s="12" t="s">
        <v>30</v>
      </c>
      <c r="O1918" s="12"/>
      <c r="P1918" s="12" t="s">
        <v>31</v>
      </c>
      <c r="Q1918" s="12" t="s">
        <v>31</v>
      </c>
      <c r="R1918" s="12">
        <v>2</v>
      </c>
      <c r="XEM1918" s="15"/>
      <c r="XEN1918" s="15"/>
      <c r="XEO1918" s="15"/>
      <c r="XEP1918" s="15"/>
      <c r="XEQ1918" s="15"/>
      <c r="XER1918" s="15"/>
      <c r="XES1918" s="15"/>
      <c r="XET1918" s="15"/>
      <c r="XEU1918" s="15"/>
      <c r="XEV1918" s="15"/>
      <c r="XEW1918" s="15"/>
      <c r="XEX1918" s="15"/>
      <c r="XEY1918" s="15"/>
    </row>
    <row r="1919" s="1" customFormat="1" ht="12" hidden="1" spans="1:16379">
      <c r="A1919" s="12">
        <v>1916</v>
      </c>
      <c r="B1919" s="12" t="s">
        <v>5841</v>
      </c>
      <c r="C1919" s="12" t="s">
        <v>5747</v>
      </c>
      <c r="D1919" s="12" t="s">
        <v>30</v>
      </c>
      <c r="E1919" s="12" t="s">
        <v>5772</v>
      </c>
      <c r="F1919" s="12" t="s">
        <v>335</v>
      </c>
      <c r="G1919" s="12" t="s">
        <v>5842</v>
      </c>
      <c r="H1919" s="12" t="s">
        <v>5843</v>
      </c>
      <c r="I1919" s="12" t="s">
        <v>5843</v>
      </c>
      <c r="J1919" s="12" t="s">
        <v>39</v>
      </c>
      <c r="K1919" s="12">
        <v>412</v>
      </c>
      <c r="L1919" s="12">
        <v>412</v>
      </c>
      <c r="M1919" s="12" t="s">
        <v>29</v>
      </c>
      <c r="N1919" s="12" t="s">
        <v>30</v>
      </c>
      <c r="O1919" s="12"/>
      <c r="P1919" s="12" t="s">
        <v>31</v>
      </c>
      <c r="Q1919" s="12" t="s">
        <v>31</v>
      </c>
      <c r="R1919" s="12">
        <v>0</v>
      </c>
      <c r="XEM1919" s="15"/>
      <c r="XEN1919" s="15"/>
      <c r="XEO1919" s="15"/>
      <c r="XEP1919" s="15"/>
      <c r="XEQ1919" s="15"/>
      <c r="XER1919" s="15"/>
      <c r="XES1919" s="15"/>
      <c r="XET1919" s="15"/>
      <c r="XEU1919" s="15"/>
      <c r="XEV1919" s="15"/>
      <c r="XEW1919" s="15"/>
      <c r="XEX1919" s="15"/>
      <c r="XEY1919" s="15"/>
    </row>
    <row r="1920" s="1" customFormat="1" ht="12" hidden="1" spans="1:16379">
      <c r="A1920" s="12">
        <v>1917</v>
      </c>
      <c r="B1920" s="12" t="s">
        <v>5844</v>
      </c>
      <c r="C1920" s="12" t="s">
        <v>5747</v>
      </c>
      <c r="D1920" s="12" t="s">
        <v>67</v>
      </c>
      <c r="E1920" s="12" t="s">
        <v>5845</v>
      </c>
      <c r="F1920" s="12" t="s">
        <v>335</v>
      </c>
      <c r="G1920" s="12" t="s">
        <v>5846</v>
      </c>
      <c r="H1920" s="12" t="s">
        <v>5595</v>
      </c>
      <c r="I1920" s="12" t="s">
        <v>5595</v>
      </c>
      <c r="J1920" s="12" t="s">
        <v>39</v>
      </c>
      <c r="K1920" s="12">
        <v>343</v>
      </c>
      <c r="L1920" s="12">
        <v>343</v>
      </c>
      <c r="M1920" s="12" t="s">
        <v>29</v>
      </c>
      <c r="N1920" s="12" t="s">
        <v>30</v>
      </c>
      <c r="O1920" s="12"/>
      <c r="P1920" s="12" t="s">
        <v>31</v>
      </c>
      <c r="Q1920" s="12" t="s">
        <v>31</v>
      </c>
      <c r="R1920" s="12">
        <v>260</v>
      </c>
      <c r="XEM1920" s="15"/>
      <c r="XEN1920" s="15"/>
      <c r="XEO1920" s="15"/>
      <c r="XEP1920" s="15"/>
      <c r="XEQ1920" s="15"/>
      <c r="XER1920" s="15"/>
      <c r="XES1920" s="15"/>
      <c r="XET1920" s="15"/>
      <c r="XEU1920" s="15"/>
      <c r="XEV1920" s="15"/>
      <c r="XEW1920" s="15"/>
      <c r="XEX1920" s="15"/>
      <c r="XEY1920" s="15"/>
    </row>
    <row r="1921" s="1" customFormat="1" ht="12" hidden="1" spans="1:16379">
      <c r="A1921" s="12">
        <v>1918</v>
      </c>
      <c r="B1921" s="12" t="s">
        <v>5847</v>
      </c>
      <c r="C1921" s="12" t="s">
        <v>5747</v>
      </c>
      <c r="D1921" s="12" t="s">
        <v>67</v>
      </c>
      <c r="E1921" s="12" t="s">
        <v>5772</v>
      </c>
      <c r="F1921" s="12" t="s">
        <v>96</v>
      </c>
      <c r="G1921" s="12" t="s">
        <v>5848</v>
      </c>
      <c r="H1921" s="12" t="s">
        <v>5599</v>
      </c>
      <c r="I1921" s="12" t="s">
        <v>5599</v>
      </c>
      <c r="J1921" s="12" t="s">
        <v>39</v>
      </c>
      <c r="K1921" s="12">
        <v>347</v>
      </c>
      <c r="L1921" s="12">
        <v>347</v>
      </c>
      <c r="M1921" s="12" t="s">
        <v>29</v>
      </c>
      <c r="N1921" s="12" t="s">
        <v>30</v>
      </c>
      <c r="O1921" s="12"/>
      <c r="P1921" s="12" t="s">
        <v>31</v>
      </c>
      <c r="Q1921" s="12" t="s">
        <v>31</v>
      </c>
      <c r="R1921" s="12">
        <v>240</v>
      </c>
      <c r="XEM1921" s="15"/>
      <c r="XEN1921" s="15"/>
      <c r="XEO1921" s="15"/>
      <c r="XEP1921" s="15"/>
      <c r="XEQ1921" s="15"/>
      <c r="XER1921" s="15"/>
      <c r="XES1921" s="15"/>
      <c r="XET1921" s="15"/>
      <c r="XEU1921" s="15"/>
      <c r="XEV1921" s="15"/>
      <c r="XEW1921" s="15"/>
      <c r="XEX1921" s="15"/>
      <c r="XEY1921" s="15"/>
    </row>
    <row r="1922" s="1" customFormat="1" ht="12" hidden="1" spans="1:16379">
      <c r="A1922" s="12">
        <v>1919</v>
      </c>
      <c r="B1922" s="12" t="s">
        <v>5849</v>
      </c>
      <c r="C1922" s="12" t="s">
        <v>5747</v>
      </c>
      <c r="D1922" s="12" t="s">
        <v>22</v>
      </c>
      <c r="E1922" s="12" t="s">
        <v>5850</v>
      </c>
      <c r="F1922" s="12" t="s">
        <v>923</v>
      </c>
      <c r="G1922" s="12" t="s">
        <v>5851</v>
      </c>
      <c r="H1922" s="12" t="s">
        <v>5602</v>
      </c>
      <c r="I1922" s="12" t="s">
        <v>5602</v>
      </c>
      <c r="J1922" s="12" t="s">
        <v>39</v>
      </c>
      <c r="K1922" s="12">
        <v>211.55</v>
      </c>
      <c r="L1922" s="12">
        <v>211.55</v>
      </c>
      <c r="M1922" s="12" t="s">
        <v>29</v>
      </c>
      <c r="N1922" s="12" t="s">
        <v>30</v>
      </c>
      <c r="O1922" s="12"/>
      <c r="P1922" s="12" t="s">
        <v>31</v>
      </c>
      <c r="Q1922" s="12" t="s">
        <v>31</v>
      </c>
      <c r="R1922" s="12">
        <v>98</v>
      </c>
      <c r="XEM1922" s="15"/>
      <c r="XEN1922" s="15"/>
      <c r="XEO1922" s="15"/>
      <c r="XEP1922" s="15"/>
      <c r="XEQ1922" s="15"/>
      <c r="XER1922" s="15"/>
      <c r="XES1922" s="15"/>
      <c r="XET1922" s="15"/>
      <c r="XEU1922" s="15"/>
      <c r="XEV1922" s="15"/>
      <c r="XEW1922" s="15"/>
      <c r="XEX1922" s="15"/>
      <c r="XEY1922" s="15"/>
    </row>
    <row r="1923" s="1" customFormat="1" ht="12" hidden="1" spans="1:16379">
      <c r="A1923" s="12">
        <v>1920</v>
      </c>
      <c r="B1923" s="12" t="s">
        <v>5852</v>
      </c>
      <c r="C1923" s="12" t="s">
        <v>5747</v>
      </c>
      <c r="D1923" s="12" t="s">
        <v>67</v>
      </c>
      <c r="E1923" s="12" t="s">
        <v>5853</v>
      </c>
      <c r="F1923" s="12" t="s">
        <v>442</v>
      </c>
      <c r="G1923" s="12" t="s">
        <v>5854</v>
      </c>
      <c r="H1923" s="12" t="s">
        <v>5602</v>
      </c>
      <c r="I1923" s="12" t="s">
        <v>5602</v>
      </c>
      <c r="J1923" s="12" t="s">
        <v>39</v>
      </c>
      <c r="K1923" s="12">
        <v>367.2</v>
      </c>
      <c r="L1923" s="12">
        <v>367.2</v>
      </c>
      <c r="M1923" s="12" t="s">
        <v>29</v>
      </c>
      <c r="N1923" s="12" t="s">
        <v>30</v>
      </c>
      <c r="O1923" s="12"/>
      <c r="P1923" s="12" t="s">
        <v>31</v>
      </c>
      <c r="Q1923" s="12" t="s">
        <v>31</v>
      </c>
      <c r="R1923" s="12">
        <v>61998</v>
      </c>
      <c r="XEM1923" s="15"/>
      <c r="XEN1923" s="15"/>
      <c r="XEO1923" s="15"/>
      <c r="XEP1923" s="15"/>
      <c r="XEQ1923" s="15"/>
      <c r="XER1923" s="15"/>
      <c r="XES1923" s="15"/>
      <c r="XET1923" s="15"/>
      <c r="XEU1923" s="15"/>
      <c r="XEV1923" s="15"/>
      <c r="XEW1923" s="15"/>
      <c r="XEX1923" s="15"/>
      <c r="XEY1923" s="15"/>
    </row>
    <row r="1924" s="1" customFormat="1" ht="12" hidden="1" spans="1:16379">
      <c r="A1924" s="12">
        <v>1921</v>
      </c>
      <c r="B1924" s="12" t="s">
        <v>5855</v>
      </c>
      <c r="C1924" s="12" t="s">
        <v>5747</v>
      </c>
      <c r="D1924" s="12" t="s">
        <v>67</v>
      </c>
      <c r="E1924" s="12" t="s">
        <v>1788</v>
      </c>
      <c r="F1924" s="12" t="s">
        <v>442</v>
      </c>
      <c r="G1924" s="12" t="s">
        <v>5856</v>
      </c>
      <c r="H1924" s="12" t="s">
        <v>5602</v>
      </c>
      <c r="I1924" s="12" t="s">
        <v>5602</v>
      </c>
      <c r="J1924" s="12" t="s">
        <v>39</v>
      </c>
      <c r="K1924" s="12">
        <v>216</v>
      </c>
      <c r="L1924" s="12">
        <v>216</v>
      </c>
      <c r="M1924" s="12" t="s">
        <v>29</v>
      </c>
      <c r="N1924" s="12" t="s">
        <v>30</v>
      </c>
      <c r="O1924" s="12"/>
      <c r="P1924" s="12" t="s">
        <v>31</v>
      </c>
      <c r="Q1924" s="12" t="s">
        <v>31</v>
      </c>
      <c r="R1924" s="12">
        <v>0</v>
      </c>
      <c r="XEM1924" s="15"/>
      <c r="XEN1924" s="15"/>
      <c r="XEO1924" s="15"/>
      <c r="XEP1924" s="15"/>
      <c r="XEQ1924" s="15"/>
      <c r="XER1924" s="15"/>
      <c r="XES1924" s="15"/>
      <c r="XET1924" s="15"/>
      <c r="XEU1924" s="15"/>
      <c r="XEV1924" s="15"/>
      <c r="XEW1924" s="15"/>
      <c r="XEX1924" s="15"/>
      <c r="XEY1924" s="15"/>
    </row>
    <row r="1925" s="1" customFormat="1" ht="12" hidden="1" spans="1:16379">
      <c r="A1925" s="12">
        <v>1922</v>
      </c>
      <c r="B1925" s="12" t="s">
        <v>5857</v>
      </c>
      <c r="C1925" s="12" t="s">
        <v>5747</v>
      </c>
      <c r="D1925" s="12" t="s">
        <v>67</v>
      </c>
      <c r="E1925" s="12" t="s">
        <v>5772</v>
      </c>
      <c r="F1925" s="12" t="s">
        <v>442</v>
      </c>
      <c r="G1925" s="12" t="s">
        <v>5858</v>
      </c>
      <c r="H1925" s="12" t="s">
        <v>5605</v>
      </c>
      <c r="I1925" s="12" t="s">
        <v>5605</v>
      </c>
      <c r="J1925" s="12" t="s">
        <v>39</v>
      </c>
      <c r="K1925" s="12">
        <v>377</v>
      </c>
      <c r="L1925" s="12">
        <v>377</v>
      </c>
      <c r="M1925" s="12" t="s">
        <v>29</v>
      </c>
      <c r="N1925" s="12" t="s">
        <v>30</v>
      </c>
      <c r="O1925" s="12"/>
      <c r="P1925" s="12" t="s">
        <v>31</v>
      </c>
      <c r="Q1925" s="12" t="s">
        <v>31</v>
      </c>
      <c r="R1925" s="12">
        <v>44978</v>
      </c>
      <c r="XEM1925" s="15"/>
      <c r="XEN1925" s="15"/>
      <c r="XEO1925" s="15"/>
      <c r="XEP1925" s="15"/>
      <c r="XEQ1925" s="15"/>
      <c r="XER1925" s="15"/>
      <c r="XES1925" s="15"/>
      <c r="XET1925" s="15"/>
      <c r="XEU1925" s="15"/>
      <c r="XEV1925" s="15"/>
      <c r="XEW1925" s="15"/>
      <c r="XEX1925" s="15"/>
      <c r="XEY1925" s="15"/>
    </row>
    <row r="1926" s="1" customFormat="1" ht="12" hidden="1" spans="1:16379">
      <c r="A1926" s="12">
        <v>1923</v>
      </c>
      <c r="B1926" s="12" t="s">
        <v>5859</v>
      </c>
      <c r="C1926" s="12" t="s">
        <v>5747</v>
      </c>
      <c r="D1926" s="12" t="s">
        <v>67</v>
      </c>
      <c r="E1926" s="12" t="s">
        <v>5820</v>
      </c>
      <c r="F1926" s="12" t="s">
        <v>335</v>
      </c>
      <c r="G1926" s="12" t="s">
        <v>5860</v>
      </c>
      <c r="H1926" s="12" t="s">
        <v>5609</v>
      </c>
      <c r="I1926" s="12" t="s">
        <v>5609</v>
      </c>
      <c r="J1926" s="12" t="s">
        <v>39</v>
      </c>
      <c r="K1926" s="12">
        <v>378</v>
      </c>
      <c r="L1926" s="12">
        <v>378</v>
      </c>
      <c r="M1926" s="12" t="s">
        <v>29</v>
      </c>
      <c r="N1926" s="12" t="s">
        <v>30</v>
      </c>
      <c r="O1926" s="12"/>
      <c r="P1926" s="12" t="s">
        <v>31</v>
      </c>
      <c r="Q1926" s="12" t="s">
        <v>31</v>
      </c>
      <c r="R1926" s="12">
        <v>27148</v>
      </c>
      <c r="XEM1926" s="15"/>
      <c r="XEN1926" s="15"/>
      <c r="XEO1926" s="15"/>
      <c r="XEP1926" s="15"/>
      <c r="XEQ1926" s="15"/>
      <c r="XER1926" s="15"/>
      <c r="XES1926" s="15"/>
      <c r="XET1926" s="15"/>
      <c r="XEU1926" s="15"/>
      <c r="XEV1926" s="15"/>
      <c r="XEW1926" s="15"/>
      <c r="XEX1926" s="15"/>
      <c r="XEY1926" s="15"/>
    </row>
    <row r="1927" s="1" customFormat="1" ht="12" hidden="1" spans="1:16379">
      <c r="A1927" s="12">
        <v>1924</v>
      </c>
      <c r="B1927" s="12" t="s">
        <v>5861</v>
      </c>
      <c r="C1927" s="12" t="s">
        <v>5747</v>
      </c>
      <c r="D1927" s="12" t="s">
        <v>30</v>
      </c>
      <c r="E1927" s="12" t="s">
        <v>5862</v>
      </c>
      <c r="F1927" s="12" t="s">
        <v>335</v>
      </c>
      <c r="G1927" s="12" t="s">
        <v>5863</v>
      </c>
      <c r="H1927" s="12" t="s">
        <v>5609</v>
      </c>
      <c r="I1927" s="12" t="s">
        <v>5609</v>
      </c>
      <c r="J1927" s="12" t="s">
        <v>39</v>
      </c>
      <c r="K1927" s="12">
        <v>448.41</v>
      </c>
      <c r="L1927" s="12">
        <v>448.41</v>
      </c>
      <c r="M1927" s="12" t="s">
        <v>29</v>
      </c>
      <c r="N1927" s="12" t="s">
        <v>30</v>
      </c>
      <c r="O1927" s="12"/>
      <c r="P1927" s="12" t="s">
        <v>31</v>
      </c>
      <c r="Q1927" s="12" t="s">
        <v>31</v>
      </c>
      <c r="R1927" s="12">
        <v>0</v>
      </c>
      <c r="XEM1927" s="15"/>
      <c r="XEN1927" s="15"/>
      <c r="XEO1927" s="15"/>
      <c r="XEP1927" s="15"/>
      <c r="XEQ1927" s="15"/>
      <c r="XER1927" s="15"/>
      <c r="XES1927" s="15"/>
      <c r="XET1927" s="15"/>
      <c r="XEU1927" s="15"/>
      <c r="XEV1927" s="15"/>
      <c r="XEW1927" s="15"/>
      <c r="XEX1927" s="15"/>
      <c r="XEY1927" s="15"/>
    </row>
    <row r="1928" s="1" customFormat="1" ht="12" hidden="1" spans="1:16379">
      <c r="A1928" s="12">
        <v>1925</v>
      </c>
      <c r="B1928" s="12" t="s">
        <v>5864</v>
      </c>
      <c r="C1928" s="12" t="s">
        <v>5747</v>
      </c>
      <c r="D1928" s="12" t="s">
        <v>22</v>
      </c>
      <c r="E1928" s="12" t="s">
        <v>5865</v>
      </c>
      <c r="F1928" s="12" t="s">
        <v>96</v>
      </c>
      <c r="G1928" s="12" t="s">
        <v>5866</v>
      </c>
      <c r="H1928" s="12" t="s">
        <v>5613</v>
      </c>
      <c r="I1928" s="12" t="s">
        <v>5614</v>
      </c>
      <c r="J1928" s="12" t="s">
        <v>39</v>
      </c>
      <c r="K1928" s="12">
        <v>219.75</v>
      </c>
      <c r="L1928" s="12">
        <v>219.75</v>
      </c>
      <c r="M1928" s="12" t="s">
        <v>29</v>
      </c>
      <c r="N1928" s="12" t="s">
        <v>30</v>
      </c>
      <c r="O1928" s="12"/>
      <c r="P1928" s="12" t="s">
        <v>31</v>
      </c>
      <c r="Q1928" s="12" t="s">
        <v>31</v>
      </c>
      <c r="R1928" s="12">
        <v>10</v>
      </c>
      <c r="XEM1928" s="15"/>
      <c r="XEN1928" s="15"/>
      <c r="XEO1928" s="15"/>
      <c r="XEP1928" s="15"/>
      <c r="XEQ1928" s="15"/>
      <c r="XER1928" s="15"/>
      <c r="XES1928" s="15"/>
      <c r="XET1928" s="15"/>
      <c r="XEU1928" s="15"/>
      <c r="XEV1928" s="15"/>
      <c r="XEW1928" s="15"/>
      <c r="XEX1928" s="15"/>
      <c r="XEY1928" s="15"/>
    </row>
    <row r="1929" s="1" customFormat="1" ht="12" hidden="1" spans="1:16379">
      <c r="A1929" s="12">
        <v>1926</v>
      </c>
      <c r="B1929" s="12" t="s">
        <v>5867</v>
      </c>
      <c r="C1929" s="12" t="s">
        <v>5747</v>
      </c>
      <c r="D1929" s="12" t="s">
        <v>67</v>
      </c>
      <c r="E1929" s="12" t="s">
        <v>5820</v>
      </c>
      <c r="F1929" s="12" t="s">
        <v>335</v>
      </c>
      <c r="G1929" s="12" t="s">
        <v>5868</v>
      </c>
      <c r="H1929" s="12" t="s">
        <v>5613</v>
      </c>
      <c r="I1929" s="12" t="s">
        <v>5614</v>
      </c>
      <c r="J1929" s="12" t="s">
        <v>39</v>
      </c>
      <c r="K1929" s="12">
        <v>377.99</v>
      </c>
      <c r="L1929" s="12">
        <v>377.99</v>
      </c>
      <c r="M1929" s="12" t="s">
        <v>29</v>
      </c>
      <c r="N1929" s="12" t="s">
        <v>30</v>
      </c>
      <c r="O1929" s="12"/>
      <c r="P1929" s="12" t="s">
        <v>31</v>
      </c>
      <c r="Q1929" s="12" t="s">
        <v>31</v>
      </c>
      <c r="R1929" s="12">
        <v>0</v>
      </c>
      <c r="XEM1929" s="15"/>
      <c r="XEN1929" s="15"/>
      <c r="XEO1929" s="15"/>
      <c r="XEP1929" s="15"/>
      <c r="XEQ1929" s="15"/>
      <c r="XER1929" s="15"/>
      <c r="XES1929" s="15"/>
      <c r="XET1929" s="15"/>
      <c r="XEU1929" s="15"/>
      <c r="XEV1929" s="15"/>
      <c r="XEW1929" s="15"/>
      <c r="XEX1929" s="15"/>
      <c r="XEY1929" s="15"/>
    </row>
    <row r="1930" s="1" customFormat="1" ht="12" hidden="1" spans="1:16379">
      <c r="A1930" s="12">
        <v>1927</v>
      </c>
      <c r="B1930" s="12" t="s">
        <v>5869</v>
      </c>
      <c r="C1930" s="12" t="s">
        <v>5747</v>
      </c>
      <c r="D1930" s="12" t="s">
        <v>67</v>
      </c>
      <c r="E1930" s="12" t="s">
        <v>5772</v>
      </c>
      <c r="F1930" s="12" t="s">
        <v>96</v>
      </c>
      <c r="G1930" s="12" t="s">
        <v>5870</v>
      </c>
      <c r="H1930" s="12" t="s">
        <v>5617</v>
      </c>
      <c r="I1930" s="12" t="s">
        <v>5617</v>
      </c>
      <c r="J1930" s="12" t="s">
        <v>39</v>
      </c>
      <c r="K1930" s="12">
        <v>378</v>
      </c>
      <c r="L1930" s="12">
        <v>378</v>
      </c>
      <c r="M1930" s="12" t="s">
        <v>29</v>
      </c>
      <c r="N1930" s="12" t="s">
        <v>30</v>
      </c>
      <c r="O1930" s="12"/>
      <c r="P1930" s="12" t="s">
        <v>31</v>
      </c>
      <c r="Q1930" s="12" t="s">
        <v>31</v>
      </c>
      <c r="R1930" s="12">
        <v>132819</v>
      </c>
      <c r="XEM1930" s="15"/>
      <c r="XEN1930" s="15"/>
      <c r="XEO1930" s="15"/>
      <c r="XEP1930" s="15"/>
      <c r="XEQ1930" s="15"/>
      <c r="XER1930" s="15"/>
      <c r="XES1930" s="15"/>
      <c r="XET1930" s="15"/>
      <c r="XEU1930" s="15"/>
      <c r="XEV1930" s="15"/>
      <c r="XEW1930" s="15"/>
      <c r="XEX1930" s="15"/>
      <c r="XEY1930" s="15"/>
    </row>
    <row r="1931" s="1" customFormat="1" ht="12" hidden="1" spans="1:16379">
      <c r="A1931" s="12">
        <v>1928</v>
      </c>
      <c r="B1931" s="12" t="s">
        <v>5871</v>
      </c>
      <c r="C1931" s="12" t="s">
        <v>5747</v>
      </c>
      <c r="D1931" s="12" t="s">
        <v>67</v>
      </c>
      <c r="E1931" s="12" t="s">
        <v>5872</v>
      </c>
      <c r="F1931" s="12" t="s">
        <v>335</v>
      </c>
      <c r="G1931" s="12" t="s">
        <v>5873</v>
      </c>
      <c r="H1931" s="12" t="s">
        <v>5621</v>
      </c>
      <c r="I1931" s="12" t="s">
        <v>5621</v>
      </c>
      <c r="J1931" s="12" t="s">
        <v>39</v>
      </c>
      <c r="K1931" s="12">
        <v>358</v>
      </c>
      <c r="L1931" s="12">
        <v>358</v>
      </c>
      <c r="M1931" s="12" t="s">
        <v>29</v>
      </c>
      <c r="N1931" s="12" t="s">
        <v>30</v>
      </c>
      <c r="O1931" s="12"/>
      <c r="P1931" s="12" t="s">
        <v>31</v>
      </c>
      <c r="Q1931" s="12" t="s">
        <v>31</v>
      </c>
      <c r="R1931" s="12">
        <v>41467</v>
      </c>
      <c r="XEM1931" s="15"/>
      <c r="XEN1931" s="15"/>
      <c r="XEO1931" s="15"/>
      <c r="XEP1931" s="15"/>
      <c r="XEQ1931" s="15"/>
      <c r="XER1931" s="15"/>
      <c r="XES1931" s="15"/>
      <c r="XET1931" s="15"/>
      <c r="XEU1931" s="15"/>
      <c r="XEV1931" s="15"/>
      <c r="XEW1931" s="15"/>
      <c r="XEX1931" s="15"/>
      <c r="XEY1931" s="15"/>
    </row>
    <row r="1932" s="1" customFormat="1" ht="12" hidden="1" spans="1:16379">
      <c r="A1932" s="12">
        <v>1929</v>
      </c>
      <c r="B1932" s="12" t="s">
        <v>5874</v>
      </c>
      <c r="C1932" s="12" t="s">
        <v>5747</v>
      </c>
      <c r="D1932" s="12" t="s">
        <v>22</v>
      </c>
      <c r="E1932" s="12" t="s">
        <v>5875</v>
      </c>
      <c r="F1932" s="12" t="s">
        <v>923</v>
      </c>
      <c r="G1932" s="12" t="s">
        <v>5876</v>
      </c>
      <c r="H1932" s="12" t="s">
        <v>5625</v>
      </c>
      <c r="I1932" s="12" t="s">
        <v>5625</v>
      </c>
      <c r="J1932" s="12" t="s">
        <v>39</v>
      </c>
      <c r="K1932" s="12">
        <v>214.71</v>
      </c>
      <c r="L1932" s="12">
        <v>214.71</v>
      </c>
      <c r="M1932" s="12" t="s">
        <v>29</v>
      </c>
      <c r="N1932" s="12" t="s">
        <v>30</v>
      </c>
      <c r="O1932" s="12"/>
      <c r="P1932" s="12" t="s">
        <v>31</v>
      </c>
      <c r="Q1932" s="12" t="s">
        <v>31</v>
      </c>
      <c r="R1932" s="12">
        <v>6600</v>
      </c>
      <c r="XEM1932" s="15"/>
      <c r="XEN1932" s="15"/>
      <c r="XEO1932" s="15"/>
      <c r="XEP1932" s="15"/>
      <c r="XEQ1932" s="15"/>
      <c r="XER1932" s="15"/>
      <c r="XES1932" s="15"/>
      <c r="XET1932" s="15"/>
      <c r="XEU1932" s="15"/>
      <c r="XEV1932" s="15"/>
      <c r="XEW1932" s="15"/>
      <c r="XEX1932" s="15"/>
      <c r="XEY1932" s="15"/>
    </row>
    <row r="1933" s="1" customFormat="1" ht="12" hidden="1" spans="1:16379">
      <c r="A1933" s="12">
        <v>1930</v>
      </c>
      <c r="B1933" s="12" t="s">
        <v>5877</v>
      </c>
      <c r="C1933" s="12" t="s">
        <v>5747</v>
      </c>
      <c r="D1933" s="12" t="s">
        <v>67</v>
      </c>
      <c r="E1933" s="12" t="s">
        <v>5878</v>
      </c>
      <c r="F1933" s="12" t="s">
        <v>923</v>
      </c>
      <c r="G1933" s="12" t="s">
        <v>5879</v>
      </c>
      <c r="H1933" s="12" t="s">
        <v>5625</v>
      </c>
      <c r="I1933" s="12" t="s">
        <v>5625</v>
      </c>
      <c r="J1933" s="12" t="s">
        <v>39</v>
      </c>
      <c r="K1933" s="12">
        <v>369.43</v>
      </c>
      <c r="L1933" s="12">
        <v>369.43</v>
      </c>
      <c r="M1933" s="12" t="s">
        <v>29</v>
      </c>
      <c r="N1933" s="12" t="s">
        <v>30</v>
      </c>
      <c r="O1933" s="12"/>
      <c r="P1933" s="12" t="s">
        <v>31</v>
      </c>
      <c r="Q1933" s="12" t="s">
        <v>31</v>
      </c>
      <c r="R1933" s="12">
        <v>4133</v>
      </c>
      <c r="XEM1933" s="15"/>
      <c r="XEN1933" s="15"/>
      <c r="XEO1933" s="15"/>
      <c r="XEP1933" s="15"/>
      <c r="XEQ1933" s="15"/>
      <c r="XER1933" s="15"/>
      <c r="XES1933" s="15"/>
      <c r="XET1933" s="15"/>
      <c r="XEU1933" s="15"/>
      <c r="XEV1933" s="15"/>
      <c r="XEW1933" s="15"/>
      <c r="XEX1933" s="15"/>
      <c r="XEY1933" s="15"/>
    </row>
    <row r="1934" s="1" customFormat="1" ht="12" hidden="1" spans="1:16379">
      <c r="A1934" s="12">
        <v>1931</v>
      </c>
      <c r="B1934" s="12" t="s">
        <v>5880</v>
      </c>
      <c r="C1934" s="12" t="s">
        <v>5747</v>
      </c>
      <c r="D1934" s="12" t="s">
        <v>67</v>
      </c>
      <c r="E1934" s="12" t="s">
        <v>5768</v>
      </c>
      <c r="F1934" s="12" t="s">
        <v>335</v>
      </c>
      <c r="G1934" s="12" t="s">
        <v>5881</v>
      </c>
      <c r="H1934" s="12" t="s">
        <v>5631</v>
      </c>
      <c r="I1934" s="12" t="s">
        <v>5631</v>
      </c>
      <c r="J1934" s="12" t="s">
        <v>39</v>
      </c>
      <c r="K1934" s="12">
        <v>412</v>
      </c>
      <c r="L1934" s="12">
        <v>412</v>
      </c>
      <c r="M1934" s="12" t="s">
        <v>29</v>
      </c>
      <c r="N1934" s="12" t="s">
        <v>30</v>
      </c>
      <c r="O1934" s="12"/>
      <c r="P1934" s="12" t="s">
        <v>31</v>
      </c>
      <c r="Q1934" s="12" t="s">
        <v>31</v>
      </c>
      <c r="R1934" s="12">
        <v>110</v>
      </c>
      <c r="XEM1934" s="15"/>
      <c r="XEN1934" s="15"/>
      <c r="XEO1934" s="15"/>
      <c r="XEP1934" s="15"/>
      <c r="XEQ1934" s="15"/>
      <c r="XER1934" s="15"/>
      <c r="XES1934" s="15"/>
      <c r="XET1934" s="15"/>
      <c r="XEU1934" s="15"/>
      <c r="XEV1934" s="15"/>
      <c r="XEW1934" s="15"/>
      <c r="XEX1934" s="15"/>
      <c r="XEY1934" s="15"/>
    </row>
    <row r="1935" s="1" customFormat="1" ht="12" hidden="1" spans="1:16379">
      <c r="A1935" s="12">
        <v>1932</v>
      </c>
      <c r="B1935" s="12" t="s">
        <v>5882</v>
      </c>
      <c r="C1935" s="12" t="s">
        <v>5747</v>
      </c>
      <c r="D1935" s="12" t="s">
        <v>67</v>
      </c>
      <c r="E1935" s="12" t="s">
        <v>5772</v>
      </c>
      <c r="F1935" s="12" t="s">
        <v>923</v>
      </c>
      <c r="G1935" s="12" t="s">
        <v>5883</v>
      </c>
      <c r="H1935" s="12" t="s">
        <v>5634</v>
      </c>
      <c r="I1935" s="12" t="s">
        <v>5634</v>
      </c>
      <c r="J1935" s="12" t="s">
        <v>39</v>
      </c>
      <c r="K1935" s="12">
        <v>376.72</v>
      </c>
      <c r="L1935" s="12">
        <v>376.72</v>
      </c>
      <c r="M1935" s="12" t="s">
        <v>29</v>
      </c>
      <c r="N1935" s="12" t="s">
        <v>30</v>
      </c>
      <c r="O1935" s="12"/>
      <c r="P1935" s="12" t="s">
        <v>31</v>
      </c>
      <c r="Q1935" s="12" t="s">
        <v>31</v>
      </c>
      <c r="R1935" s="12">
        <v>0</v>
      </c>
      <c r="XEM1935" s="15"/>
      <c r="XEN1935" s="15"/>
      <c r="XEO1935" s="15"/>
      <c r="XEP1935" s="15"/>
      <c r="XEQ1935" s="15"/>
      <c r="XER1935" s="15"/>
      <c r="XES1935" s="15"/>
      <c r="XET1935" s="15"/>
      <c r="XEU1935" s="15"/>
      <c r="XEV1935" s="15"/>
      <c r="XEW1935" s="15"/>
      <c r="XEX1935" s="15"/>
      <c r="XEY1935" s="15"/>
    </row>
    <row r="1936" s="1" customFormat="1" ht="12" hidden="1" spans="1:16379">
      <c r="A1936" s="12">
        <v>1933</v>
      </c>
      <c r="B1936" s="12" t="s">
        <v>5884</v>
      </c>
      <c r="C1936" s="12" t="s">
        <v>5747</v>
      </c>
      <c r="D1936" s="12" t="s">
        <v>67</v>
      </c>
      <c r="E1936" s="12" t="s">
        <v>5885</v>
      </c>
      <c r="F1936" s="12" t="s">
        <v>923</v>
      </c>
      <c r="G1936" s="12" t="s">
        <v>5886</v>
      </c>
      <c r="H1936" s="12" t="s">
        <v>5638</v>
      </c>
      <c r="I1936" s="12" t="s">
        <v>5638</v>
      </c>
      <c r="J1936" s="12" t="s">
        <v>39</v>
      </c>
      <c r="K1936" s="12">
        <v>378</v>
      </c>
      <c r="L1936" s="12">
        <v>378</v>
      </c>
      <c r="M1936" s="12" t="s">
        <v>29</v>
      </c>
      <c r="N1936" s="12" t="s">
        <v>30</v>
      </c>
      <c r="O1936" s="12"/>
      <c r="P1936" s="12" t="s">
        <v>31</v>
      </c>
      <c r="Q1936" s="12" t="s">
        <v>31</v>
      </c>
      <c r="R1936" s="12">
        <v>77703</v>
      </c>
      <c r="XEM1936" s="15"/>
      <c r="XEN1936" s="15"/>
      <c r="XEO1936" s="15"/>
      <c r="XEP1936" s="15"/>
      <c r="XEQ1936" s="15"/>
      <c r="XER1936" s="15"/>
      <c r="XES1936" s="15"/>
      <c r="XET1936" s="15"/>
      <c r="XEU1936" s="15"/>
      <c r="XEV1936" s="15"/>
      <c r="XEW1936" s="15"/>
      <c r="XEX1936" s="15"/>
      <c r="XEY1936" s="15"/>
    </row>
    <row r="1937" s="1" customFormat="1" ht="12" hidden="1" spans="1:16379">
      <c r="A1937" s="12">
        <v>1934</v>
      </c>
      <c r="B1937" s="12" t="s">
        <v>5887</v>
      </c>
      <c r="C1937" s="12" t="s">
        <v>5747</v>
      </c>
      <c r="D1937" s="12" t="s">
        <v>67</v>
      </c>
      <c r="E1937" s="12" t="s">
        <v>5772</v>
      </c>
      <c r="F1937" s="12" t="s">
        <v>96</v>
      </c>
      <c r="G1937" s="12" t="s">
        <v>5888</v>
      </c>
      <c r="H1937" s="12" t="s">
        <v>5643</v>
      </c>
      <c r="I1937" s="12" t="s">
        <v>5643</v>
      </c>
      <c r="J1937" s="12" t="s">
        <v>39</v>
      </c>
      <c r="K1937" s="12">
        <v>339</v>
      </c>
      <c r="L1937" s="12">
        <v>339</v>
      </c>
      <c r="M1937" s="12" t="s">
        <v>29</v>
      </c>
      <c r="N1937" s="12" t="s">
        <v>30</v>
      </c>
      <c r="O1937" s="12"/>
      <c r="P1937" s="12" t="s">
        <v>31</v>
      </c>
      <c r="Q1937" s="12" t="s">
        <v>31</v>
      </c>
      <c r="R1937" s="12">
        <v>34241</v>
      </c>
      <c r="XEM1937" s="15"/>
      <c r="XEN1937" s="15"/>
      <c r="XEO1937" s="15"/>
      <c r="XEP1937" s="15"/>
      <c r="XEQ1937" s="15"/>
      <c r="XER1937" s="15"/>
      <c r="XES1937" s="15"/>
      <c r="XET1937" s="15"/>
      <c r="XEU1937" s="15"/>
      <c r="XEV1937" s="15"/>
      <c r="XEW1937" s="15"/>
      <c r="XEX1937" s="15"/>
      <c r="XEY1937" s="15"/>
    </row>
    <row r="1938" s="1" customFormat="1" ht="12" hidden="1" spans="1:16379">
      <c r="A1938" s="12">
        <v>1935</v>
      </c>
      <c r="B1938" s="12" t="s">
        <v>5889</v>
      </c>
      <c r="C1938" s="12" t="s">
        <v>5747</v>
      </c>
      <c r="D1938" s="12" t="s">
        <v>67</v>
      </c>
      <c r="E1938" s="12" t="s">
        <v>5772</v>
      </c>
      <c r="F1938" s="12" t="s">
        <v>335</v>
      </c>
      <c r="G1938" s="12" t="s">
        <v>5890</v>
      </c>
      <c r="H1938" s="12" t="s">
        <v>5646</v>
      </c>
      <c r="I1938" s="12" t="s">
        <v>5646</v>
      </c>
      <c r="J1938" s="12" t="s">
        <v>39</v>
      </c>
      <c r="K1938" s="12">
        <v>356</v>
      </c>
      <c r="L1938" s="12">
        <v>356</v>
      </c>
      <c r="M1938" s="12" t="s">
        <v>29</v>
      </c>
      <c r="N1938" s="12" t="s">
        <v>30</v>
      </c>
      <c r="O1938" s="12"/>
      <c r="P1938" s="12" t="s">
        <v>31</v>
      </c>
      <c r="Q1938" s="12" t="s">
        <v>31</v>
      </c>
      <c r="R1938" s="12">
        <v>0</v>
      </c>
      <c r="XEM1938" s="15"/>
      <c r="XEN1938" s="15"/>
      <c r="XEO1938" s="15"/>
      <c r="XEP1938" s="15"/>
      <c r="XEQ1938" s="15"/>
      <c r="XER1938" s="15"/>
      <c r="XES1938" s="15"/>
      <c r="XET1938" s="15"/>
      <c r="XEU1938" s="15"/>
      <c r="XEV1938" s="15"/>
      <c r="XEW1938" s="15"/>
      <c r="XEX1938" s="15"/>
      <c r="XEY1938" s="15"/>
    </row>
    <row r="1939" s="1" customFormat="1" ht="12" hidden="1" spans="1:16379">
      <c r="A1939" s="12">
        <v>1936</v>
      </c>
      <c r="B1939" s="12" t="s">
        <v>5891</v>
      </c>
      <c r="C1939" s="12" t="s">
        <v>5747</v>
      </c>
      <c r="D1939" s="12" t="s">
        <v>22</v>
      </c>
      <c r="E1939" s="12" t="s">
        <v>5892</v>
      </c>
      <c r="F1939" s="12" t="s">
        <v>335</v>
      </c>
      <c r="G1939" s="12" t="s">
        <v>5893</v>
      </c>
      <c r="H1939" s="12" t="s">
        <v>5649</v>
      </c>
      <c r="I1939" s="12" t="s">
        <v>5649</v>
      </c>
      <c r="J1939" s="12" t="s">
        <v>39</v>
      </c>
      <c r="K1939" s="12">
        <v>207.4</v>
      </c>
      <c r="L1939" s="12">
        <v>207.4</v>
      </c>
      <c r="M1939" s="12" t="s">
        <v>29</v>
      </c>
      <c r="N1939" s="12" t="s">
        <v>30</v>
      </c>
      <c r="O1939" s="12"/>
      <c r="P1939" s="12" t="s">
        <v>31</v>
      </c>
      <c r="Q1939" s="12" t="s">
        <v>31</v>
      </c>
      <c r="R1939" s="12">
        <v>2133</v>
      </c>
      <c r="XEM1939" s="15"/>
      <c r="XEN1939" s="15"/>
      <c r="XEO1939" s="15"/>
      <c r="XEP1939" s="15"/>
      <c r="XEQ1939" s="15"/>
      <c r="XER1939" s="15"/>
      <c r="XES1939" s="15"/>
      <c r="XET1939" s="15"/>
      <c r="XEU1939" s="15"/>
      <c r="XEV1939" s="15"/>
      <c r="XEW1939" s="15"/>
      <c r="XEX1939" s="15"/>
      <c r="XEY1939" s="15"/>
    </row>
    <row r="1940" s="1" customFormat="1" ht="12" hidden="1" spans="1:16379">
      <c r="A1940" s="12">
        <v>1937</v>
      </c>
      <c r="B1940" s="12" t="s">
        <v>5894</v>
      </c>
      <c r="C1940" s="12" t="s">
        <v>5747</v>
      </c>
      <c r="D1940" s="12" t="s">
        <v>67</v>
      </c>
      <c r="E1940" s="12" t="s">
        <v>5772</v>
      </c>
      <c r="F1940" s="12" t="s">
        <v>335</v>
      </c>
      <c r="G1940" s="12" t="s">
        <v>5895</v>
      </c>
      <c r="H1940" s="12" t="s">
        <v>5649</v>
      </c>
      <c r="I1940" s="12" t="s">
        <v>5649</v>
      </c>
      <c r="J1940" s="12" t="s">
        <v>39</v>
      </c>
      <c r="K1940" s="12">
        <v>357</v>
      </c>
      <c r="L1940" s="12">
        <v>357</v>
      </c>
      <c r="M1940" s="12" t="s">
        <v>29</v>
      </c>
      <c r="N1940" s="12" t="s">
        <v>30</v>
      </c>
      <c r="O1940" s="12"/>
      <c r="P1940" s="12" t="s">
        <v>31</v>
      </c>
      <c r="Q1940" s="12" t="s">
        <v>31</v>
      </c>
      <c r="R1940" s="12">
        <v>29702</v>
      </c>
      <c r="XEM1940" s="15"/>
      <c r="XEN1940" s="15"/>
      <c r="XEO1940" s="15"/>
      <c r="XEP1940" s="15"/>
      <c r="XEQ1940" s="15"/>
      <c r="XER1940" s="15"/>
      <c r="XES1940" s="15"/>
      <c r="XET1940" s="15"/>
      <c r="XEU1940" s="15"/>
      <c r="XEV1940" s="15"/>
      <c r="XEW1940" s="15"/>
      <c r="XEX1940" s="15"/>
      <c r="XEY1940" s="15"/>
    </row>
    <row r="1941" s="1" customFormat="1" ht="12" hidden="1" spans="1:16379">
      <c r="A1941" s="12">
        <v>1938</v>
      </c>
      <c r="B1941" s="12" t="s">
        <v>5896</v>
      </c>
      <c r="C1941" s="12" t="s">
        <v>5747</v>
      </c>
      <c r="D1941" s="12" t="s">
        <v>67</v>
      </c>
      <c r="E1941" s="12" t="s">
        <v>5772</v>
      </c>
      <c r="F1941" s="12" t="s">
        <v>96</v>
      </c>
      <c r="G1941" s="12" t="s">
        <v>5897</v>
      </c>
      <c r="H1941" s="12" t="s">
        <v>5653</v>
      </c>
      <c r="I1941" s="12" t="s">
        <v>5653</v>
      </c>
      <c r="J1941" s="12" t="s">
        <v>39</v>
      </c>
      <c r="K1941" s="12">
        <v>337</v>
      </c>
      <c r="L1941" s="12">
        <v>337</v>
      </c>
      <c r="M1941" s="12" t="s">
        <v>29</v>
      </c>
      <c r="N1941" s="12" t="s">
        <v>30</v>
      </c>
      <c r="O1941" s="12"/>
      <c r="P1941" s="12" t="s">
        <v>31</v>
      </c>
      <c r="Q1941" s="12" t="s">
        <v>31</v>
      </c>
      <c r="R1941" s="12">
        <v>0</v>
      </c>
      <c r="XEM1941" s="15"/>
      <c r="XEN1941" s="15"/>
      <c r="XEO1941" s="15"/>
      <c r="XEP1941" s="15"/>
      <c r="XEQ1941" s="15"/>
      <c r="XER1941" s="15"/>
      <c r="XES1941" s="15"/>
      <c r="XET1941" s="15"/>
      <c r="XEU1941" s="15"/>
      <c r="XEV1941" s="15"/>
      <c r="XEW1941" s="15"/>
      <c r="XEX1941" s="15"/>
      <c r="XEY1941" s="15"/>
    </row>
    <row r="1942" s="1" customFormat="1" ht="12" hidden="1" spans="1:16379">
      <c r="A1942" s="12">
        <v>1939</v>
      </c>
      <c r="B1942" s="12" t="s">
        <v>5898</v>
      </c>
      <c r="C1942" s="12" t="s">
        <v>5747</v>
      </c>
      <c r="D1942" s="12" t="s">
        <v>67</v>
      </c>
      <c r="E1942" s="12" t="s">
        <v>5772</v>
      </c>
      <c r="F1942" s="12" t="s">
        <v>442</v>
      </c>
      <c r="G1942" s="12" t="s">
        <v>5899</v>
      </c>
      <c r="H1942" s="12" t="s">
        <v>5656</v>
      </c>
      <c r="I1942" s="12" t="s">
        <v>5656</v>
      </c>
      <c r="J1942" s="12" t="s">
        <v>39</v>
      </c>
      <c r="K1942" s="12">
        <v>400</v>
      </c>
      <c r="L1942" s="12">
        <v>400</v>
      </c>
      <c r="M1942" s="12" t="s">
        <v>29</v>
      </c>
      <c r="N1942" s="12" t="s">
        <v>30</v>
      </c>
      <c r="O1942" s="12"/>
      <c r="P1942" s="12" t="s">
        <v>31</v>
      </c>
      <c r="Q1942" s="12" t="s">
        <v>31</v>
      </c>
      <c r="R1942" s="12">
        <v>0</v>
      </c>
      <c r="XEM1942" s="15"/>
      <c r="XEN1942" s="15"/>
      <c r="XEO1942" s="15"/>
      <c r="XEP1942" s="15"/>
      <c r="XEQ1942" s="15"/>
      <c r="XER1942" s="15"/>
      <c r="XES1942" s="15"/>
      <c r="XET1942" s="15"/>
      <c r="XEU1942" s="15"/>
      <c r="XEV1942" s="15"/>
      <c r="XEW1942" s="15"/>
      <c r="XEX1942" s="15"/>
      <c r="XEY1942" s="15"/>
    </row>
  </sheetData>
  <autoFilter ref="A3:XEY1942">
    <filterColumn colId="1">
      <customFilters>
        <customFilter operator="equal" val="XA02BCL033E005010204942"/>
      </customFilters>
    </filterColumn>
    <extLst/>
  </autoFilter>
  <mergeCells count="2">
    <mergeCell ref="A1:B1"/>
    <mergeCell ref="A2:R2"/>
  </mergeCells>
  <conditionalFormatting sqref="B$1:B$1048576">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医人医心</cp:lastModifiedBy>
  <dcterms:created xsi:type="dcterms:W3CDTF">2025-12-08T06:54:00Z</dcterms:created>
  <dcterms:modified xsi:type="dcterms:W3CDTF">2025-12-17T05:50:38Z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EE84952C8B6B44F68F924156B98C22EC_13</vt:lpwstr>
  </property>
  <property fmtid="{D5CDD505-2E9C-101B-9397-08002B2CF9AE}" pid="3" name="KSOProductBuildVer">
    <vt:lpwstr>2052-11.8.2.10393</vt:lpwstr>
  </property>
  <property fmtid="{D5CDD505-2E9C-101B-9397-08002B2CF9AE}" pid="4" name="CalculationRule">
    <vt:i4>0</vt:i4>
  </property>
</Properties>
</file>